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660" windowHeight="11300" activeTab="2"/>
  </bookViews>
  <sheets>
    <sheet name="Index KASE 11.08.2026" sheetId="1" r:id="rId1"/>
    <sheet name="Transfer" sheetId="2" r:id="rId2"/>
    <sheet name="Final Cleane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<sst xmlns="http://schemas.openxmlformats.org/spreadsheetml/2006/main" count="6458" uniqueCount="6456">
  <si>
    <t>KASE Index 2000-01-01 - 2026-08-10 in recent value, b.p. The KASE Index represents a ratio of market prices for shares included in a representative list of the index on the date of its compilation, to the share prices of this list as of a certain date, which is weighted by capitalization taking into account shares in free circulation</t>
  </si>
  <si>
    <t>Date</t>
  </si>
  <si>
    <t>Open</t>
  </si>
  <si>
    <t>High</t>
  </si>
  <si>
    <t>Low</t>
  </si>
  <si>
    <t>Close</t>
  </si>
  <si>
    <t>Volume, KZT m</t>
  </si>
  <si>
    <t>Volume, USD th</t>
  </si>
  <si>
    <t>12.07.00</t>
  </si>
  <si>
    <t>13.07.00</t>
  </si>
  <si>
    <t>14.07.00</t>
  </si>
  <si>
    <t>17.07.00</t>
  </si>
  <si>
    <t>18.07.00</t>
  </si>
  <si>
    <t>19.07.00</t>
  </si>
  <si>
    <t>20.07.00</t>
  </si>
  <si>
    <t>21.07.00</t>
  </si>
  <si>
    <t>24.07.00</t>
  </si>
  <si>
    <t>25.07.00</t>
  </si>
  <si>
    <t>26.07.00</t>
  </si>
  <si>
    <t>27.07.00</t>
  </si>
  <si>
    <t>28.07.00</t>
  </si>
  <si>
    <t>31.07.00</t>
  </si>
  <si>
    <t>01.08.00</t>
  </si>
  <si>
    <t>02.08.00</t>
  </si>
  <si>
    <t>03.08.00</t>
  </si>
  <si>
    <t>04.08.00</t>
  </si>
  <si>
    <t>07.08.00</t>
  </si>
  <si>
    <t>08.08.00</t>
  </si>
  <si>
    <t>09.08.00</t>
  </si>
  <si>
    <t>10.08.00</t>
  </si>
  <si>
    <t>11.08.00</t>
  </si>
  <si>
    <t>14.08.00</t>
  </si>
  <si>
    <t>15.08.00</t>
  </si>
  <si>
    <t>16.08.00</t>
  </si>
  <si>
    <t>17.08.00</t>
  </si>
  <si>
    <t>18.08.00</t>
  </si>
  <si>
    <t>21.08.00</t>
  </si>
  <si>
    <t>22.08.00</t>
  </si>
  <si>
    <t>23.08.00</t>
  </si>
  <si>
    <t>24.08.00</t>
  </si>
  <si>
    <t>25.08.00</t>
  </si>
  <si>
    <t>28.08.00</t>
  </si>
  <si>
    <t>29.08.00</t>
  </si>
  <si>
    <t>31.08.00</t>
  </si>
  <si>
    <t>01.09.00</t>
  </si>
  <si>
    <t>04.09.00</t>
  </si>
  <si>
    <t>05.09.00</t>
  </si>
  <si>
    <t>06.09.00</t>
  </si>
  <si>
    <t>07.09.00</t>
  </si>
  <si>
    <t>08.09.00</t>
  </si>
  <si>
    <t>11.09.00</t>
  </si>
  <si>
    <t>12.09.00</t>
  </si>
  <si>
    <t>13.09.00</t>
  </si>
  <si>
    <t>14.09.00</t>
  </si>
  <si>
    <t>15.09.00</t>
  </si>
  <si>
    <t>18.09.00</t>
  </si>
  <si>
    <t>19.09.00</t>
  </si>
  <si>
    <t>20.09.00</t>
  </si>
  <si>
    <t>21.09.00</t>
  </si>
  <si>
    <t>22.09.00</t>
  </si>
  <si>
    <t>25.09.00</t>
  </si>
  <si>
    <t>26.09.00</t>
  </si>
  <si>
    <t>27.09.00</t>
  </si>
  <si>
    <t>28.09.00</t>
  </si>
  <si>
    <t>29.09.00</t>
  </si>
  <si>
    <t>02.10.00</t>
  </si>
  <si>
    <t>03.10.00</t>
  </si>
  <si>
    <t>04.10.00</t>
  </si>
  <si>
    <t>05.10.00</t>
  </si>
  <si>
    <t>06.10.00</t>
  </si>
  <si>
    <t>09.10.00</t>
  </si>
  <si>
    <t>10.10.00</t>
  </si>
  <si>
    <t>11.10.00</t>
  </si>
  <si>
    <t>12.10.00</t>
  </si>
  <si>
    <t>13.10.00</t>
  </si>
  <si>
    <t>16.10.00</t>
  </si>
  <si>
    <t>17.10.00</t>
  </si>
  <si>
    <t>18.10.00</t>
  </si>
  <si>
    <t>19.10.00</t>
  </si>
  <si>
    <t>20.10.00</t>
  </si>
  <si>
    <t>23.10.00</t>
  </si>
  <si>
    <t>24.10.00</t>
  </si>
  <si>
    <t>26.10.00</t>
  </si>
  <si>
    <t>27.10.00</t>
  </si>
  <si>
    <t>30.10.00</t>
  </si>
  <si>
    <t>31.10.00</t>
  </si>
  <si>
    <t>01.11.00</t>
  </si>
  <si>
    <t>02.11.00</t>
  </si>
  <si>
    <t>03.11.00</t>
  </si>
  <si>
    <t>06.11.00</t>
  </si>
  <si>
    <t>07.11.00</t>
  </si>
  <si>
    <t>08.11.00</t>
  </si>
  <si>
    <t>09.11.00</t>
  </si>
  <si>
    <t>10.11.00</t>
  </si>
  <si>
    <t>13.11.00</t>
  </si>
  <si>
    <t>14.11.00</t>
  </si>
  <si>
    <t>15.11.00</t>
  </si>
  <si>
    <t>16.11.00</t>
  </si>
  <si>
    <t>17.11.00</t>
  </si>
  <si>
    <t>20.11.00</t>
  </si>
  <si>
    <t>21.11.00</t>
  </si>
  <si>
    <t>22.11.00</t>
  </si>
  <si>
    <t>23.11.00</t>
  </si>
  <si>
    <t>24.11.00</t>
  </si>
  <si>
    <t>27.11.00</t>
  </si>
  <si>
    <t>28.11.00</t>
  </si>
  <si>
    <t>29.11.00</t>
  </si>
  <si>
    <t>30.11.00</t>
  </si>
  <si>
    <t>01.12.00</t>
  </si>
  <si>
    <t>04.12.00</t>
  </si>
  <si>
    <t>05.12.00</t>
  </si>
  <si>
    <t>06.12.00</t>
  </si>
  <si>
    <t>07.12.00</t>
  </si>
  <si>
    <t>08.12.00</t>
  </si>
  <si>
    <t>11.12.00</t>
  </si>
  <si>
    <t>12.12.00</t>
  </si>
  <si>
    <t>13.12.00</t>
  </si>
  <si>
    <t>14.12.00</t>
  </si>
  <si>
    <t>15.12.00</t>
  </si>
  <si>
    <t>18.12.00</t>
  </si>
  <si>
    <t>19.12.00</t>
  </si>
  <si>
    <t>20.12.00</t>
  </si>
  <si>
    <t>21.12.00</t>
  </si>
  <si>
    <t>22.12.00</t>
  </si>
  <si>
    <t>25.12.00</t>
  </si>
  <si>
    <t>26.12.00</t>
  </si>
  <si>
    <t>27.12.00</t>
  </si>
  <si>
    <t>28.12.00</t>
  </si>
  <si>
    <t>29.12.00</t>
  </si>
  <si>
    <t>04.01.01</t>
  </si>
  <si>
    <t>05.01.01</t>
  </si>
  <si>
    <t>08.01.01</t>
  </si>
  <si>
    <t>09.01.01</t>
  </si>
  <si>
    <t>10.01.01</t>
  </si>
  <si>
    <t>11.01.01</t>
  </si>
  <si>
    <t>12.01.01</t>
  </si>
  <si>
    <t>15.01.01</t>
  </si>
  <si>
    <t>16.01.01</t>
  </si>
  <si>
    <t>17.01.01</t>
  </si>
  <si>
    <t>18.01.01</t>
  </si>
  <si>
    <t>19.01.01</t>
  </si>
  <si>
    <t>22.01.01</t>
  </si>
  <si>
    <t>23.01.01</t>
  </si>
  <si>
    <t>24.01.01</t>
  </si>
  <si>
    <t>25.01.01</t>
  </si>
  <si>
    <t>26.01.01</t>
  </si>
  <si>
    <t>29.01.01</t>
  </si>
  <si>
    <t>30.01.01</t>
  </si>
  <si>
    <t>31.01.01</t>
  </si>
  <si>
    <t>01.02.01</t>
  </si>
  <si>
    <t>02.02.01</t>
  </si>
  <si>
    <t>05.02.01</t>
  </si>
  <si>
    <t>06.02.01</t>
  </si>
  <si>
    <t>07.02.01</t>
  </si>
  <si>
    <t>08.02.01</t>
  </si>
  <si>
    <t>09.02.01</t>
  </si>
  <si>
    <t>12.02.01</t>
  </si>
  <si>
    <t>13.02.01</t>
  </si>
  <si>
    <t>14.02.01</t>
  </si>
  <si>
    <t>15.02.01</t>
  </si>
  <si>
    <t>16.02.01</t>
  </si>
  <si>
    <t>19.02.01</t>
  </si>
  <si>
    <t>20.02.01</t>
  </si>
  <si>
    <t>21.02.01</t>
  </si>
  <si>
    <t>22.02.01</t>
  </si>
  <si>
    <t>23.02.01</t>
  </si>
  <si>
    <t>26.02.01</t>
  </si>
  <si>
    <t>27.02.01</t>
  </si>
  <si>
    <t>28.02.01</t>
  </si>
  <si>
    <t>01.03.01</t>
  </si>
  <si>
    <t>02.03.01</t>
  </si>
  <si>
    <t>05.03.01</t>
  </si>
  <si>
    <t>06.03.01</t>
  </si>
  <si>
    <t>07.03.01</t>
  </si>
  <si>
    <t>11.03.01</t>
  </si>
  <si>
    <t>12.03.01</t>
  </si>
  <si>
    <t>13.03.01</t>
  </si>
  <si>
    <t>14.03.01</t>
  </si>
  <si>
    <t>15.03.01</t>
  </si>
  <si>
    <t>16.03.01</t>
  </si>
  <si>
    <t>19.03.01</t>
  </si>
  <si>
    <t>20.03.01</t>
  </si>
  <si>
    <t>21.03.01</t>
  </si>
  <si>
    <t>25.03.01</t>
  </si>
  <si>
    <t>26.03.01</t>
  </si>
  <si>
    <t>27.03.01</t>
  </si>
  <si>
    <t>28.03.01</t>
  </si>
  <si>
    <t>29.03.01</t>
  </si>
  <si>
    <t>30.03.01</t>
  </si>
  <si>
    <t>02.04.01</t>
  </si>
  <si>
    <t>03.04.01</t>
  </si>
  <si>
    <t>04.04.01</t>
  </si>
  <si>
    <t>05.04.01</t>
  </si>
  <si>
    <t>06.04.01</t>
  </si>
  <si>
    <t>09.04.01</t>
  </si>
  <si>
    <t>10.04.01</t>
  </si>
  <si>
    <t>11.04.01</t>
  </si>
  <si>
    <t>12.04.01</t>
  </si>
  <si>
    <t>13.04.01</t>
  </si>
  <si>
    <t>16.04.01</t>
  </si>
  <si>
    <t>17.04.01</t>
  </si>
  <si>
    <t>18.04.01</t>
  </si>
  <si>
    <t>19.04.01</t>
  </si>
  <si>
    <t>20.04.01</t>
  </si>
  <si>
    <t>23.04.01</t>
  </si>
  <si>
    <t>24.04.01</t>
  </si>
  <si>
    <t>25.04.01</t>
  </si>
  <si>
    <t>26.04.01</t>
  </si>
  <si>
    <t>27.04.01</t>
  </si>
  <si>
    <t>28.04.01</t>
  </si>
  <si>
    <t>02.05.01</t>
  </si>
  <si>
    <t>03.05.01</t>
  </si>
  <si>
    <t>04.05.01</t>
  </si>
  <si>
    <t>07.05.01</t>
  </si>
  <si>
    <t>08.05.01</t>
  </si>
  <si>
    <t>10.05.01</t>
  </si>
  <si>
    <t>11.05.01</t>
  </si>
  <si>
    <t>14.05.01</t>
  </si>
  <si>
    <t>15.05.01</t>
  </si>
  <si>
    <t>16.05.01</t>
  </si>
  <si>
    <t>17.05.01</t>
  </si>
  <si>
    <t>18.05.01</t>
  </si>
  <si>
    <t>21.05.01</t>
  </si>
  <si>
    <t>22.05.01</t>
  </si>
  <si>
    <t>23.05.01</t>
  </si>
  <si>
    <t>24.05.01</t>
  </si>
  <si>
    <t>25.05.01</t>
  </si>
  <si>
    <t>28.05.01</t>
  </si>
  <si>
    <t>29.05.01</t>
  </si>
  <si>
    <t>30.05.01</t>
  </si>
  <si>
    <t>31.05.01</t>
  </si>
  <si>
    <t>01.06.01</t>
  </si>
  <si>
    <t>04.06.01</t>
  </si>
  <si>
    <t>05.06.01</t>
  </si>
  <si>
    <t>06.06.01</t>
  </si>
  <si>
    <t>07.06.01</t>
  </si>
  <si>
    <t>08.06.01</t>
  </si>
  <si>
    <t>11.06.01</t>
  </si>
  <si>
    <t>12.06.01</t>
  </si>
  <si>
    <t>13.06.01</t>
  </si>
  <si>
    <t>14.06.01</t>
  </si>
  <si>
    <t>15.06.01</t>
  </si>
  <si>
    <t>18.06.01</t>
  </si>
  <si>
    <t>19.06.01</t>
  </si>
  <si>
    <t>20.06.01</t>
  </si>
  <si>
    <t>21.06.01</t>
  </si>
  <si>
    <t>22.06.01</t>
  </si>
  <si>
    <t>25.06.01</t>
  </si>
  <si>
    <t>26.06.01</t>
  </si>
  <si>
    <t>27.06.01</t>
  </si>
  <si>
    <t>28.06.01</t>
  </si>
  <si>
    <t>29.06.01</t>
  </si>
  <si>
    <t>02.07.01</t>
  </si>
  <si>
    <t>03.07.01</t>
  </si>
  <si>
    <t>04.07.01</t>
  </si>
  <si>
    <t>05.07.01</t>
  </si>
  <si>
    <t>06.07.01</t>
  </si>
  <si>
    <t>09.07.01</t>
  </si>
  <si>
    <t>10.07.01</t>
  </si>
  <si>
    <t>11.07.01</t>
  </si>
  <si>
    <t>12.07.01</t>
  </si>
  <si>
    <t>13.07.01</t>
  </si>
  <si>
    <t>16.07.01</t>
  </si>
  <si>
    <t>17.07.01</t>
  </si>
  <si>
    <t>18.07.01</t>
  </si>
  <si>
    <t>19.07.01</t>
  </si>
  <si>
    <t>20.07.01</t>
  </si>
  <si>
    <t>23.07.01</t>
  </si>
  <si>
    <t>24.07.01</t>
  </si>
  <si>
    <t>25.07.01</t>
  </si>
  <si>
    <t>26.07.01</t>
  </si>
  <si>
    <t>27.07.01</t>
  </si>
  <si>
    <t>30.07.01</t>
  </si>
  <si>
    <t>31.07.01</t>
  </si>
  <si>
    <t>01.08.01</t>
  </si>
  <si>
    <t>02.08.01</t>
  </si>
  <si>
    <t>03.08.01</t>
  </si>
  <si>
    <t>06.08.01</t>
  </si>
  <si>
    <t>07.08.01</t>
  </si>
  <si>
    <t>08.08.01</t>
  </si>
  <si>
    <t>09.08.01</t>
  </si>
  <si>
    <t>10.08.01</t>
  </si>
  <si>
    <t>13.08.01</t>
  </si>
  <si>
    <t>14.08.01</t>
  </si>
  <si>
    <t>15.08.01</t>
  </si>
  <si>
    <t>16.08.01</t>
  </si>
  <si>
    <t>17.08.01</t>
  </si>
  <si>
    <t>20.08.01</t>
  </si>
  <si>
    <t>21.08.01</t>
  </si>
  <si>
    <t>22.08.01</t>
  </si>
  <si>
    <t>23.08.01</t>
  </si>
  <si>
    <t>24.08.01</t>
  </si>
  <si>
    <t>27.08.01</t>
  </si>
  <si>
    <t>28.08.01</t>
  </si>
  <si>
    <t>29.08.01</t>
  </si>
  <si>
    <t>02.09.01</t>
  </si>
  <si>
    <t>03.09.01</t>
  </si>
  <si>
    <t>04.09.01</t>
  </si>
  <si>
    <t>05.09.01</t>
  </si>
  <si>
    <t>06.09.01</t>
  </si>
  <si>
    <t>07.09.01</t>
  </si>
  <si>
    <t>10.09.01</t>
  </si>
  <si>
    <t>11.09.01</t>
  </si>
  <si>
    <t>12.09.01</t>
  </si>
  <si>
    <t>13.09.01</t>
  </si>
  <si>
    <t>14.09.01</t>
  </si>
  <si>
    <t>17.09.01</t>
  </si>
  <si>
    <t>18.09.01</t>
  </si>
  <si>
    <t>19.09.01</t>
  </si>
  <si>
    <t>20.09.01</t>
  </si>
  <si>
    <t>21.09.01</t>
  </si>
  <si>
    <t>24.09.01</t>
  </si>
  <si>
    <t>25.09.01</t>
  </si>
  <si>
    <t>26.09.01</t>
  </si>
  <si>
    <t>27.09.01</t>
  </si>
  <si>
    <t>28.09.01</t>
  </si>
  <si>
    <t>01.10.01</t>
  </si>
  <si>
    <t>02.10.01</t>
  </si>
  <si>
    <t>03.10.01</t>
  </si>
  <si>
    <t>04.10.01</t>
  </si>
  <si>
    <t>05.10.01</t>
  </si>
  <si>
    <t>08.10.01</t>
  </si>
  <si>
    <t>09.10.01</t>
  </si>
  <si>
    <t>10.10.01</t>
  </si>
  <si>
    <t>11.10.01</t>
  </si>
  <si>
    <t>12.10.01</t>
  </si>
  <si>
    <t>15.10.01</t>
  </si>
  <si>
    <t>16.10.01</t>
  </si>
  <si>
    <t>17.10.01</t>
  </si>
  <si>
    <t>18.10.01</t>
  </si>
  <si>
    <t>19.10.01</t>
  </si>
  <si>
    <t>22.10.01</t>
  </si>
  <si>
    <t>23.10.01</t>
  </si>
  <si>
    <t>24.10.01</t>
  </si>
  <si>
    <t>28.10.01</t>
  </si>
  <si>
    <t>29.10.01</t>
  </si>
  <si>
    <t>30.10.01</t>
  </si>
  <si>
    <t>31.10.01</t>
  </si>
  <si>
    <t>01.11.01</t>
  </si>
  <si>
    <t>02.11.01</t>
  </si>
  <si>
    <t>05.11.01</t>
  </si>
  <si>
    <t>06.11.01</t>
  </si>
  <si>
    <t>07.11.01</t>
  </si>
  <si>
    <t>08.11.01</t>
  </si>
  <si>
    <t>09.11.01</t>
  </si>
  <si>
    <t>12.11.01</t>
  </si>
  <si>
    <t>13.11.01</t>
  </si>
  <si>
    <t>14.11.01</t>
  </si>
  <si>
    <t>15.11.01</t>
  </si>
  <si>
    <t>16.11.01</t>
  </si>
  <si>
    <t>19.11.01</t>
  </si>
  <si>
    <t>20.11.01</t>
  </si>
  <si>
    <t>21.11.01</t>
  </si>
  <si>
    <t>22.11.01</t>
  </si>
  <si>
    <t>23.11.01</t>
  </si>
  <si>
    <t>26.11.01</t>
  </si>
  <si>
    <t>27.11.01</t>
  </si>
  <si>
    <t>28.11.01</t>
  </si>
  <si>
    <t>29.11.01</t>
  </si>
  <si>
    <t>30.11.01</t>
  </si>
  <si>
    <t>03.12.01</t>
  </si>
  <si>
    <t>04.12.01</t>
  </si>
  <si>
    <t>05.12.01</t>
  </si>
  <si>
    <t>06.12.01</t>
  </si>
  <si>
    <t>07.12.01</t>
  </si>
  <si>
    <t>10.12.01</t>
  </si>
  <si>
    <t>11.12.01</t>
  </si>
  <si>
    <t>12.12.01</t>
  </si>
  <si>
    <t>13.12.01</t>
  </si>
  <si>
    <t>14.12.01</t>
  </si>
  <si>
    <t>19.12.01</t>
  </si>
  <si>
    <t>20.12.01</t>
  </si>
  <si>
    <t>21.12.01</t>
  </si>
  <si>
    <t>24.12.01</t>
  </si>
  <si>
    <t>25.12.01</t>
  </si>
  <si>
    <t>26.12.01</t>
  </si>
  <si>
    <t>27.12.01</t>
  </si>
  <si>
    <t>28.12.01</t>
  </si>
  <si>
    <t>29.12.01</t>
  </si>
  <si>
    <t>04.01.02</t>
  </si>
  <si>
    <t>07.01.02</t>
  </si>
  <si>
    <t>08.01.02</t>
  </si>
  <si>
    <t>09.01.02</t>
  </si>
  <si>
    <t>10.01.02</t>
  </si>
  <si>
    <t>11.01.02</t>
  </si>
  <si>
    <t>14.01.02</t>
  </si>
  <si>
    <t>15.01.02</t>
  </si>
  <si>
    <t>16.01.02</t>
  </si>
  <si>
    <t>17.01.02</t>
  </si>
  <si>
    <t>18.01.02</t>
  </si>
  <si>
    <t>21.01.02</t>
  </si>
  <si>
    <t>22.01.02</t>
  </si>
  <si>
    <t>23.01.02</t>
  </si>
  <si>
    <t>24.01.02</t>
  </si>
  <si>
    <t>25.01.02</t>
  </si>
  <si>
    <t>28.01.02</t>
  </si>
  <si>
    <t>29.01.02</t>
  </si>
  <si>
    <t>30.01.02</t>
  </si>
  <si>
    <t>31.01.02</t>
  </si>
  <si>
    <t>01.02.02</t>
  </si>
  <si>
    <t>04.02.02</t>
  </si>
  <si>
    <t>05.02.02</t>
  </si>
  <si>
    <t>06.02.02</t>
  </si>
  <si>
    <t>07.02.02</t>
  </si>
  <si>
    <t>08.02.02</t>
  </si>
  <si>
    <t>11.02.02</t>
  </si>
  <si>
    <t>12.02.02</t>
  </si>
  <si>
    <t>13.02.02</t>
  </si>
  <si>
    <t>14.02.02</t>
  </si>
  <si>
    <t>15.02.02</t>
  </si>
  <si>
    <t>18.02.02</t>
  </si>
  <si>
    <t>19.02.02</t>
  </si>
  <si>
    <t>20.02.02</t>
  </si>
  <si>
    <t>21.02.02</t>
  </si>
  <si>
    <t>22.02.02</t>
  </si>
  <si>
    <t>25.02.02</t>
  </si>
  <si>
    <t>26.02.02</t>
  </si>
  <si>
    <t>27.02.02</t>
  </si>
  <si>
    <t>28.02.02</t>
  </si>
  <si>
    <t>01.03.02</t>
  </si>
  <si>
    <t>04.03.02</t>
  </si>
  <si>
    <t>05.03.02</t>
  </si>
  <si>
    <t>06.03.02</t>
  </si>
  <si>
    <t>07.03.02</t>
  </si>
  <si>
    <t>11.03.02</t>
  </si>
  <si>
    <t>12.03.02</t>
  </si>
  <si>
    <t>13.03.02</t>
  </si>
  <si>
    <t>14.03.02</t>
  </si>
  <si>
    <t>15.03.02</t>
  </si>
  <si>
    <t>18.03.02</t>
  </si>
  <si>
    <t>19.03.02</t>
  </si>
  <si>
    <t>20.03.02</t>
  </si>
  <si>
    <t>21.03.02</t>
  </si>
  <si>
    <t>25.03.02</t>
  </si>
  <si>
    <t>26.03.02</t>
  </si>
  <si>
    <t>27.03.02</t>
  </si>
  <si>
    <t>28.03.02</t>
  </si>
  <si>
    <t>29.03.02</t>
  </si>
  <si>
    <t>01.04.02</t>
  </si>
  <si>
    <t>02.04.02</t>
  </si>
  <si>
    <t>03.04.02</t>
  </si>
  <si>
    <t>04.04.02</t>
  </si>
  <si>
    <t>05.04.02</t>
  </si>
  <si>
    <t>08.04.02</t>
  </si>
  <si>
    <t>09.04.02</t>
  </si>
  <si>
    <t>10.04.02</t>
  </si>
  <si>
    <t>11.04.02</t>
  </si>
  <si>
    <t>12.04.02</t>
  </si>
  <si>
    <t>15.04.02</t>
  </si>
  <si>
    <t>16.04.02</t>
  </si>
  <si>
    <t>17.04.02</t>
  </si>
  <si>
    <t>18.04.02</t>
  </si>
  <si>
    <t>19.04.02</t>
  </si>
  <si>
    <t>22.04.02</t>
  </si>
  <si>
    <t>23.04.02</t>
  </si>
  <si>
    <t>24.04.02</t>
  </si>
  <si>
    <t>25.04.02</t>
  </si>
  <si>
    <t>26.04.02</t>
  </si>
  <si>
    <t>29.04.02</t>
  </si>
  <si>
    <t>30.04.02</t>
  </si>
  <si>
    <t>02.05.02</t>
  </si>
  <si>
    <t>03.05.02</t>
  </si>
  <si>
    <t>06.05.02</t>
  </si>
  <si>
    <t>07.05.02</t>
  </si>
  <si>
    <t>08.05.02</t>
  </si>
  <si>
    <t>12.05.02</t>
  </si>
  <si>
    <t>13.05.02</t>
  </si>
  <si>
    <t>14.05.02</t>
  </si>
  <si>
    <t>15.05.02</t>
  </si>
  <si>
    <t>16.05.02</t>
  </si>
  <si>
    <t>17.05.02</t>
  </si>
  <si>
    <t>20.05.02</t>
  </si>
  <si>
    <t>21.05.02</t>
  </si>
  <si>
    <t>22.05.02</t>
  </si>
  <si>
    <t>23.05.02</t>
  </si>
  <si>
    <t>24.05.02</t>
  </si>
  <si>
    <t>27.05.02</t>
  </si>
  <si>
    <t>28.05.02</t>
  </si>
  <si>
    <t>29.05.02</t>
  </si>
  <si>
    <t>30.05.02</t>
  </si>
  <si>
    <t>31.05.02</t>
  </si>
  <si>
    <t>03.06.02</t>
  </si>
  <si>
    <t>04.06.02</t>
  </si>
  <si>
    <t>05.06.02</t>
  </si>
  <si>
    <t>06.06.02</t>
  </si>
  <si>
    <t>07.06.02</t>
  </si>
  <si>
    <t>10.06.02</t>
  </si>
  <si>
    <t>11.06.02</t>
  </si>
  <si>
    <t>12.06.02</t>
  </si>
  <si>
    <t>13.06.02</t>
  </si>
  <si>
    <t>14.06.02</t>
  </si>
  <si>
    <t>17.06.02</t>
  </si>
  <si>
    <t>18.06.02</t>
  </si>
  <si>
    <t>19.06.02</t>
  </si>
  <si>
    <t>20.06.02</t>
  </si>
  <si>
    <t>21.06.02</t>
  </si>
  <si>
    <t>24.06.02</t>
  </si>
  <si>
    <t>25.06.02</t>
  </si>
  <si>
    <t>26.06.02</t>
  </si>
  <si>
    <t>27.06.02</t>
  </si>
  <si>
    <t>28.06.02</t>
  </si>
  <si>
    <t>01.07.02</t>
  </si>
  <si>
    <t>02.07.02</t>
  </si>
  <si>
    <t>03.07.02</t>
  </si>
  <si>
    <t>04.07.02</t>
  </si>
  <si>
    <t>05.07.02</t>
  </si>
  <si>
    <t>08.07.02</t>
  </si>
  <si>
    <t>09.07.02</t>
  </si>
  <si>
    <t>10.07.02</t>
  </si>
  <si>
    <t>11.07.02</t>
  </si>
  <si>
    <t>12.07.02</t>
  </si>
  <si>
    <t>15.07.02</t>
  </si>
  <si>
    <t>16.07.02</t>
  </si>
  <si>
    <t>17.07.02</t>
  </si>
  <si>
    <t>18.07.02</t>
  </si>
  <si>
    <t>19.07.02</t>
  </si>
  <si>
    <t>22.07.02</t>
  </si>
  <si>
    <t>23.07.02</t>
  </si>
  <si>
    <t>24.07.02</t>
  </si>
  <si>
    <t>25.07.02</t>
  </si>
  <si>
    <t>26.07.02</t>
  </si>
  <si>
    <t>29.07.02</t>
  </si>
  <si>
    <t>30.07.02</t>
  </si>
  <si>
    <t>31.07.02</t>
  </si>
  <si>
    <t>01.08.02</t>
  </si>
  <si>
    <t>02.08.02</t>
  </si>
  <si>
    <t>05.08.02</t>
  </si>
  <si>
    <t>06.08.02</t>
  </si>
  <si>
    <t>07.08.02</t>
  </si>
  <si>
    <t>08.08.02</t>
  </si>
  <si>
    <t>09.08.02</t>
  </si>
  <si>
    <t>12.08.02</t>
  </si>
  <si>
    <t>13.08.02</t>
  </si>
  <si>
    <t>14.08.02</t>
  </si>
  <si>
    <t>15.08.02</t>
  </si>
  <si>
    <t>16.08.02</t>
  </si>
  <si>
    <t>19.08.02</t>
  </si>
  <si>
    <t>20.08.02</t>
  </si>
  <si>
    <t>21.08.02</t>
  </si>
  <si>
    <t>22.08.02</t>
  </si>
  <si>
    <t>23.08.02</t>
  </si>
  <si>
    <t>26.08.02</t>
  </si>
  <si>
    <t>27.08.02</t>
  </si>
  <si>
    <t>28.08.02</t>
  </si>
  <si>
    <t>29.08.02</t>
  </si>
  <si>
    <t>02.09.02</t>
  </si>
  <si>
    <t>03.09.02</t>
  </si>
  <si>
    <t>04.09.02</t>
  </si>
  <si>
    <t>05.09.02</t>
  </si>
  <si>
    <t>06.09.02</t>
  </si>
  <si>
    <t>09.09.02</t>
  </si>
  <si>
    <t>10.09.02</t>
  </si>
  <si>
    <t>11.09.02</t>
  </si>
  <si>
    <t>12.09.02</t>
  </si>
  <si>
    <t>13.09.02</t>
  </si>
  <si>
    <t>16.09.02</t>
  </si>
  <si>
    <t>17.09.02</t>
  </si>
  <si>
    <t>18.09.02</t>
  </si>
  <si>
    <t>19.09.02</t>
  </si>
  <si>
    <t>20.09.02</t>
  </si>
  <si>
    <t>23.09.02</t>
  </si>
  <si>
    <t>24.09.02</t>
  </si>
  <si>
    <t>25.09.02</t>
  </si>
  <si>
    <t>26.09.02</t>
  </si>
  <si>
    <t>27.09.02</t>
  </si>
  <si>
    <t>30.09.02</t>
  </si>
  <si>
    <t>01.10.02</t>
  </si>
  <si>
    <t>02.10.02</t>
  </si>
  <si>
    <t>03.10.02</t>
  </si>
  <si>
    <t>04.10.02</t>
  </si>
  <si>
    <t>07.10.02</t>
  </si>
  <si>
    <t>08.10.02</t>
  </si>
  <si>
    <t>09.10.02</t>
  </si>
  <si>
    <t>10.10.02</t>
  </si>
  <si>
    <t>11.10.02</t>
  </si>
  <si>
    <t>14.10.02</t>
  </si>
  <si>
    <t>15.10.02</t>
  </si>
  <si>
    <t>16.10.02</t>
  </si>
  <si>
    <t>17.10.02</t>
  </si>
  <si>
    <t>18.10.02</t>
  </si>
  <si>
    <t>21.10.02</t>
  </si>
  <si>
    <t>22.10.02</t>
  </si>
  <si>
    <t>23.10.02</t>
  </si>
  <si>
    <t>24.10.02</t>
  </si>
  <si>
    <t>28.10.02</t>
  </si>
  <si>
    <t>29.10.02</t>
  </si>
  <si>
    <t>30.10.02</t>
  </si>
  <si>
    <t>31.10.02</t>
  </si>
  <si>
    <t>01.11.02</t>
  </si>
  <si>
    <t>04.11.02</t>
  </si>
  <si>
    <t>05.11.02</t>
  </si>
  <si>
    <t>06.11.02</t>
  </si>
  <si>
    <t>07.11.02</t>
  </si>
  <si>
    <t>08.11.02</t>
  </si>
  <si>
    <t>11.11.02</t>
  </si>
  <si>
    <t>12.11.02</t>
  </si>
  <si>
    <t>13.11.02</t>
  </si>
  <si>
    <t>14.11.02</t>
  </si>
  <si>
    <t>15.11.02</t>
  </si>
  <si>
    <t>18.11.02</t>
  </si>
  <si>
    <t>19.11.02</t>
  </si>
  <si>
    <t>20.11.02</t>
  </si>
  <si>
    <t>21.11.02</t>
  </si>
  <si>
    <t>22.11.02</t>
  </si>
  <si>
    <t>25.11.02</t>
  </si>
  <si>
    <t>26.11.02</t>
  </si>
  <si>
    <t>27.11.02</t>
  </si>
  <si>
    <t>28.11.02</t>
  </si>
  <si>
    <t>29.11.02</t>
  </si>
  <si>
    <t>02.12.02</t>
  </si>
  <si>
    <t>03.12.02</t>
  </si>
  <si>
    <t>04.12.02</t>
  </si>
  <si>
    <t>05.12.02</t>
  </si>
  <si>
    <t>06.12.02</t>
  </si>
  <si>
    <t>09.12.02</t>
  </si>
  <si>
    <t>10.12.02</t>
  </si>
  <si>
    <t>11.12.02</t>
  </si>
  <si>
    <t>12.12.02</t>
  </si>
  <si>
    <t>13.12.02</t>
  </si>
  <si>
    <t>18.12.02</t>
  </si>
  <si>
    <t>19.12.02</t>
  </si>
  <si>
    <t>20.12.02</t>
  </si>
  <si>
    <t>23.12.02</t>
  </si>
  <si>
    <t>24.12.02</t>
  </si>
  <si>
    <t>25.12.02</t>
  </si>
  <si>
    <t>26.12.02</t>
  </si>
  <si>
    <t>27.12.02</t>
  </si>
  <si>
    <t>28.12.02</t>
  </si>
  <si>
    <t>29.12.02</t>
  </si>
  <si>
    <t>30.12.02</t>
  </si>
  <si>
    <t>05.01.03</t>
  </si>
  <si>
    <t>06.01.03</t>
  </si>
  <si>
    <t>07.01.03</t>
  </si>
  <si>
    <t>08.01.03</t>
  </si>
  <si>
    <t>09.01.03</t>
  </si>
  <si>
    <t>10.01.03</t>
  </si>
  <si>
    <t>13.01.03</t>
  </si>
  <si>
    <t>14.01.03</t>
  </si>
  <si>
    <t>15.01.03</t>
  </si>
  <si>
    <t>16.01.03</t>
  </si>
  <si>
    <t>17.01.03</t>
  </si>
  <si>
    <t>20.01.03</t>
  </si>
  <si>
    <t>21.01.03</t>
  </si>
  <si>
    <t>22.01.03</t>
  </si>
  <si>
    <t>23.01.03</t>
  </si>
  <si>
    <t>24.01.03</t>
  </si>
  <si>
    <t>27.01.03</t>
  </si>
  <si>
    <t>28.01.03</t>
  </si>
  <si>
    <t>29.01.03</t>
  </si>
  <si>
    <t>30.01.03</t>
  </si>
  <si>
    <t>31.01.03</t>
  </si>
  <si>
    <t>03.02.03</t>
  </si>
  <si>
    <t>04.02.03</t>
  </si>
  <si>
    <t>05.02.03</t>
  </si>
  <si>
    <t>06.02.03</t>
  </si>
  <si>
    <t>07.02.03</t>
  </si>
  <si>
    <t>10.02.03</t>
  </si>
  <si>
    <t>11.02.03</t>
  </si>
  <si>
    <t>12.02.03</t>
  </si>
  <si>
    <t>13.02.03</t>
  </si>
  <si>
    <t>14.02.03</t>
  </si>
  <si>
    <t>17.02.03</t>
  </si>
  <si>
    <t>18.02.03</t>
  </si>
  <si>
    <t>19.02.03</t>
  </si>
  <si>
    <t>20.02.03</t>
  </si>
  <si>
    <t>21.02.03</t>
  </si>
  <si>
    <t>24.02.03</t>
  </si>
  <si>
    <t>25.02.03</t>
  </si>
  <si>
    <t>26.02.03</t>
  </si>
  <si>
    <t>27.02.03</t>
  </si>
  <si>
    <t>28.02.03</t>
  </si>
  <si>
    <t>03.03.03</t>
  </si>
  <si>
    <t>04.03.03</t>
  </si>
  <si>
    <t>05.03.03</t>
  </si>
  <si>
    <t>06.03.03</t>
  </si>
  <si>
    <t>07.03.03</t>
  </si>
  <si>
    <t>11.03.03</t>
  </si>
  <si>
    <t>12.03.03</t>
  </si>
  <si>
    <t>13.03.03</t>
  </si>
  <si>
    <t>14.03.03</t>
  </si>
  <si>
    <t>17.03.03</t>
  </si>
  <si>
    <t>18.03.03</t>
  </si>
  <si>
    <t>19.03.03</t>
  </si>
  <si>
    <t>20.03.03</t>
  </si>
  <si>
    <t>21.03.03</t>
  </si>
  <si>
    <t>25.03.03</t>
  </si>
  <si>
    <t>26.03.03</t>
  </si>
  <si>
    <t>27.03.03</t>
  </si>
  <si>
    <t>28.03.03</t>
  </si>
  <si>
    <t>31.03.03</t>
  </si>
  <si>
    <t>01.04.03</t>
  </si>
  <si>
    <t>02.04.03</t>
  </si>
  <si>
    <t>03.04.03</t>
  </si>
  <si>
    <t>04.04.03</t>
  </si>
  <si>
    <t>07.04.03</t>
  </si>
  <si>
    <t>08.04.03</t>
  </si>
  <si>
    <t>09.04.03</t>
  </si>
  <si>
    <t>10.04.03</t>
  </si>
  <si>
    <t>11.04.03</t>
  </si>
  <si>
    <t>14.04.03</t>
  </si>
  <si>
    <t>15.04.03</t>
  </si>
  <si>
    <t>16.04.03</t>
  </si>
  <si>
    <t>17.04.03</t>
  </si>
  <si>
    <t>18.04.03</t>
  </si>
  <si>
    <t>21.04.03</t>
  </si>
  <si>
    <t>22.04.03</t>
  </si>
  <si>
    <t>23.04.03</t>
  </si>
  <si>
    <t>24.04.03</t>
  </si>
  <si>
    <t>25.04.03</t>
  </si>
  <si>
    <t>28.04.03</t>
  </si>
  <si>
    <t>29.04.03</t>
  </si>
  <si>
    <t>30.04.03</t>
  </si>
  <si>
    <t>04.05.03</t>
  </si>
  <si>
    <t>05.05.03</t>
  </si>
  <si>
    <t>06.05.03</t>
  </si>
  <si>
    <t>07.05.03</t>
  </si>
  <si>
    <t>08.05.03</t>
  </si>
  <si>
    <t>12.05.03</t>
  </si>
  <si>
    <t>13.05.03</t>
  </si>
  <si>
    <t>14.05.03</t>
  </si>
  <si>
    <t>15.05.03</t>
  </si>
  <si>
    <t>16.05.03</t>
  </si>
  <si>
    <t>19.05.03</t>
  </si>
  <si>
    <t>20.05.03</t>
  </si>
  <si>
    <t>21.05.03</t>
  </si>
  <si>
    <t>22.05.03</t>
  </si>
  <si>
    <t>23.05.03</t>
  </si>
  <si>
    <t>26.05.03</t>
  </si>
  <si>
    <t>27.05.03</t>
  </si>
  <si>
    <t>28.05.03</t>
  </si>
  <si>
    <t>29.05.03</t>
  </si>
  <si>
    <t>30.05.03</t>
  </si>
  <si>
    <t>02.06.03</t>
  </si>
  <si>
    <t>03.06.03</t>
  </si>
  <si>
    <t>04.06.03</t>
  </si>
  <si>
    <t>05.06.03</t>
  </si>
  <si>
    <t>06.06.03</t>
  </si>
  <si>
    <t>09.06.03</t>
  </si>
  <si>
    <t>10.06.03</t>
  </si>
  <si>
    <t>11.06.03</t>
  </si>
  <si>
    <t>12.06.03</t>
  </si>
  <si>
    <t>13.06.03</t>
  </si>
  <si>
    <t>16.06.03</t>
  </si>
  <si>
    <t>17.06.03</t>
  </si>
  <si>
    <t>18.06.03</t>
  </si>
  <si>
    <t>19.06.03</t>
  </si>
  <si>
    <t>20.06.03</t>
  </si>
  <si>
    <t>23.06.03</t>
  </si>
  <si>
    <t>24.06.03</t>
  </si>
  <si>
    <t>25.06.03</t>
  </si>
  <si>
    <t>26.06.03</t>
  </si>
  <si>
    <t>27.06.03</t>
  </si>
  <si>
    <t>30.06.03</t>
  </si>
  <si>
    <t>01.07.03</t>
  </si>
  <si>
    <t>02.07.03</t>
  </si>
  <si>
    <t>03.07.03</t>
  </si>
  <si>
    <t>04.07.03</t>
  </si>
  <si>
    <t>07.07.03</t>
  </si>
  <si>
    <t>08.07.03</t>
  </si>
  <si>
    <t>09.07.03</t>
  </si>
  <si>
    <t>10.07.03</t>
  </si>
  <si>
    <t>11.07.03</t>
  </si>
  <si>
    <t>14.07.03</t>
  </si>
  <si>
    <t>15.07.03</t>
  </si>
  <si>
    <t>16.07.03</t>
  </si>
  <si>
    <t>17.07.03</t>
  </si>
  <si>
    <t>18.07.03</t>
  </si>
  <si>
    <t>21.07.03</t>
  </si>
  <si>
    <t>22.07.03</t>
  </si>
  <si>
    <t>23.07.03</t>
  </si>
  <si>
    <t>24.07.03</t>
  </si>
  <si>
    <t>25.07.03</t>
  </si>
  <si>
    <t>28.07.03</t>
  </si>
  <si>
    <t>29.07.03</t>
  </si>
  <si>
    <t>30.07.03</t>
  </si>
  <si>
    <t>31.07.03</t>
  </si>
  <si>
    <t>01.08.03</t>
  </si>
  <si>
    <t>04.08.03</t>
  </si>
  <si>
    <t>05.08.03</t>
  </si>
  <si>
    <t>06.08.03</t>
  </si>
  <si>
    <t>07.08.03</t>
  </si>
  <si>
    <t>08.08.03</t>
  </si>
  <si>
    <t>11.08.03</t>
  </si>
  <si>
    <t>12.08.03</t>
  </si>
  <si>
    <t>13.08.03</t>
  </si>
  <si>
    <t>14.08.03</t>
  </si>
  <si>
    <t>15.08.03</t>
  </si>
  <si>
    <t>18.08.03</t>
  </si>
  <si>
    <t>19.08.03</t>
  </si>
  <si>
    <t>20.08.03</t>
  </si>
  <si>
    <t>21.08.03</t>
  </si>
  <si>
    <t>22.08.03</t>
  </si>
  <si>
    <t>25.08.03</t>
  </si>
  <si>
    <t>26.08.03</t>
  </si>
  <si>
    <t>27.08.03</t>
  </si>
  <si>
    <t>28.08.03</t>
  </si>
  <si>
    <t>29.08.03</t>
  </si>
  <si>
    <t>02.09.03</t>
  </si>
  <si>
    <t>03.09.03</t>
  </si>
  <si>
    <t>04.09.03</t>
  </si>
  <si>
    <t>05.09.03</t>
  </si>
  <si>
    <t>08.09.03</t>
  </si>
  <si>
    <t>09.09.03</t>
  </si>
  <si>
    <t>10.09.03</t>
  </si>
  <si>
    <t>11.09.03</t>
  </si>
  <si>
    <t>12.09.03</t>
  </si>
  <si>
    <t>15.09.03</t>
  </si>
  <si>
    <t>16.09.03</t>
  </si>
  <si>
    <t>17.09.03</t>
  </si>
  <si>
    <t>18.09.03</t>
  </si>
  <si>
    <t>19.09.03</t>
  </si>
  <si>
    <t>22.09.03</t>
  </si>
  <si>
    <t>23.09.03</t>
  </si>
  <si>
    <t>24.09.03</t>
  </si>
  <si>
    <t>25.09.03</t>
  </si>
  <si>
    <t>26.09.03</t>
  </si>
  <si>
    <t>29.09.03</t>
  </si>
  <si>
    <t>30.09.03</t>
  </si>
  <si>
    <t>01.10.03</t>
  </si>
  <si>
    <t>02.10.03</t>
  </si>
  <si>
    <t>03.10.03</t>
  </si>
  <si>
    <t>06.10.03</t>
  </si>
  <si>
    <t>07.10.03</t>
  </si>
  <si>
    <t>08.10.03</t>
  </si>
  <si>
    <t>09.10.03</t>
  </si>
  <si>
    <t>10.10.03</t>
  </si>
  <si>
    <t>13.10.03</t>
  </si>
  <si>
    <t>14.10.03</t>
  </si>
  <si>
    <t>15.10.03</t>
  </si>
  <si>
    <t>16.10.03</t>
  </si>
  <si>
    <t>17.10.03</t>
  </si>
  <si>
    <t>20.10.03</t>
  </si>
  <si>
    <t>21.10.03</t>
  </si>
  <si>
    <t>22.10.03</t>
  </si>
  <si>
    <t>23.10.03</t>
  </si>
  <si>
    <t>24.10.03</t>
  </si>
  <si>
    <t>28.10.03</t>
  </si>
  <si>
    <t>29.10.03</t>
  </si>
  <si>
    <t>30.10.03</t>
  </si>
  <si>
    <t>31.10.03</t>
  </si>
  <si>
    <t>03.11.03</t>
  </si>
  <si>
    <t>04.11.03</t>
  </si>
  <si>
    <t>05.11.03</t>
  </si>
  <si>
    <t>06.11.03</t>
  </si>
  <si>
    <t>07.11.03</t>
  </si>
  <si>
    <t>10.11.03</t>
  </si>
  <si>
    <t>11.11.03</t>
  </si>
  <si>
    <t>12.11.03</t>
  </si>
  <si>
    <t>13.11.03</t>
  </si>
  <si>
    <t>14.11.03</t>
  </si>
  <si>
    <t>17.11.03</t>
  </si>
  <si>
    <t>18.11.03</t>
  </si>
  <si>
    <t>19.11.03</t>
  </si>
  <si>
    <t>20.11.03</t>
  </si>
  <si>
    <t>21.11.03</t>
  </si>
  <si>
    <t>24.11.03</t>
  </si>
  <si>
    <t>25.11.03</t>
  </si>
  <si>
    <t>26.11.03</t>
  </si>
  <si>
    <t>27.11.03</t>
  </si>
  <si>
    <t>28.11.03</t>
  </si>
  <si>
    <t>01.12.03</t>
  </si>
  <si>
    <t>02.12.03</t>
  </si>
  <si>
    <t>03.12.03</t>
  </si>
  <si>
    <t>04.12.03</t>
  </si>
  <si>
    <t>05.12.03</t>
  </si>
  <si>
    <t>08.12.03</t>
  </si>
  <si>
    <t>09.12.03</t>
  </si>
  <si>
    <t>10.12.03</t>
  </si>
  <si>
    <t>11.12.03</t>
  </si>
  <si>
    <t>12.12.03</t>
  </si>
  <si>
    <t>13.12.03</t>
  </si>
  <si>
    <t>18.12.03</t>
  </si>
  <si>
    <t>19.12.03</t>
  </si>
  <si>
    <t>22.12.03</t>
  </si>
  <si>
    <t>23.12.03</t>
  </si>
  <si>
    <t>24.12.03</t>
  </si>
  <si>
    <t>25.12.03</t>
  </si>
  <si>
    <t>26.12.03</t>
  </si>
  <si>
    <t>29.12.03</t>
  </si>
  <si>
    <t>30.12.03</t>
  </si>
  <si>
    <t>31.12.03</t>
  </si>
  <si>
    <t>05.01.04</t>
  </si>
  <si>
    <t>06.01.04</t>
  </si>
  <si>
    <t>07.01.04</t>
  </si>
  <si>
    <t>08.01.04</t>
  </si>
  <si>
    <t>09.01.04</t>
  </si>
  <si>
    <t>12.01.04</t>
  </si>
  <si>
    <t>13.01.04</t>
  </si>
  <si>
    <t>16.01.04</t>
  </si>
  <si>
    <t>19.01.04</t>
  </si>
  <si>
    <t>20.01.04</t>
  </si>
  <si>
    <t>21.01.04</t>
  </si>
  <si>
    <t>22.01.04</t>
  </si>
  <si>
    <t>23.01.04</t>
  </si>
  <si>
    <t>26.01.04</t>
  </si>
  <si>
    <t>27.01.04</t>
  </si>
  <si>
    <t>28.01.04</t>
  </si>
  <si>
    <t>29.01.04</t>
  </si>
  <si>
    <t>30.01.04</t>
  </si>
  <si>
    <t>02.02.04</t>
  </si>
  <si>
    <t>03.02.04</t>
  </si>
  <si>
    <t>04.02.04</t>
  </si>
  <si>
    <t>05.02.04</t>
  </si>
  <si>
    <t>06.02.04</t>
  </si>
  <si>
    <t>09.02.04</t>
  </si>
  <si>
    <t>10.02.04</t>
  </si>
  <si>
    <t>11.02.04</t>
  </si>
  <si>
    <t>12.02.04</t>
  </si>
  <si>
    <t>13.02.04</t>
  </si>
  <si>
    <t>16.02.04</t>
  </si>
  <si>
    <t>17.02.04</t>
  </si>
  <si>
    <t>18.02.04</t>
  </si>
  <si>
    <t>19.02.04</t>
  </si>
  <si>
    <t>20.02.04</t>
  </si>
  <si>
    <t>23.02.04</t>
  </si>
  <si>
    <t>24.02.04</t>
  </si>
  <si>
    <t>25.02.04</t>
  </si>
  <si>
    <t>27.02.04</t>
  </si>
  <si>
    <t>01.03.04</t>
  </si>
  <si>
    <t>02.03.04</t>
  </si>
  <si>
    <t>03.03.04</t>
  </si>
  <si>
    <t>04.03.04</t>
  </si>
  <si>
    <t>05.03.04</t>
  </si>
  <si>
    <t>09.03.04</t>
  </si>
  <si>
    <t>10.03.04</t>
  </si>
  <si>
    <t>11.03.04</t>
  </si>
  <si>
    <t>12.03.04</t>
  </si>
  <si>
    <t>15.03.04</t>
  </si>
  <si>
    <t>16.03.04</t>
  </si>
  <si>
    <t>17.03.04</t>
  </si>
  <si>
    <t>18.03.04</t>
  </si>
  <si>
    <t>19.03.04</t>
  </si>
  <si>
    <t>23.03.04</t>
  </si>
  <si>
    <t>24.03.04</t>
  </si>
  <si>
    <t>25.03.04</t>
  </si>
  <si>
    <t>26.03.04</t>
  </si>
  <si>
    <t>29.03.04</t>
  </si>
  <si>
    <t>30.03.04</t>
  </si>
  <si>
    <t>31.03.04</t>
  </si>
  <si>
    <t>01.04.04</t>
  </si>
  <si>
    <t>02.04.04</t>
  </si>
  <si>
    <t>05.04.04</t>
  </si>
  <si>
    <t>06.04.04</t>
  </si>
  <si>
    <t>07.04.04</t>
  </si>
  <si>
    <t>08.04.04</t>
  </si>
  <si>
    <t>09.04.04</t>
  </si>
  <si>
    <t>12.04.04</t>
  </si>
  <si>
    <t>13.04.04</t>
  </si>
  <si>
    <t>14.04.04</t>
  </si>
  <si>
    <t>15.04.04</t>
  </si>
  <si>
    <t>16.04.04</t>
  </si>
  <si>
    <t>19.04.04</t>
  </si>
  <si>
    <t>20.04.04</t>
  </si>
  <si>
    <t>21.04.04</t>
  </si>
  <si>
    <t>22.04.04</t>
  </si>
  <si>
    <t>23.04.04</t>
  </si>
  <si>
    <t>26.04.04</t>
  </si>
  <si>
    <t>27.04.04</t>
  </si>
  <si>
    <t>28.04.04</t>
  </si>
  <si>
    <t>29.04.04</t>
  </si>
  <si>
    <t>30.04.04</t>
  </si>
  <si>
    <t>04.05.04</t>
  </si>
  <si>
    <t>05.05.04</t>
  </si>
  <si>
    <t>06.05.04</t>
  </si>
  <si>
    <t>07.05.04</t>
  </si>
  <si>
    <t>11.05.04</t>
  </si>
  <si>
    <t>12.05.04</t>
  </si>
  <si>
    <t>13.05.04</t>
  </si>
  <si>
    <t>14.05.04</t>
  </si>
  <si>
    <t>17.05.04</t>
  </si>
  <si>
    <t>18.05.04</t>
  </si>
  <si>
    <t>19.05.04</t>
  </si>
  <si>
    <t>20.05.04</t>
  </si>
  <si>
    <t>21.05.04</t>
  </si>
  <si>
    <t>24.05.04</t>
  </si>
  <si>
    <t>25.05.04</t>
  </si>
  <si>
    <t>26.05.04</t>
  </si>
  <si>
    <t>27.05.04</t>
  </si>
  <si>
    <t>28.05.04</t>
  </si>
  <si>
    <t>31.05.04</t>
  </si>
  <si>
    <t>01.06.04</t>
  </si>
  <si>
    <t>02.06.04</t>
  </si>
  <si>
    <t>03.06.04</t>
  </si>
  <si>
    <t>04.06.04</t>
  </si>
  <si>
    <t>07.06.04</t>
  </si>
  <si>
    <t>08.06.04</t>
  </si>
  <si>
    <t>09.06.04</t>
  </si>
  <si>
    <t>10.06.04</t>
  </si>
  <si>
    <t>11.06.04</t>
  </si>
  <si>
    <t>14.06.04</t>
  </si>
  <si>
    <t>15.06.04</t>
  </si>
  <si>
    <t>16.06.04</t>
  </si>
  <si>
    <t>17.06.04</t>
  </si>
  <si>
    <t>18.06.04</t>
  </si>
  <si>
    <t>21.06.04</t>
  </si>
  <si>
    <t>22.06.04</t>
  </si>
  <si>
    <t>23.06.04</t>
  </si>
  <si>
    <t>24.06.04</t>
  </si>
  <si>
    <t>25.06.04</t>
  </si>
  <si>
    <t>28.06.04</t>
  </si>
  <si>
    <t>29.06.04</t>
  </si>
  <si>
    <t>30.06.04</t>
  </si>
  <si>
    <t>01.07.04</t>
  </si>
  <si>
    <t>02.07.04</t>
  </si>
  <si>
    <t>05.07.04</t>
  </si>
  <si>
    <t>07.07.04</t>
  </si>
  <si>
    <t>08.07.04</t>
  </si>
  <si>
    <t>09.07.04</t>
  </si>
  <si>
    <t>12.07.04</t>
  </si>
  <si>
    <t>13.07.04</t>
  </si>
  <si>
    <t>14.07.04</t>
  </si>
  <si>
    <t>16.07.04</t>
  </si>
  <si>
    <t>19.07.04</t>
  </si>
  <si>
    <t>20.07.04</t>
  </si>
  <si>
    <t>21.07.04</t>
  </si>
  <si>
    <t>22.07.04</t>
  </si>
  <si>
    <t>23.07.04</t>
  </si>
  <si>
    <t>26.07.04</t>
  </si>
  <si>
    <t>27.07.04</t>
  </si>
  <si>
    <t>28.07.04</t>
  </si>
  <si>
    <t>29.07.04</t>
  </si>
  <si>
    <t>30.07.04</t>
  </si>
  <si>
    <t>02.08.04</t>
  </si>
  <si>
    <t>03.08.04</t>
  </si>
  <si>
    <t>04.08.04</t>
  </si>
  <si>
    <t>05.08.04</t>
  </si>
  <si>
    <t>06.08.04</t>
  </si>
  <si>
    <t>09.08.04</t>
  </si>
  <si>
    <t>10.08.04</t>
  </si>
  <si>
    <t>11.08.04</t>
  </si>
  <si>
    <t>12.08.04</t>
  </si>
  <si>
    <t>13.08.04</t>
  </si>
  <si>
    <t>16.08.04</t>
  </si>
  <si>
    <t>17.08.04</t>
  </si>
  <si>
    <t>18.08.04</t>
  </si>
  <si>
    <t>19.08.04</t>
  </si>
  <si>
    <t>20.08.04</t>
  </si>
  <si>
    <t>23.08.04</t>
  </si>
  <si>
    <t>24.08.04</t>
  </si>
  <si>
    <t>25.08.04</t>
  </si>
  <si>
    <t>26.08.04</t>
  </si>
  <si>
    <t>27.08.04</t>
  </si>
  <si>
    <t>31.08.04</t>
  </si>
  <si>
    <t>01.09.04</t>
  </si>
  <si>
    <t>02.09.04</t>
  </si>
  <si>
    <t>03.09.04</t>
  </si>
  <si>
    <t>06.09.04</t>
  </si>
  <si>
    <t>07.09.04</t>
  </si>
  <si>
    <t>08.09.04</t>
  </si>
  <si>
    <t>09.09.04</t>
  </si>
  <si>
    <t>10.09.04</t>
  </si>
  <si>
    <t>13.09.04</t>
  </si>
  <si>
    <t>14.09.04</t>
  </si>
  <si>
    <t>15.09.04</t>
  </si>
  <si>
    <t>16.09.04</t>
  </si>
  <si>
    <t>17.09.04</t>
  </si>
  <si>
    <t>20.09.04</t>
  </si>
  <si>
    <t>21.09.04</t>
  </si>
  <si>
    <t>22.09.04</t>
  </si>
  <si>
    <t>23.09.04</t>
  </si>
  <si>
    <t>24.09.04</t>
  </si>
  <si>
    <t>27.09.04</t>
  </si>
  <si>
    <t>28.09.04</t>
  </si>
  <si>
    <t>29.09.04</t>
  </si>
  <si>
    <t>30.09.04</t>
  </si>
  <si>
    <t>01.10.04</t>
  </si>
  <si>
    <t>04.10.04</t>
  </si>
  <si>
    <t>05.10.04</t>
  </si>
  <si>
    <t>06.10.04</t>
  </si>
  <si>
    <t>07.10.04</t>
  </si>
  <si>
    <t>08.10.04</t>
  </si>
  <si>
    <t>11.10.04</t>
  </si>
  <si>
    <t>12.10.04</t>
  </si>
  <si>
    <t>13.10.04</t>
  </si>
  <si>
    <t>14.10.04</t>
  </si>
  <si>
    <t>15.10.04</t>
  </si>
  <si>
    <t>18.10.04</t>
  </si>
  <si>
    <t>19.10.04</t>
  </si>
  <si>
    <t>20.10.04</t>
  </si>
  <si>
    <t>21.10.04</t>
  </si>
  <si>
    <t>22.10.04</t>
  </si>
  <si>
    <t>26.10.04</t>
  </si>
  <si>
    <t>27.10.04</t>
  </si>
  <si>
    <t>28.10.04</t>
  </si>
  <si>
    <t>01.11.04</t>
  </si>
  <si>
    <t>02.11.04</t>
  </si>
  <si>
    <t>03.11.04</t>
  </si>
  <si>
    <t>04.11.04</t>
  </si>
  <si>
    <t>05.11.04</t>
  </si>
  <si>
    <t>08.11.04</t>
  </si>
  <si>
    <t>09.11.04</t>
  </si>
  <si>
    <t>10.11.04</t>
  </si>
  <si>
    <t>11.11.04</t>
  </si>
  <si>
    <t>12.11.04</t>
  </si>
  <si>
    <t>15.11.04</t>
  </si>
  <si>
    <t>16.11.04</t>
  </si>
  <si>
    <t>17.11.04</t>
  </si>
  <si>
    <t>18.11.04</t>
  </si>
  <si>
    <t>19.11.04</t>
  </si>
  <si>
    <t>22.11.04</t>
  </si>
  <si>
    <t>23.11.04</t>
  </si>
  <si>
    <t>24.11.04</t>
  </si>
  <si>
    <t>25.11.04</t>
  </si>
  <si>
    <t>26.11.04</t>
  </si>
  <si>
    <t>29.11.04</t>
  </si>
  <si>
    <t>30.11.04</t>
  </si>
  <si>
    <t>01.12.04</t>
  </si>
  <si>
    <t>02.12.04</t>
  </si>
  <si>
    <t>03.12.04</t>
  </si>
  <si>
    <t>06.12.04</t>
  </si>
  <si>
    <t>07.12.04</t>
  </si>
  <si>
    <t>08.12.04</t>
  </si>
  <si>
    <t>09.12.04</t>
  </si>
  <si>
    <t>10.12.04</t>
  </si>
  <si>
    <t>13.12.04</t>
  </si>
  <si>
    <t>14.12.04</t>
  </si>
  <si>
    <t>15.12.04</t>
  </si>
  <si>
    <t>20.12.04</t>
  </si>
  <si>
    <t>21.12.04</t>
  </si>
  <si>
    <t>22.12.04</t>
  </si>
  <si>
    <t>23.12.04</t>
  </si>
  <si>
    <t>24.12.04</t>
  </si>
  <si>
    <t>27.12.04</t>
  </si>
  <si>
    <t>28.12.04</t>
  </si>
  <si>
    <t>29.12.04</t>
  </si>
  <si>
    <t>30.12.04</t>
  </si>
  <si>
    <t>31.12.04</t>
  </si>
  <si>
    <t>05.01.05</t>
  </si>
  <si>
    <t>06.01.05</t>
  </si>
  <si>
    <t>07.01.05</t>
  </si>
  <si>
    <t>10.01.05</t>
  </si>
  <si>
    <t>11.01.05</t>
  </si>
  <si>
    <t>12.01.05</t>
  </si>
  <si>
    <t>13.01.05</t>
  </si>
  <si>
    <t>14.01.05</t>
  </si>
  <si>
    <t>17.01.05</t>
  </si>
  <si>
    <t>18.01.05</t>
  </si>
  <si>
    <t>19.01.05</t>
  </si>
  <si>
    <t>20.01.05</t>
  </si>
  <si>
    <t>21.01.05</t>
  </si>
  <si>
    <t>24.01.05</t>
  </si>
  <si>
    <t>25.01.05</t>
  </si>
  <si>
    <t>26.01.05</t>
  </si>
  <si>
    <t>27.01.05</t>
  </si>
  <si>
    <t>28.01.05</t>
  </si>
  <si>
    <t>31.01.05</t>
  </si>
  <si>
    <t>01.02.05</t>
  </si>
  <si>
    <t>02.02.05</t>
  </si>
  <si>
    <t>03.02.05</t>
  </si>
  <si>
    <t>04.02.05</t>
  </si>
  <si>
    <t>07.02.05</t>
  </si>
  <si>
    <t>08.02.05</t>
  </si>
  <si>
    <t>09.02.05</t>
  </si>
  <si>
    <t>10.02.05</t>
  </si>
  <si>
    <t>11.02.05</t>
  </si>
  <si>
    <t>14.02.05</t>
  </si>
  <si>
    <t>15.02.05</t>
  </si>
  <si>
    <t>16.02.05</t>
  </si>
  <si>
    <t>17.02.05</t>
  </si>
  <si>
    <t>18.02.05</t>
  </si>
  <si>
    <t>21.02.05</t>
  </si>
  <si>
    <t>22.02.05</t>
  </si>
  <si>
    <t>23.02.05</t>
  </si>
  <si>
    <t>24.02.05</t>
  </si>
  <si>
    <t>25.02.05</t>
  </si>
  <si>
    <t>28.02.05</t>
  </si>
  <si>
    <t>01.03.05</t>
  </si>
  <si>
    <t>02.03.05</t>
  </si>
  <si>
    <t>03.03.05</t>
  </si>
  <si>
    <t>04.03.05</t>
  </si>
  <si>
    <t>05.03.05</t>
  </si>
  <si>
    <t>09.03.05</t>
  </si>
  <si>
    <t>10.03.05</t>
  </si>
  <si>
    <t>11.03.05</t>
  </si>
  <si>
    <t>14.03.05</t>
  </si>
  <si>
    <t>15.03.05</t>
  </si>
  <si>
    <t>16.03.05</t>
  </si>
  <si>
    <t>17.03.05</t>
  </si>
  <si>
    <t>18.03.05</t>
  </si>
  <si>
    <t>19.03.05</t>
  </si>
  <si>
    <t>23.03.05</t>
  </si>
  <si>
    <t>24.03.05</t>
  </si>
  <si>
    <t>25.03.05</t>
  </si>
  <si>
    <t>28.03.05</t>
  </si>
  <si>
    <t>29.03.05</t>
  </si>
  <si>
    <t>30.03.05</t>
  </si>
  <si>
    <t>01.04.05</t>
  </si>
  <si>
    <t>04.04.05</t>
  </si>
  <si>
    <t>05.04.05</t>
  </si>
  <si>
    <t>06.04.05</t>
  </si>
  <si>
    <t>07.04.05</t>
  </si>
  <si>
    <t>08.04.05</t>
  </si>
  <si>
    <t>11.04.05</t>
  </si>
  <si>
    <t>12.04.05</t>
  </si>
  <si>
    <t>13.04.05</t>
  </si>
  <si>
    <t>14.04.05</t>
  </si>
  <si>
    <t>15.04.05</t>
  </si>
  <si>
    <t>18.04.05</t>
  </si>
  <si>
    <t>19.04.05</t>
  </si>
  <si>
    <t>20.04.05</t>
  </si>
  <si>
    <t>21.04.05</t>
  </si>
  <si>
    <t>22.04.05</t>
  </si>
  <si>
    <t>25.04.05</t>
  </si>
  <si>
    <t>26.04.05</t>
  </si>
  <si>
    <t>27.04.05</t>
  </si>
  <si>
    <t>28.04.05</t>
  </si>
  <si>
    <t>29.04.05</t>
  </si>
  <si>
    <t>03.05.05</t>
  </si>
  <si>
    <t>04.05.05</t>
  </si>
  <si>
    <t>05.05.05</t>
  </si>
  <si>
    <t>06.05.05</t>
  </si>
  <si>
    <t>10.05.05</t>
  </si>
  <si>
    <t>11.05.05</t>
  </si>
  <si>
    <t>12.05.05</t>
  </si>
  <si>
    <t>13.05.05</t>
  </si>
  <si>
    <t>16.05.05</t>
  </si>
  <si>
    <t>17.05.05</t>
  </si>
  <si>
    <t>18.05.05</t>
  </si>
  <si>
    <t>19.05.05</t>
  </si>
  <si>
    <t>20.05.05</t>
  </si>
  <si>
    <t>23.05.05</t>
  </si>
  <si>
    <t>24.05.05</t>
  </si>
  <si>
    <t>25.05.05</t>
  </si>
  <si>
    <t>26.05.05</t>
  </si>
  <si>
    <t>27.05.05</t>
  </si>
  <si>
    <t>30.05.05</t>
  </si>
  <si>
    <t>31.05.05</t>
  </si>
  <si>
    <t>01.06.05</t>
  </si>
  <si>
    <t>02.06.05</t>
  </si>
  <si>
    <t>03.06.05</t>
  </si>
  <si>
    <t>06.06.05</t>
  </si>
  <si>
    <t>07.06.05</t>
  </si>
  <si>
    <t>08.06.05</t>
  </si>
  <si>
    <t>09.06.05</t>
  </si>
  <si>
    <t>10.06.05</t>
  </si>
  <si>
    <t>13.06.05</t>
  </si>
  <si>
    <t>14.06.05</t>
  </si>
  <si>
    <t>15.06.05</t>
  </si>
  <si>
    <t>16.06.05</t>
  </si>
  <si>
    <t>17.06.05</t>
  </si>
  <si>
    <t>20.06.05</t>
  </si>
  <si>
    <t>21.06.05</t>
  </si>
  <si>
    <t>22.06.05</t>
  </si>
  <si>
    <t>23.06.05</t>
  </si>
  <si>
    <t>24.06.05</t>
  </si>
  <si>
    <t>27.06.05</t>
  </si>
  <si>
    <t>28.06.05</t>
  </si>
  <si>
    <t>29.06.05</t>
  </si>
  <si>
    <t>30.06.05</t>
  </si>
  <si>
    <t>01.07.05</t>
  </si>
  <si>
    <t>04.07.05</t>
  </si>
  <si>
    <t>05.07.05</t>
  </si>
  <si>
    <t>06.07.05</t>
  </si>
  <si>
    <t>07.07.05</t>
  </si>
  <si>
    <t>08.07.05</t>
  </si>
  <si>
    <t>11.07.05</t>
  </si>
  <si>
    <t>12.07.05</t>
  </si>
  <si>
    <t>13.07.05</t>
  </si>
  <si>
    <t>14.07.05</t>
  </si>
  <si>
    <t>15.07.05</t>
  </si>
  <si>
    <t>18.07.05</t>
  </si>
  <si>
    <t>19.07.05</t>
  </si>
  <si>
    <t>20.07.05</t>
  </si>
  <si>
    <t>21.07.05</t>
  </si>
  <si>
    <t>22.07.05</t>
  </si>
  <si>
    <t>25.07.05</t>
  </si>
  <si>
    <t>26.07.05</t>
  </si>
  <si>
    <t>27.07.05</t>
  </si>
  <si>
    <t>28.07.05</t>
  </si>
  <si>
    <t>29.07.05</t>
  </si>
  <si>
    <t>01.08.05</t>
  </si>
  <si>
    <t>02.08.05</t>
  </si>
  <si>
    <t>03.08.05</t>
  </si>
  <si>
    <t>04.08.05</t>
  </si>
  <si>
    <t>05.08.05</t>
  </si>
  <si>
    <t>08.08.05</t>
  </si>
  <si>
    <t>09.08.05</t>
  </si>
  <si>
    <t>10.08.05</t>
  </si>
  <si>
    <t>11.08.05</t>
  </si>
  <si>
    <t>12.08.05</t>
  </si>
  <si>
    <t>15.08.05</t>
  </si>
  <si>
    <t>16.08.05</t>
  </si>
  <si>
    <t>17.08.05</t>
  </si>
  <si>
    <t>18.08.05</t>
  </si>
  <si>
    <t>19.08.05</t>
  </si>
  <si>
    <t>22.08.05</t>
  </si>
  <si>
    <t>23.08.05</t>
  </si>
  <si>
    <t>24.08.05</t>
  </si>
  <si>
    <t>25.08.05</t>
  </si>
  <si>
    <t>26.08.05</t>
  </si>
  <si>
    <t>27.08.05</t>
  </si>
  <si>
    <t>31.08.05</t>
  </si>
  <si>
    <t>01.09.05</t>
  </si>
  <si>
    <t>02.09.05</t>
  </si>
  <si>
    <t>05.09.05</t>
  </si>
  <si>
    <t>06.09.05</t>
  </si>
  <si>
    <t>07.09.05</t>
  </si>
  <si>
    <t>08.09.05</t>
  </si>
  <si>
    <t>09.09.05</t>
  </si>
  <si>
    <t>12.09.05</t>
  </si>
  <si>
    <t>13.09.05</t>
  </si>
  <si>
    <t>14.09.05</t>
  </si>
  <si>
    <t>15.09.05</t>
  </si>
  <si>
    <t>16.09.05</t>
  </si>
  <si>
    <t>19.09.05</t>
  </si>
  <si>
    <t>20.09.05</t>
  </si>
  <si>
    <t>21.09.05</t>
  </si>
  <si>
    <t>22.09.05</t>
  </si>
  <si>
    <t>23.09.05</t>
  </si>
  <si>
    <t>26.09.05</t>
  </si>
  <si>
    <t>27.09.05</t>
  </si>
  <si>
    <t>28.09.05</t>
  </si>
  <si>
    <t>29.09.05</t>
  </si>
  <si>
    <t>30.09.05</t>
  </si>
  <si>
    <t>03.10.05</t>
  </si>
  <si>
    <t>04.10.05</t>
  </si>
  <si>
    <t>05.10.05</t>
  </si>
  <si>
    <t>06.10.05</t>
  </si>
  <si>
    <t>07.10.05</t>
  </si>
  <si>
    <t>10.10.05</t>
  </si>
  <si>
    <t>11.10.05</t>
  </si>
  <si>
    <t>12.10.05</t>
  </si>
  <si>
    <t>13.10.05</t>
  </si>
  <si>
    <t>14.10.05</t>
  </si>
  <si>
    <t>17.10.05</t>
  </si>
  <si>
    <t>18.10.05</t>
  </si>
  <si>
    <t>19.10.05</t>
  </si>
  <si>
    <t>20.10.05</t>
  </si>
  <si>
    <t>21.10.05</t>
  </si>
  <si>
    <t>22.10.05</t>
  </si>
  <si>
    <t>26.10.05</t>
  </si>
  <si>
    <t>27.10.05</t>
  </si>
  <si>
    <t>28.10.05</t>
  </si>
  <si>
    <t>31.10.05</t>
  </si>
  <si>
    <t>01.11.05</t>
  </si>
  <si>
    <t>02.11.05</t>
  </si>
  <si>
    <t>03.11.05</t>
  </si>
  <si>
    <t>04.11.05</t>
  </si>
  <si>
    <t>07.11.05</t>
  </si>
  <si>
    <t>08.11.05</t>
  </si>
  <si>
    <t>09.11.05</t>
  </si>
  <si>
    <t>10.11.05</t>
  </si>
  <si>
    <t>11.11.05</t>
  </si>
  <si>
    <t>14.11.05</t>
  </si>
  <si>
    <t>15.11.05</t>
  </si>
  <si>
    <t>16.11.05</t>
  </si>
  <si>
    <t>17.11.05</t>
  </si>
  <si>
    <t>18.11.05</t>
  </si>
  <si>
    <t>21.11.05</t>
  </si>
  <si>
    <t>22.11.05</t>
  </si>
  <si>
    <t>23.11.05</t>
  </si>
  <si>
    <t>24.11.05</t>
  </si>
  <si>
    <t>25.11.05</t>
  </si>
  <si>
    <t>28.11.05</t>
  </si>
  <si>
    <t>29.11.05</t>
  </si>
  <si>
    <t>30.11.05</t>
  </si>
  <si>
    <t>01.12.05</t>
  </si>
  <si>
    <t>02.12.05</t>
  </si>
  <si>
    <t>05.12.05</t>
  </si>
  <si>
    <t>06.12.05</t>
  </si>
  <si>
    <t>07.12.05</t>
  </si>
  <si>
    <t>08.12.05</t>
  </si>
  <si>
    <t>09.12.05</t>
  </si>
  <si>
    <t>12.12.05</t>
  </si>
  <si>
    <t>13.12.05</t>
  </si>
  <si>
    <t>14.12.05</t>
  </si>
  <si>
    <t>15.12.05</t>
  </si>
  <si>
    <t>20.12.05</t>
  </si>
  <si>
    <t>21.12.05</t>
  </si>
  <si>
    <t>22.12.05</t>
  </si>
  <si>
    <t>23.12.05</t>
  </si>
  <si>
    <t>26.12.05</t>
  </si>
  <si>
    <t>27.12.05</t>
  </si>
  <si>
    <t>28.12.05</t>
  </si>
  <si>
    <t>29.12.05</t>
  </si>
  <si>
    <t>30.12.05</t>
  </si>
  <si>
    <t>04.01.06</t>
  </si>
  <si>
    <t>05.01.06</t>
  </si>
  <si>
    <t>06.01.06</t>
  </si>
  <si>
    <t>09.01.06</t>
  </si>
  <si>
    <t>12.01.06</t>
  </si>
  <si>
    <t>13.01.06</t>
  </si>
  <si>
    <t>14.01.06</t>
  </si>
  <si>
    <t>16.01.06</t>
  </si>
  <si>
    <t>17.01.06</t>
  </si>
  <si>
    <t>18.01.06</t>
  </si>
  <si>
    <t>19.01.06</t>
  </si>
  <si>
    <t>20.01.06</t>
  </si>
  <si>
    <t>23.01.06</t>
  </si>
  <si>
    <t>24.01.06</t>
  </si>
  <si>
    <t>25.01.06</t>
  </si>
  <si>
    <t>26.01.06</t>
  </si>
  <si>
    <t>27.01.06</t>
  </si>
  <si>
    <t>30.01.06</t>
  </si>
  <si>
    <t>31.01.06</t>
  </si>
  <si>
    <t>01.02.06</t>
  </si>
  <si>
    <t>02.02.06</t>
  </si>
  <si>
    <t>03.02.06</t>
  </si>
  <si>
    <t>06.02.06</t>
  </si>
  <si>
    <t>07.02.06</t>
  </si>
  <si>
    <t>08.02.06</t>
  </si>
  <si>
    <t>09.02.06</t>
  </si>
  <si>
    <t>10.02.06</t>
  </si>
  <si>
    <t>13.02.06</t>
  </si>
  <si>
    <t>14.02.06</t>
  </si>
  <si>
    <t>15.02.06</t>
  </si>
  <si>
    <t>16.02.06</t>
  </si>
  <si>
    <t>17.02.06</t>
  </si>
  <si>
    <t>20.02.06</t>
  </si>
  <si>
    <t>21.02.06</t>
  </si>
  <si>
    <t>22.02.06</t>
  </si>
  <si>
    <t>23.02.06</t>
  </si>
  <si>
    <t>24.02.06</t>
  </si>
  <si>
    <t>27.02.06</t>
  </si>
  <si>
    <t>28.02.06</t>
  </si>
  <si>
    <t>01.03.06</t>
  </si>
  <si>
    <t>02.03.06</t>
  </si>
  <si>
    <t>03.03.06</t>
  </si>
  <si>
    <t>06.03.06</t>
  </si>
  <si>
    <t>07.03.06</t>
  </si>
  <si>
    <t>09.03.06</t>
  </si>
  <si>
    <t>10.03.06</t>
  </si>
  <si>
    <t>13.03.06</t>
  </si>
  <si>
    <t>14.03.06</t>
  </si>
  <si>
    <t>15.03.06</t>
  </si>
  <si>
    <t>16.03.06</t>
  </si>
  <si>
    <t>17.03.06</t>
  </si>
  <si>
    <t>20.03.06</t>
  </si>
  <si>
    <t>21.03.06</t>
  </si>
  <si>
    <t>23.03.06</t>
  </si>
  <si>
    <t>24.03.06</t>
  </si>
  <si>
    <t>27.03.06</t>
  </si>
  <si>
    <t>28.03.06</t>
  </si>
  <si>
    <t>29.03.06</t>
  </si>
  <si>
    <t>30.03.06</t>
  </si>
  <si>
    <t>31.03.06</t>
  </si>
  <si>
    <t>03.04.06</t>
  </si>
  <si>
    <t>04.04.06</t>
  </si>
  <si>
    <t>05.04.06</t>
  </si>
  <si>
    <t>06.04.06</t>
  </si>
  <si>
    <t>07.04.06</t>
  </si>
  <si>
    <t>10.04.06</t>
  </si>
  <si>
    <t>11.04.06</t>
  </si>
  <si>
    <t>12.04.06</t>
  </si>
  <si>
    <t>13.04.06</t>
  </si>
  <si>
    <t>14.04.06</t>
  </si>
  <si>
    <t>17.04.06</t>
  </si>
  <si>
    <t>18.04.06</t>
  </si>
  <si>
    <t>19.04.06</t>
  </si>
  <si>
    <t>20.04.06</t>
  </si>
  <si>
    <t>21.04.06</t>
  </si>
  <si>
    <t>24.04.06</t>
  </si>
  <si>
    <t>25.04.06</t>
  </si>
  <si>
    <t>26.04.06</t>
  </si>
  <si>
    <t>27.04.06</t>
  </si>
  <si>
    <t>28.04.06</t>
  </si>
  <si>
    <t>02.05.06</t>
  </si>
  <si>
    <t>03.05.06</t>
  </si>
  <si>
    <t>04.05.06</t>
  </si>
  <si>
    <t>05.05.06</t>
  </si>
  <si>
    <t>06.05.06</t>
  </si>
  <si>
    <t>10.05.06</t>
  </si>
  <si>
    <t>11.05.06</t>
  </si>
  <si>
    <t>12.05.06</t>
  </si>
  <si>
    <t>15.05.06</t>
  </si>
  <si>
    <t>16.05.06</t>
  </si>
  <si>
    <t>17.05.06</t>
  </si>
  <si>
    <t>18.05.06</t>
  </si>
  <si>
    <t>19.05.06</t>
  </si>
  <si>
    <t>22.05.06</t>
  </si>
  <si>
    <t>23.05.06</t>
  </si>
  <si>
    <t>24.05.06</t>
  </si>
  <si>
    <t>25.05.06</t>
  </si>
  <si>
    <t>26.05.06</t>
  </si>
  <si>
    <t>29.05.06</t>
  </si>
  <si>
    <t>30.05.06</t>
  </si>
  <si>
    <t>31.05.06</t>
  </si>
  <si>
    <t>01.06.06</t>
  </si>
  <si>
    <t>02.06.06</t>
  </si>
  <si>
    <t>05.06.06</t>
  </si>
  <si>
    <t>06.06.06</t>
  </si>
  <si>
    <t>07.06.06</t>
  </si>
  <si>
    <t>08.06.06</t>
  </si>
  <si>
    <t>09.06.06</t>
  </si>
  <si>
    <t>12.06.06</t>
  </si>
  <si>
    <t>13.06.06</t>
  </si>
  <si>
    <t>14.06.06</t>
  </si>
  <si>
    <t>15.06.06</t>
  </si>
  <si>
    <t>16.06.06</t>
  </si>
  <si>
    <t>19.06.06</t>
  </si>
  <si>
    <t>20.06.06</t>
  </si>
  <si>
    <t>21.06.06</t>
  </si>
  <si>
    <t>22.06.06</t>
  </si>
  <si>
    <t>23.06.06</t>
  </si>
  <si>
    <t>26.06.06</t>
  </si>
  <si>
    <t>27.06.06</t>
  </si>
  <si>
    <t>28.06.06</t>
  </si>
  <si>
    <t>29.06.06</t>
  </si>
  <si>
    <t>30.06.06</t>
  </si>
  <si>
    <t>03.07.06</t>
  </si>
  <si>
    <t>04.07.06</t>
  </si>
  <si>
    <t>05.07.06</t>
  </si>
  <si>
    <t>06.07.06</t>
  </si>
  <si>
    <t>07.07.06</t>
  </si>
  <si>
    <t>10.07.06</t>
  </si>
  <si>
    <t>11.07.06</t>
  </si>
  <si>
    <t>12.07.06</t>
  </si>
  <si>
    <t>13.07.06</t>
  </si>
  <si>
    <t>14.07.06</t>
  </si>
  <si>
    <t>17.07.06</t>
  </si>
  <si>
    <t>18.07.06</t>
  </si>
  <si>
    <t>19.07.06</t>
  </si>
  <si>
    <t>20.07.06</t>
  </si>
  <si>
    <t>21.07.06</t>
  </si>
  <si>
    <t>24.07.06</t>
  </si>
  <si>
    <t>25.07.06</t>
  </si>
  <si>
    <t>26.07.06</t>
  </si>
  <si>
    <t>27.07.06</t>
  </si>
  <si>
    <t>28.07.06</t>
  </si>
  <si>
    <t>31.07.06</t>
  </si>
  <si>
    <t>01.08.06</t>
  </si>
  <si>
    <t>02.08.06</t>
  </si>
  <si>
    <t>03.08.06</t>
  </si>
  <si>
    <t>04.08.06</t>
  </si>
  <si>
    <t>07.08.06</t>
  </si>
  <si>
    <t>08.08.06</t>
  </si>
  <si>
    <t>09.08.06</t>
  </si>
  <si>
    <t>10.08.06</t>
  </si>
  <si>
    <t>11.08.06</t>
  </si>
  <si>
    <t>14.08.06</t>
  </si>
  <si>
    <t>15.08.06</t>
  </si>
  <si>
    <t>16.08.06</t>
  </si>
  <si>
    <t>17.08.06</t>
  </si>
  <si>
    <t>18.08.06</t>
  </si>
  <si>
    <t>21.08.06</t>
  </si>
  <si>
    <t>22.08.06</t>
  </si>
  <si>
    <t>23.08.06</t>
  </si>
  <si>
    <t>24.08.06</t>
  </si>
  <si>
    <t>25.08.06</t>
  </si>
  <si>
    <t>29.08.06</t>
  </si>
  <si>
    <t>31.08.06</t>
  </si>
  <si>
    <t>01.09.06</t>
  </si>
  <si>
    <t>04.09.06</t>
  </si>
  <si>
    <t>05.09.06</t>
  </si>
  <si>
    <t>06.09.06</t>
  </si>
  <si>
    <t>07.09.06</t>
  </si>
  <si>
    <t>08.09.06</t>
  </si>
  <si>
    <t>11.09.06</t>
  </si>
  <si>
    <t>12.09.06</t>
  </si>
  <si>
    <t>13.09.06</t>
  </si>
  <si>
    <t>14.09.06</t>
  </si>
  <si>
    <t>15.09.06</t>
  </si>
  <si>
    <t>18.09.06</t>
  </si>
  <si>
    <t>19.09.06</t>
  </si>
  <si>
    <t>20.09.06</t>
  </si>
  <si>
    <t>21.09.06</t>
  </si>
  <si>
    <t>22.09.06</t>
  </si>
  <si>
    <t>25.09.06</t>
  </si>
  <si>
    <t>26.09.06</t>
  </si>
  <si>
    <t>27.09.06</t>
  </si>
  <si>
    <t>28.09.06</t>
  </si>
  <si>
    <t>29.09.06</t>
  </si>
  <si>
    <t>02.10.06</t>
  </si>
  <si>
    <t>03.10.06</t>
  </si>
  <si>
    <t>04.10.06</t>
  </si>
  <si>
    <t>05.10.06</t>
  </si>
  <si>
    <t>09.10.06</t>
  </si>
  <si>
    <t>10.10.06</t>
  </si>
  <si>
    <t>11.10.06</t>
  </si>
  <si>
    <t>12.10.06</t>
  </si>
  <si>
    <t>13.10.06</t>
  </si>
  <si>
    <t>16.10.06</t>
  </si>
  <si>
    <t>17.10.06</t>
  </si>
  <si>
    <t>18.10.06</t>
  </si>
  <si>
    <t>19.10.06</t>
  </si>
  <si>
    <t>20.10.06</t>
  </si>
  <si>
    <t>23.10.06</t>
  </si>
  <si>
    <t>24.10.06</t>
  </si>
  <si>
    <t>26.10.06</t>
  </si>
  <si>
    <t>27.10.06</t>
  </si>
  <si>
    <t>30.10.06</t>
  </si>
  <si>
    <t>31.10.06</t>
  </si>
  <si>
    <t>01.11.06</t>
  </si>
  <si>
    <t>02.11.06</t>
  </si>
  <si>
    <t>03.11.06</t>
  </si>
  <si>
    <t>06.11.06</t>
  </si>
  <si>
    <t>07.11.06</t>
  </si>
  <si>
    <t>08.11.06</t>
  </si>
  <si>
    <t>09.11.06</t>
  </si>
  <si>
    <t>10.11.06</t>
  </si>
  <si>
    <t>13.11.06</t>
  </si>
  <si>
    <t>14.11.06</t>
  </si>
  <si>
    <t>15.11.06</t>
  </si>
  <si>
    <t>16.11.06</t>
  </si>
  <si>
    <t>17.11.06</t>
  </si>
  <si>
    <t>20.11.06</t>
  </si>
  <si>
    <t>21.11.06</t>
  </si>
  <si>
    <t>22.11.06</t>
  </si>
  <si>
    <t>23.11.06</t>
  </si>
  <si>
    <t>24.11.06</t>
  </si>
  <si>
    <t>27.11.06</t>
  </si>
  <si>
    <t>28.11.06</t>
  </si>
  <si>
    <t>29.11.06</t>
  </si>
  <si>
    <t>30.11.06</t>
  </si>
  <si>
    <t>01.12.06</t>
  </si>
  <si>
    <t>04.12.06</t>
  </si>
  <si>
    <t>05.12.06</t>
  </si>
  <si>
    <t>06.12.06</t>
  </si>
  <si>
    <t>07.12.06</t>
  </si>
  <si>
    <t>08.12.06</t>
  </si>
  <si>
    <t>11.12.06</t>
  </si>
  <si>
    <t>12.12.06</t>
  </si>
  <si>
    <t>13.12.06</t>
  </si>
  <si>
    <t>14.12.06</t>
  </si>
  <si>
    <t>15.12.06</t>
  </si>
  <si>
    <t>20.12.06</t>
  </si>
  <si>
    <t>21.12.06</t>
  </si>
  <si>
    <t>22.12.06</t>
  </si>
  <si>
    <t>25.12.06</t>
  </si>
  <si>
    <t>26.12.06</t>
  </si>
  <si>
    <t>27.12.06</t>
  </si>
  <si>
    <t>28.12.06</t>
  </si>
  <si>
    <t>29.12.06</t>
  </si>
  <si>
    <t>03.01.07</t>
  </si>
  <si>
    <t>04.01.07</t>
  </si>
  <si>
    <t>05.01.07</t>
  </si>
  <si>
    <t>08.01.07</t>
  </si>
  <si>
    <t>09.01.07</t>
  </si>
  <si>
    <t>10.01.07</t>
  </si>
  <si>
    <t>11.01.07</t>
  </si>
  <si>
    <t>12.01.07</t>
  </si>
  <si>
    <t>15.01.07</t>
  </si>
  <si>
    <t>16.01.07</t>
  </si>
  <si>
    <t>17.01.07</t>
  </si>
  <si>
    <t>18.01.07</t>
  </si>
  <si>
    <t>19.01.07</t>
  </si>
  <si>
    <t>22.01.07</t>
  </si>
  <si>
    <t>23.01.07</t>
  </si>
  <si>
    <t>24.01.07</t>
  </si>
  <si>
    <t>25.01.07</t>
  </si>
  <si>
    <t>26.01.07</t>
  </si>
  <si>
    <t>29.01.07</t>
  </si>
  <si>
    <t>30.01.07</t>
  </si>
  <si>
    <t>31.01.07</t>
  </si>
  <si>
    <t>01.02.07</t>
  </si>
  <si>
    <t>02.02.07</t>
  </si>
  <si>
    <t>05.02.07</t>
  </si>
  <si>
    <t>06.02.07</t>
  </si>
  <si>
    <t>07.02.07</t>
  </si>
  <si>
    <t>08.02.07</t>
  </si>
  <si>
    <t>09.02.07</t>
  </si>
  <si>
    <t>12.02.07</t>
  </si>
  <si>
    <t>13.02.07</t>
  </si>
  <si>
    <t>14.02.07</t>
  </si>
  <si>
    <t>15.02.07</t>
  </si>
  <si>
    <t>16.02.07</t>
  </si>
  <si>
    <t>19.02.07</t>
  </si>
  <si>
    <t>20.02.07</t>
  </si>
  <si>
    <t>21.02.07</t>
  </si>
  <si>
    <t>22.02.07</t>
  </si>
  <si>
    <t>23.02.07</t>
  </si>
  <si>
    <t>26.02.07</t>
  </si>
  <si>
    <t>27.02.07</t>
  </si>
  <si>
    <t>28.02.07</t>
  </si>
  <si>
    <t>01.03.07</t>
  </si>
  <si>
    <t>02.03.07</t>
  </si>
  <si>
    <t>05.03.07</t>
  </si>
  <si>
    <t>06.03.07</t>
  </si>
  <si>
    <t>11.03.07</t>
  </si>
  <si>
    <t>12.03.07</t>
  </si>
  <si>
    <t>13.03.07</t>
  </si>
  <si>
    <t>14.03.07</t>
  </si>
  <si>
    <t>15.03.07</t>
  </si>
  <si>
    <t>16.03.07</t>
  </si>
  <si>
    <t>19.03.07</t>
  </si>
  <si>
    <t>20.03.07</t>
  </si>
  <si>
    <t>21.03.07</t>
  </si>
  <si>
    <t>25.03.07</t>
  </si>
  <si>
    <t>26.03.07</t>
  </si>
  <si>
    <t>27.03.07</t>
  </si>
  <si>
    <t>28.03.07</t>
  </si>
  <si>
    <t>29.03.07</t>
  </si>
  <si>
    <t>30.03.07</t>
  </si>
  <si>
    <t>02.04.07</t>
  </si>
  <si>
    <t>03.04.07</t>
  </si>
  <si>
    <t>04.04.07</t>
  </si>
  <si>
    <t>05.04.07</t>
  </si>
  <si>
    <t>06.04.07</t>
  </si>
  <si>
    <t>09.04.07</t>
  </si>
  <si>
    <t>10.04.07</t>
  </si>
  <si>
    <t>11.04.07</t>
  </si>
  <si>
    <t>12.04.07</t>
  </si>
  <si>
    <t>13.04.07</t>
  </si>
  <si>
    <t>16.04.07</t>
  </si>
  <si>
    <t>17.04.07</t>
  </si>
  <si>
    <t>18.04.07</t>
  </si>
  <si>
    <t>19.04.07</t>
  </si>
  <si>
    <t>20.04.07</t>
  </si>
  <si>
    <t>23.04.07</t>
  </si>
  <si>
    <t>24.04.07</t>
  </si>
  <si>
    <t>25.04.07</t>
  </si>
  <si>
    <t>26.04.07</t>
  </si>
  <si>
    <t>27.04.07</t>
  </si>
  <si>
    <t>30.04.07</t>
  </si>
  <si>
    <t>02.05.07</t>
  </si>
  <si>
    <t>03.05.07</t>
  </si>
  <si>
    <t>04.05.07</t>
  </si>
  <si>
    <t>07.05.07</t>
  </si>
  <si>
    <t>08.05.07</t>
  </si>
  <si>
    <t>10.05.07</t>
  </si>
  <si>
    <t>11.05.07</t>
  </si>
  <si>
    <t>14.05.07</t>
  </si>
  <si>
    <t>15.05.07</t>
  </si>
  <si>
    <t>16.05.07</t>
  </si>
  <si>
    <t>17.05.07</t>
  </si>
  <si>
    <t>18.05.07</t>
  </si>
  <si>
    <t>21.05.07</t>
  </si>
  <si>
    <t>22.05.07</t>
  </si>
  <si>
    <t>23.05.07</t>
  </si>
  <si>
    <t>24.05.07</t>
  </si>
  <si>
    <t>25.05.07</t>
  </si>
  <si>
    <t>28.05.07</t>
  </si>
  <si>
    <t>29.05.07</t>
  </si>
  <si>
    <t>31.05.07</t>
  </si>
  <si>
    <t>01.06.07</t>
  </si>
  <si>
    <t>04.06.07</t>
  </si>
  <si>
    <t>05.06.07</t>
  </si>
  <si>
    <t>06.06.07</t>
  </si>
  <si>
    <t>07.06.07</t>
  </si>
  <si>
    <t>08.06.07</t>
  </si>
  <si>
    <t>11.06.07</t>
  </si>
  <si>
    <t>12.06.07</t>
  </si>
  <si>
    <t>13.06.07</t>
  </si>
  <si>
    <t>14.06.07</t>
  </si>
  <si>
    <t>15.06.07</t>
  </si>
  <si>
    <t>18.06.07</t>
  </si>
  <si>
    <t>19.06.07</t>
  </si>
  <si>
    <t>20.06.07</t>
  </si>
  <si>
    <t>21.06.07</t>
  </si>
  <si>
    <t>22.06.07</t>
  </si>
  <si>
    <t>25.06.07</t>
  </si>
  <si>
    <t>26.06.07</t>
  </si>
  <si>
    <t>27.06.07</t>
  </si>
  <si>
    <t>28.06.07</t>
  </si>
  <si>
    <t>29.06.07</t>
  </si>
  <si>
    <t>02.07.07</t>
  </si>
  <si>
    <t>03.07.07</t>
  </si>
  <si>
    <t>04.07.07</t>
  </si>
  <si>
    <t>05.07.07</t>
  </si>
  <si>
    <t>06.07.07</t>
  </si>
  <si>
    <t>09.07.07</t>
  </si>
  <si>
    <t>10.07.07</t>
  </si>
  <si>
    <t>11.07.07</t>
  </si>
  <si>
    <t>12.07.07</t>
  </si>
  <si>
    <t>13.07.07</t>
  </si>
  <si>
    <t>16.07.07</t>
  </si>
  <si>
    <t>17.07.07</t>
  </si>
  <si>
    <t>18.07.07</t>
  </si>
  <si>
    <t>19.07.07</t>
  </si>
  <si>
    <t>20.07.07</t>
  </si>
  <si>
    <t>23.07.07</t>
  </si>
  <si>
    <t>24.07.07</t>
  </si>
  <si>
    <t>25.07.07</t>
  </si>
  <si>
    <t>26.07.07</t>
  </si>
  <si>
    <t>27.07.07</t>
  </si>
  <si>
    <t>30.07.07</t>
  </si>
  <si>
    <t>31.07.07</t>
  </si>
  <si>
    <t>01.08.07</t>
  </si>
  <si>
    <t>02.08.07</t>
  </si>
  <si>
    <t>03.08.07</t>
  </si>
  <si>
    <t>06.08.07</t>
  </si>
  <si>
    <t>07.08.07</t>
  </si>
  <si>
    <t>08.08.07</t>
  </si>
  <si>
    <t>09.08.07</t>
  </si>
  <si>
    <t>10.08.07</t>
  </si>
  <si>
    <t>13.08.07</t>
  </si>
  <si>
    <t>14.08.07</t>
  </si>
  <si>
    <t>15.08.07</t>
  </si>
  <si>
    <t>16.08.07</t>
  </si>
  <si>
    <t>17.08.07</t>
  </si>
  <si>
    <t>20.08.07</t>
  </si>
  <si>
    <t>21.08.07</t>
  </si>
  <si>
    <t>22.08.07</t>
  </si>
  <si>
    <t>23.08.07</t>
  </si>
  <si>
    <t>24.08.07</t>
  </si>
  <si>
    <t>27.08.07</t>
  </si>
  <si>
    <t>28.08.07</t>
  </si>
  <si>
    <t>29.08.07</t>
  </si>
  <si>
    <t>02.09.07</t>
  </si>
  <si>
    <t>03.09.07</t>
  </si>
  <si>
    <t>04.09.07</t>
  </si>
  <si>
    <t>05.09.07</t>
  </si>
  <si>
    <t>06.09.07</t>
  </si>
  <si>
    <t>07.09.07</t>
  </si>
  <si>
    <t>10.09.07</t>
  </si>
  <si>
    <t>11.09.07</t>
  </si>
  <si>
    <t>12.09.07</t>
  </si>
  <si>
    <t>13.09.07</t>
  </si>
  <si>
    <t>14.09.07</t>
  </si>
  <si>
    <t>17.09.07</t>
  </si>
  <si>
    <t>18.09.07</t>
  </si>
  <si>
    <t>19.09.07</t>
  </si>
  <si>
    <t>20.09.07</t>
  </si>
  <si>
    <t>21.09.07</t>
  </si>
  <si>
    <t>24.09.07</t>
  </si>
  <si>
    <t>25.09.07</t>
  </si>
  <si>
    <t>26.09.07</t>
  </si>
  <si>
    <t>27.09.07</t>
  </si>
  <si>
    <t>28.09.07</t>
  </si>
  <si>
    <t>01.10.07</t>
  </si>
  <si>
    <t>02.10.07</t>
  </si>
  <si>
    <t>03.10.07</t>
  </si>
  <si>
    <t>04.10.07</t>
  </si>
  <si>
    <t>05.10.07</t>
  </si>
  <si>
    <t>08.10.07</t>
  </si>
  <si>
    <t>09.10.07</t>
  </si>
  <si>
    <t>10.10.07</t>
  </si>
  <si>
    <t>11.10.07</t>
  </si>
  <si>
    <t>12.10.07</t>
  </si>
  <si>
    <t>15.10.07</t>
  </si>
  <si>
    <t>16.10.07</t>
  </si>
  <si>
    <t>17.10.07</t>
  </si>
  <si>
    <t>18.10.07</t>
  </si>
  <si>
    <t>19.10.07</t>
  </si>
  <si>
    <t>22.10.07</t>
  </si>
  <si>
    <t>23.10.07</t>
  </si>
  <si>
    <t>24.10.07</t>
  </si>
  <si>
    <t>28.10.07</t>
  </si>
  <si>
    <t>29.10.07</t>
  </si>
  <si>
    <t>30.10.07</t>
  </si>
  <si>
    <t>31.10.07</t>
  </si>
  <si>
    <t>01.11.07</t>
  </si>
  <si>
    <t>02.11.07</t>
  </si>
  <si>
    <t>05.11.07</t>
  </si>
  <si>
    <t>06.11.07</t>
  </si>
  <si>
    <t>07.11.07</t>
  </si>
  <si>
    <t>08.11.07</t>
  </si>
  <si>
    <t>09.11.07</t>
  </si>
  <si>
    <t>12.11.07</t>
  </si>
  <si>
    <t>13.11.07</t>
  </si>
  <si>
    <t>14.11.07</t>
  </si>
  <si>
    <t>15.11.07</t>
  </si>
  <si>
    <t>16.11.07</t>
  </si>
  <si>
    <t>19.11.07</t>
  </si>
  <si>
    <t>20.11.07</t>
  </si>
  <si>
    <t>21.11.07</t>
  </si>
  <si>
    <t>22.11.07</t>
  </si>
  <si>
    <t>23.11.07</t>
  </si>
  <si>
    <t>26.11.07</t>
  </si>
  <si>
    <t>27.11.07</t>
  </si>
  <si>
    <t>28.11.07</t>
  </si>
  <si>
    <t>29.11.07</t>
  </si>
  <si>
    <t>30.11.07</t>
  </si>
  <si>
    <t>03.12.07</t>
  </si>
  <si>
    <t>04.12.07</t>
  </si>
  <si>
    <t>05.12.07</t>
  </si>
  <si>
    <t>06.12.07</t>
  </si>
  <si>
    <t>07.12.07</t>
  </si>
  <si>
    <t>10.12.07</t>
  </si>
  <si>
    <t>11.12.07</t>
  </si>
  <si>
    <t>12.12.07</t>
  </si>
  <si>
    <t>13.12.07</t>
  </si>
  <si>
    <t>14.12.07</t>
  </si>
  <si>
    <t>19.12.07</t>
  </si>
  <si>
    <t>21.12.07</t>
  </si>
  <si>
    <t>24.12.07</t>
  </si>
  <si>
    <t>25.12.07</t>
  </si>
  <si>
    <t>26.12.07</t>
  </si>
  <si>
    <t>27.12.07</t>
  </si>
  <si>
    <t>28.12.07</t>
  </si>
  <si>
    <t>29.12.07</t>
  </si>
  <si>
    <t>03.01.08</t>
  </si>
  <si>
    <t>04.01.08</t>
  </si>
  <si>
    <t>08.01.08</t>
  </si>
  <si>
    <t>09.01.08</t>
  </si>
  <si>
    <t>10.01.08</t>
  </si>
  <si>
    <t>11.01.08</t>
  </si>
  <si>
    <t>14.01.08</t>
  </si>
  <si>
    <t>15.01.08</t>
  </si>
  <si>
    <t>16.01.08</t>
  </si>
  <si>
    <t>17.01.08</t>
  </si>
  <si>
    <t>18.01.08</t>
  </si>
  <si>
    <t>21.01.08</t>
  </si>
  <si>
    <t>22.01.08</t>
  </si>
  <si>
    <t>23.01.08</t>
  </si>
  <si>
    <t>24.01.08</t>
  </si>
  <si>
    <t>25.01.08</t>
  </si>
  <si>
    <t>28.01.08</t>
  </si>
  <si>
    <t>29.01.08</t>
  </si>
  <si>
    <t>30.01.08</t>
  </si>
  <si>
    <t>31.01.08</t>
  </si>
  <si>
    <t>01.02.08</t>
  </si>
  <si>
    <t>04.02.08</t>
  </si>
  <si>
    <t>05.02.08</t>
  </si>
  <si>
    <t>06.02.08</t>
  </si>
  <si>
    <t>07.02.08</t>
  </si>
  <si>
    <t>08.02.08</t>
  </si>
  <si>
    <t>11.02.08</t>
  </si>
  <si>
    <t>12.02.08</t>
  </si>
  <si>
    <t>13.02.08</t>
  </si>
  <si>
    <t>14.02.08</t>
  </si>
  <si>
    <t>15.02.08</t>
  </si>
  <si>
    <t>18.02.08</t>
  </si>
  <si>
    <t>19.02.08</t>
  </si>
  <si>
    <t>20.02.08</t>
  </si>
  <si>
    <t>21.02.08</t>
  </si>
  <si>
    <t>22.02.08</t>
  </si>
  <si>
    <t>25.02.08</t>
  </si>
  <si>
    <t>26.02.08</t>
  </si>
  <si>
    <t>27.02.08</t>
  </si>
  <si>
    <t>28.02.08</t>
  </si>
  <si>
    <t>29.02.08</t>
  </si>
  <si>
    <t>03.03.08</t>
  </si>
  <si>
    <t>04.03.08</t>
  </si>
  <si>
    <t>05.03.08</t>
  </si>
  <si>
    <t>06.03.08</t>
  </si>
  <si>
    <t>07.03.08</t>
  </si>
  <si>
    <t>11.03.08</t>
  </si>
  <si>
    <t>12.03.08</t>
  </si>
  <si>
    <t>13.03.08</t>
  </si>
  <si>
    <t>14.03.08</t>
  </si>
  <si>
    <t>17.03.08</t>
  </si>
  <si>
    <t>18.03.08</t>
  </si>
  <si>
    <t>19.03.08</t>
  </si>
  <si>
    <t>20.03.08</t>
  </si>
  <si>
    <t>21.03.08</t>
  </si>
  <si>
    <t>25.03.08</t>
  </si>
  <si>
    <t>26.03.08</t>
  </si>
  <si>
    <t>27.03.08</t>
  </si>
  <si>
    <t>28.03.08</t>
  </si>
  <si>
    <t>31.03.08</t>
  </si>
  <si>
    <t>01.04.08</t>
  </si>
  <si>
    <t>02.04.08</t>
  </si>
  <si>
    <t>03.04.08</t>
  </si>
  <si>
    <t>04.04.08</t>
  </si>
  <si>
    <t>07.04.08</t>
  </si>
  <si>
    <t>08.04.08</t>
  </si>
  <si>
    <t>09.04.08</t>
  </si>
  <si>
    <t>10.04.08</t>
  </si>
  <si>
    <t>11.04.08</t>
  </si>
  <si>
    <t>14.04.08</t>
  </si>
  <si>
    <t>15.04.08</t>
  </si>
  <si>
    <t>16.04.08</t>
  </si>
  <si>
    <t>17.04.08</t>
  </si>
  <si>
    <t>18.04.08</t>
  </si>
  <si>
    <t>21.04.08</t>
  </si>
  <si>
    <t>22.04.08</t>
  </si>
  <si>
    <t>23.04.08</t>
  </si>
  <si>
    <t>24.04.08</t>
  </si>
  <si>
    <t>25.04.08</t>
  </si>
  <si>
    <t>28.04.08</t>
  </si>
  <si>
    <t>29.04.08</t>
  </si>
  <si>
    <t>30.04.08</t>
  </si>
  <si>
    <t>04.05.08</t>
  </si>
  <si>
    <t>05.05.08</t>
  </si>
  <si>
    <t>06.05.08</t>
  </si>
  <si>
    <t>07.05.08</t>
  </si>
  <si>
    <t>08.05.08</t>
  </si>
  <si>
    <t>12.05.08</t>
  </si>
  <si>
    <t>13.05.08</t>
  </si>
  <si>
    <t>14.05.08</t>
  </si>
  <si>
    <t>15.05.08</t>
  </si>
  <si>
    <t>16.05.08</t>
  </si>
  <si>
    <t>19.05.08</t>
  </si>
  <si>
    <t>20.05.08</t>
  </si>
  <si>
    <t>21.05.08</t>
  </si>
  <si>
    <t>22.05.08</t>
  </si>
  <si>
    <t>23.05.08</t>
  </si>
  <si>
    <t>26.05.08</t>
  </si>
  <si>
    <t>27.05.08</t>
  </si>
  <si>
    <t>28.05.08</t>
  </si>
  <si>
    <t>29.05.08</t>
  </si>
  <si>
    <t>30.05.08</t>
  </si>
  <si>
    <t>02.06.08</t>
  </si>
  <si>
    <t>03.06.08</t>
  </si>
  <si>
    <t>04.06.08</t>
  </si>
  <si>
    <t>05.06.08</t>
  </si>
  <si>
    <t>06.06.08</t>
  </si>
  <si>
    <t>09.06.08</t>
  </si>
  <si>
    <t>10.06.08</t>
  </si>
  <si>
    <t>11.06.08</t>
  </si>
  <si>
    <t>12.06.08</t>
  </si>
  <si>
    <t>13.06.08</t>
  </si>
  <si>
    <t>16.06.08</t>
  </si>
  <si>
    <t>17.06.08</t>
  </si>
  <si>
    <t>18.06.08</t>
  </si>
  <si>
    <t>19.06.08</t>
  </si>
  <si>
    <t>20.06.08</t>
  </si>
  <si>
    <t>23.06.08</t>
  </si>
  <si>
    <t>24.06.08</t>
  </si>
  <si>
    <t>25.06.08</t>
  </si>
  <si>
    <t>26.06.08</t>
  </si>
  <si>
    <t>27.06.08</t>
  </si>
  <si>
    <t>30.06.08</t>
  </si>
  <si>
    <t>01.07.08</t>
  </si>
  <si>
    <t>02.07.08</t>
  </si>
  <si>
    <t>03.07.08</t>
  </si>
  <si>
    <t>04.07.08</t>
  </si>
  <si>
    <t>08.07.08</t>
  </si>
  <si>
    <t>09.07.08</t>
  </si>
  <si>
    <t>10.07.08</t>
  </si>
  <si>
    <t>11.07.08</t>
  </si>
  <si>
    <t>14.07.08</t>
  </si>
  <si>
    <t>15.07.08</t>
  </si>
  <si>
    <t>16.07.08</t>
  </si>
  <si>
    <t>17.07.08</t>
  </si>
  <si>
    <t>18.07.08</t>
  </si>
  <si>
    <t>21.07.08</t>
  </si>
  <si>
    <t>22.07.08</t>
  </si>
  <si>
    <t>23.07.08</t>
  </si>
  <si>
    <t>24.07.08</t>
  </si>
  <si>
    <t>25.07.08</t>
  </si>
  <si>
    <t>28.07.08</t>
  </si>
  <si>
    <t>29.07.08</t>
  </si>
  <si>
    <t>30.07.08</t>
  </si>
  <si>
    <t>31.07.08</t>
  </si>
  <si>
    <t>01.08.08</t>
  </si>
  <si>
    <t>04.08.08</t>
  </si>
  <si>
    <t>05.08.08</t>
  </si>
  <si>
    <t>06.08.08</t>
  </si>
  <si>
    <t>07.08.08</t>
  </si>
  <si>
    <t>08.08.08</t>
  </si>
  <si>
    <t>11.08.08</t>
  </si>
  <si>
    <t>12.08.08</t>
  </si>
  <si>
    <t>13.08.08</t>
  </si>
  <si>
    <t>14.08.08</t>
  </si>
  <si>
    <t>15.08.08</t>
  </si>
  <si>
    <t>18.08.08</t>
  </si>
  <si>
    <t>19.08.08</t>
  </si>
  <si>
    <t>20.08.08</t>
  </si>
  <si>
    <t>21.08.08</t>
  </si>
  <si>
    <t>22.08.08</t>
  </si>
  <si>
    <t>25.08.08</t>
  </si>
  <si>
    <t>26.08.08</t>
  </si>
  <si>
    <t>27.08.08</t>
  </si>
  <si>
    <t>28.08.08</t>
  </si>
  <si>
    <t>29.08.08</t>
  </si>
  <si>
    <t>02.09.08</t>
  </si>
  <si>
    <t>03.09.08</t>
  </si>
  <si>
    <t>04.09.08</t>
  </si>
  <si>
    <t>05.09.08</t>
  </si>
  <si>
    <t>08.09.08</t>
  </si>
  <si>
    <t>09.09.08</t>
  </si>
  <si>
    <t>10.09.08</t>
  </si>
  <si>
    <t>11.09.08</t>
  </si>
  <si>
    <t>12.09.08</t>
  </si>
  <si>
    <t>15.09.08</t>
  </si>
  <si>
    <t>16.09.08</t>
  </si>
  <si>
    <t>17.09.08</t>
  </si>
  <si>
    <t>18.09.08</t>
  </si>
  <si>
    <t>19.09.08</t>
  </si>
  <si>
    <t>22.09.08</t>
  </si>
  <si>
    <t>23.09.08</t>
  </si>
  <si>
    <t>24.09.08</t>
  </si>
  <si>
    <t>25.09.08</t>
  </si>
  <si>
    <t>26.09.08</t>
  </si>
  <si>
    <t>29.09.08</t>
  </si>
  <si>
    <t>30.09.08</t>
  </si>
  <si>
    <t>01.10.08</t>
  </si>
  <si>
    <t>02.10.08</t>
  </si>
  <si>
    <t>03.10.08</t>
  </si>
  <si>
    <t>06.10.08</t>
  </si>
  <si>
    <t>07.10.08</t>
  </si>
  <si>
    <t>08.10.08</t>
  </si>
  <si>
    <t>09.10.08</t>
  </si>
  <si>
    <t>10.10.08</t>
  </si>
  <si>
    <t>13.10.08</t>
  </si>
  <si>
    <t>14.10.08</t>
  </si>
  <si>
    <t>15.10.08</t>
  </si>
  <si>
    <t>16.10.08</t>
  </si>
  <si>
    <t>17.10.08</t>
  </si>
  <si>
    <t>20.10.08</t>
  </si>
  <si>
    <t>21.10.08</t>
  </si>
  <si>
    <t>22.10.08</t>
  </si>
  <si>
    <t>23.10.08</t>
  </si>
  <si>
    <t>24.10.08</t>
  </si>
  <si>
    <t>28.10.08</t>
  </si>
  <si>
    <t>29.10.08</t>
  </si>
  <si>
    <t>30.10.08</t>
  </si>
  <si>
    <t>31.10.08</t>
  </si>
  <si>
    <t>03.11.08</t>
  </si>
  <si>
    <t>04.11.08</t>
  </si>
  <si>
    <t>05.11.08</t>
  </si>
  <si>
    <t>06.11.08</t>
  </si>
  <si>
    <t>07.11.08</t>
  </si>
  <si>
    <t>10.11.08</t>
  </si>
  <si>
    <t>11.11.08</t>
  </si>
  <si>
    <t>12.11.08</t>
  </si>
  <si>
    <t>13.11.08</t>
  </si>
  <si>
    <t>14.11.08</t>
  </si>
  <si>
    <t>17.11.08</t>
  </si>
  <si>
    <t>18.11.08</t>
  </si>
  <si>
    <t>19.11.08</t>
  </si>
  <si>
    <t>20.11.08</t>
  </si>
  <si>
    <t>21.11.08</t>
  </si>
  <si>
    <t>24.11.08</t>
  </si>
  <si>
    <t>25.11.08</t>
  </si>
  <si>
    <t>26.11.08</t>
  </si>
  <si>
    <t>27.11.08</t>
  </si>
  <si>
    <t>28.11.08</t>
  </si>
  <si>
    <t>01.12.08</t>
  </si>
  <si>
    <t>02.12.08</t>
  </si>
  <si>
    <t>03.12.08</t>
  </si>
  <si>
    <t>04.12.08</t>
  </si>
  <si>
    <t>05.12.08</t>
  </si>
  <si>
    <t>09.12.08</t>
  </si>
  <si>
    <t>10.12.08</t>
  </si>
  <si>
    <t>11.12.08</t>
  </si>
  <si>
    <t>12.12.08</t>
  </si>
  <si>
    <t>15.12.08</t>
  </si>
  <si>
    <t>18.12.08</t>
  </si>
  <si>
    <t>19.12.08</t>
  </si>
  <si>
    <t>22.12.08</t>
  </si>
  <si>
    <t>23.12.08</t>
  </si>
  <si>
    <t>24.12.08</t>
  </si>
  <si>
    <t>25.12.08</t>
  </si>
  <si>
    <t>26.12.08</t>
  </si>
  <si>
    <t>29.12.08</t>
  </si>
  <si>
    <t>30.12.08</t>
  </si>
  <si>
    <t>31.12.08</t>
  </si>
  <si>
    <t>05.01.09</t>
  </si>
  <si>
    <t>06.01.09</t>
  </si>
  <si>
    <t>08.01.09</t>
  </si>
  <si>
    <t>09.01.09</t>
  </si>
  <si>
    <t>12.01.09</t>
  </si>
  <si>
    <t>13.01.09</t>
  </si>
  <si>
    <t>14.01.09</t>
  </si>
  <si>
    <t>15.01.09</t>
  </si>
  <si>
    <t>16.01.09</t>
  </si>
  <si>
    <t>19.01.09</t>
  </si>
  <si>
    <t>20.01.09</t>
  </si>
  <si>
    <t>21.01.09</t>
  </si>
  <si>
    <t>22.01.09</t>
  </si>
  <si>
    <t>23.01.09</t>
  </si>
  <si>
    <t>26.01.09</t>
  </si>
  <si>
    <t>27.01.09</t>
  </si>
  <si>
    <t>28.01.09</t>
  </si>
  <si>
    <t>29.01.09</t>
  </si>
  <si>
    <t>30.01.09</t>
  </si>
  <si>
    <t>02.02.09</t>
  </si>
  <si>
    <t>03.02.09</t>
  </si>
  <si>
    <t>04.02.09</t>
  </si>
  <si>
    <t>05.02.09</t>
  </si>
  <si>
    <t>06.02.09</t>
  </si>
  <si>
    <t>09.02.09</t>
  </si>
  <si>
    <t>10.02.09</t>
  </si>
  <si>
    <t>11.02.09</t>
  </si>
  <si>
    <t>12.02.09</t>
  </si>
  <si>
    <t>13.02.09</t>
  </si>
  <si>
    <t>16.02.09</t>
  </si>
  <si>
    <t>17.02.09</t>
  </si>
  <si>
    <t>18.02.09</t>
  </si>
  <si>
    <t>19.02.09</t>
  </si>
  <si>
    <t>20.02.09</t>
  </si>
  <si>
    <t>23.02.09</t>
  </si>
  <si>
    <t>24.02.09</t>
  </si>
  <si>
    <t>25.02.09</t>
  </si>
  <si>
    <t>26.02.09</t>
  </si>
  <si>
    <t>27.02.09</t>
  </si>
  <si>
    <t>02.03.09</t>
  </si>
  <si>
    <t>03.03.09</t>
  </si>
  <si>
    <t>04.03.09</t>
  </si>
  <si>
    <t>05.03.09</t>
  </si>
  <si>
    <t>06.03.09</t>
  </si>
  <si>
    <t>10.03.09</t>
  </si>
  <si>
    <t>11.03.09</t>
  </si>
  <si>
    <t>12.03.09</t>
  </si>
  <si>
    <t>13.03.09</t>
  </si>
  <si>
    <t>16.03.09</t>
  </si>
  <si>
    <t>17.03.09</t>
  </si>
  <si>
    <t>18.03.09</t>
  </si>
  <si>
    <t>19.03.09</t>
  </si>
  <si>
    <t>20.03.09</t>
  </si>
  <si>
    <t>24.03.09</t>
  </si>
  <si>
    <t>25.03.09</t>
  </si>
  <si>
    <t>26.03.09</t>
  </si>
  <si>
    <t>27.03.09</t>
  </si>
  <si>
    <t>30.03.09</t>
  </si>
  <si>
    <t>31.03.09</t>
  </si>
  <si>
    <t>01.04.09</t>
  </si>
  <si>
    <t>02.04.09</t>
  </si>
  <si>
    <t>03.04.09</t>
  </si>
  <si>
    <t>06.04.09</t>
  </si>
  <si>
    <t>07.04.09</t>
  </si>
  <si>
    <t>08.04.09</t>
  </si>
  <si>
    <t>09.04.09</t>
  </si>
  <si>
    <t>10.04.09</t>
  </si>
  <si>
    <t>13.04.09</t>
  </si>
  <si>
    <t>14.04.09</t>
  </si>
  <si>
    <t>15.04.09</t>
  </si>
  <si>
    <t>16.04.09</t>
  </si>
  <si>
    <t>17.04.09</t>
  </si>
  <si>
    <t>20.04.09</t>
  </si>
  <si>
    <t>21.04.09</t>
  </si>
  <si>
    <t>22.04.09</t>
  </si>
  <si>
    <t>23.04.09</t>
  </si>
  <si>
    <t>24.04.09</t>
  </si>
  <si>
    <t>27.04.09</t>
  </si>
  <si>
    <t>28.04.09</t>
  </si>
  <si>
    <t>29.04.09</t>
  </si>
  <si>
    <t>30.04.09</t>
  </si>
  <si>
    <t>04.05.09</t>
  </si>
  <si>
    <t>05.05.09</t>
  </si>
  <si>
    <t>06.05.09</t>
  </si>
  <si>
    <t>07.05.09</t>
  </si>
  <si>
    <t>08.05.09</t>
  </si>
  <si>
    <t>12.05.09</t>
  </si>
  <si>
    <t>13.05.09</t>
  </si>
  <si>
    <t>14.05.09</t>
  </si>
  <si>
    <t>15.05.09</t>
  </si>
  <si>
    <t>18.05.09</t>
  </si>
  <si>
    <t>19.05.09</t>
  </si>
  <si>
    <t>20.05.09</t>
  </si>
  <si>
    <t>21.05.09</t>
  </si>
  <si>
    <t>22.05.09</t>
  </si>
  <si>
    <t>25.05.09</t>
  </si>
  <si>
    <t>26.05.09</t>
  </si>
  <si>
    <t>27.05.09</t>
  </si>
  <si>
    <t>28.05.09</t>
  </si>
  <si>
    <t>29.05.09</t>
  </si>
  <si>
    <t>01.06.09</t>
  </si>
  <si>
    <t>02.06.09</t>
  </si>
  <si>
    <t>03.06.09</t>
  </si>
  <si>
    <t>04.06.09</t>
  </si>
  <si>
    <t>05.06.09</t>
  </si>
  <si>
    <t>08.06.09</t>
  </si>
  <si>
    <t>09.06.09</t>
  </si>
  <si>
    <t>10.06.09</t>
  </si>
  <si>
    <t>11.06.09</t>
  </si>
  <si>
    <t>12.06.09</t>
  </si>
  <si>
    <t>15.06.09</t>
  </si>
  <si>
    <t>16.06.09</t>
  </si>
  <si>
    <t>17.06.09</t>
  </si>
  <si>
    <t>18.06.09</t>
  </si>
  <si>
    <t>19.06.09</t>
  </si>
  <si>
    <t>22.06.09</t>
  </si>
  <si>
    <t>23.06.09</t>
  </si>
  <si>
    <t>24.06.09</t>
  </si>
  <si>
    <t>25.06.09</t>
  </si>
  <si>
    <t>26.06.09</t>
  </si>
  <si>
    <t>29.06.09</t>
  </si>
  <si>
    <t>30.06.09</t>
  </si>
  <si>
    <t>01.07.09</t>
  </si>
  <si>
    <t>02.07.09</t>
  </si>
  <si>
    <t>03.07.09</t>
  </si>
  <si>
    <t>07.07.09</t>
  </si>
  <si>
    <t>08.07.09</t>
  </si>
  <si>
    <t>09.07.09</t>
  </si>
  <si>
    <t>10.07.09</t>
  </si>
  <si>
    <t>13.07.09</t>
  </si>
  <si>
    <t>14.07.09</t>
  </si>
  <si>
    <t>15.07.09</t>
  </si>
  <si>
    <t>16.07.09</t>
  </si>
  <si>
    <t>17.07.09</t>
  </si>
  <si>
    <t>20.07.09</t>
  </si>
  <si>
    <t>21.07.09</t>
  </si>
  <si>
    <t>22.07.09</t>
  </si>
  <si>
    <t>23.07.09</t>
  </si>
  <si>
    <t>24.07.09</t>
  </si>
  <si>
    <t>27.07.09</t>
  </si>
  <si>
    <t>28.07.09</t>
  </si>
  <si>
    <t>29.07.09</t>
  </si>
  <si>
    <t>30.07.09</t>
  </si>
  <si>
    <t>31.07.09</t>
  </si>
  <si>
    <t>03.08.09</t>
  </si>
  <si>
    <t>04.08.09</t>
  </si>
  <si>
    <t>05.08.09</t>
  </si>
  <si>
    <t>06.08.09</t>
  </si>
  <si>
    <t>07.08.09</t>
  </si>
  <si>
    <t>10.08.09</t>
  </si>
  <si>
    <t>11.08.09</t>
  </si>
  <si>
    <t>12.08.09</t>
  </si>
  <si>
    <t>13.08.09</t>
  </si>
  <si>
    <t>14.08.09</t>
  </si>
  <si>
    <t>17.08.09</t>
  </si>
  <si>
    <t>18.08.09</t>
  </si>
  <si>
    <t>19.08.09</t>
  </si>
  <si>
    <t>20.08.09</t>
  </si>
  <si>
    <t>21.08.09</t>
  </si>
  <si>
    <t>24.08.09</t>
  </si>
  <si>
    <t>25.08.09</t>
  </si>
  <si>
    <t>26.08.09</t>
  </si>
  <si>
    <t>27.08.09</t>
  </si>
  <si>
    <t>28.08.09</t>
  </si>
  <si>
    <t>01.09.09</t>
  </si>
  <si>
    <t>02.09.09</t>
  </si>
  <si>
    <t>03.09.09</t>
  </si>
  <si>
    <t>04.09.09</t>
  </si>
  <si>
    <t>07.09.09</t>
  </si>
  <si>
    <t>08.09.09</t>
  </si>
  <si>
    <t>09.09.09</t>
  </si>
  <si>
    <t>10.09.09</t>
  </si>
  <si>
    <t>11.09.09</t>
  </si>
  <si>
    <t>14.09.09</t>
  </si>
  <si>
    <t>15.09.09</t>
  </si>
  <si>
    <t>16.09.09</t>
  </si>
  <si>
    <t>17.09.09</t>
  </si>
  <si>
    <t>18.09.09</t>
  </si>
  <si>
    <t>21.09.09</t>
  </si>
  <si>
    <t>22.09.09</t>
  </si>
  <si>
    <t>23.09.09</t>
  </si>
  <si>
    <t>24.09.09</t>
  </si>
  <si>
    <t>25.09.09</t>
  </si>
  <si>
    <t>28.09.09</t>
  </si>
  <si>
    <t>29.09.09</t>
  </si>
  <si>
    <t>30.09.09</t>
  </si>
  <si>
    <t>01.10.09</t>
  </si>
  <si>
    <t>02.10.09</t>
  </si>
  <si>
    <t>05.10.09</t>
  </si>
  <si>
    <t>06.10.09</t>
  </si>
  <si>
    <t>07.10.09</t>
  </si>
  <si>
    <t>08.10.09</t>
  </si>
  <si>
    <t>09.10.09</t>
  </si>
  <si>
    <t>12.10.09</t>
  </si>
  <si>
    <t>13.10.09</t>
  </si>
  <si>
    <t>14.10.09</t>
  </si>
  <si>
    <t>15.10.09</t>
  </si>
  <si>
    <t>16.10.09</t>
  </si>
  <si>
    <t>19.10.09</t>
  </si>
  <si>
    <t>20.10.09</t>
  </si>
  <si>
    <t>21.10.09</t>
  </si>
  <si>
    <t>22.10.09</t>
  </si>
  <si>
    <t>23.10.09</t>
  </si>
  <si>
    <t>26.10.09</t>
  </si>
  <si>
    <t>27.10.09</t>
  </si>
  <si>
    <t>28.10.09</t>
  </si>
  <si>
    <t>29.10.09</t>
  </si>
  <si>
    <t>30.10.09</t>
  </si>
  <si>
    <t>02.11.09</t>
  </si>
  <si>
    <t>03.11.09</t>
  </si>
  <si>
    <t>04.11.09</t>
  </si>
  <si>
    <t>05.11.09</t>
  </si>
  <si>
    <t>06.11.09</t>
  </si>
  <si>
    <t>09.11.09</t>
  </si>
  <si>
    <t>10.11.09</t>
  </si>
  <si>
    <t>11.11.09</t>
  </si>
  <si>
    <t>12.11.09</t>
  </si>
  <si>
    <t>13.11.09</t>
  </si>
  <si>
    <t>16.11.09</t>
  </si>
  <si>
    <t>17.11.09</t>
  </si>
  <si>
    <t>18.11.09</t>
  </si>
  <si>
    <t>19.11.09</t>
  </si>
  <si>
    <t>20.11.09</t>
  </si>
  <si>
    <t>23.11.09</t>
  </si>
  <si>
    <t>24.11.09</t>
  </si>
  <si>
    <t>25.11.09</t>
  </si>
  <si>
    <t>26.11.09</t>
  </si>
  <si>
    <t>30.11.09</t>
  </si>
  <si>
    <t>01.12.09</t>
  </si>
  <si>
    <t>02.12.09</t>
  </si>
  <si>
    <t>03.12.09</t>
  </si>
  <si>
    <t>04.12.09</t>
  </si>
  <si>
    <t>07.12.09</t>
  </si>
  <si>
    <t>08.12.09</t>
  </si>
  <si>
    <t>09.12.09</t>
  </si>
  <si>
    <t>10.12.09</t>
  </si>
  <si>
    <t>11.12.09</t>
  </si>
  <si>
    <t>14.12.09</t>
  </si>
  <si>
    <t>15.12.09</t>
  </si>
  <si>
    <t>20.12.09</t>
  </si>
  <si>
    <t>21.12.09</t>
  </si>
  <si>
    <t>22.12.09</t>
  </si>
  <si>
    <t>23.12.09</t>
  </si>
  <si>
    <t>24.12.09</t>
  </si>
  <si>
    <t>25.12.09</t>
  </si>
  <si>
    <t>28.12.09</t>
  </si>
  <si>
    <t>29.12.09</t>
  </si>
  <si>
    <t>30.12.09</t>
  </si>
  <si>
    <t>31.12.09</t>
  </si>
  <si>
    <t>05.01.10</t>
  </si>
  <si>
    <t>06.01.10</t>
  </si>
  <si>
    <t>10.01.10</t>
  </si>
  <si>
    <t>11.01.10</t>
  </si>
  <si>
    <t>12.01.10</t>
  </si>
  <si>
    <t>13.01.10</t>
  </si>
  <si>
    <t>14.01.10</t>
  </si>
  <si>
    <t>15.01.10</t>
  </si>
  <si>
    <t>18.01.10</t>
  </si>
  <si>
    <t>19.01.10</t>
  </si>
  <si>
    <t>20.01.10</t>
  </si>
  <si>
    <t>21.01.10</t>
  </si>
  <si>
    <t>22.01.10</t>
  </si>
  <si>
    <t>25.01.10</t>
  </si>
  <si>
    <t>26.01.10</t>
  </si>
  <si>
    <t>27.01.10</t>
  </si>
  <si>
    <t>28.01.10</t>
  </si>
  <si>
    <t>29.01.10</t>
  </si>
  <si>
    <t>01.02.10</t>
  </si>
  <si>
    <t>02.02.10</t>
  </si>
  <si>
    <t>03.02.10</t>
  </si>
  <si>
    <t>04.02.10</t>
  </si>
  <si>
    <t>05.02.10</t>
  </si>
  <si>
    <t>08.02.10</t>
  </si>
  <si>
    <t>09.02.10</t>
  </si>
  <si>
    <t>10.02.10</t>
  </si>
  <si>
    <t>11.02.10</t>
  </si>
  <si>
    <t>12.02.10</t>
  </si>
  <si>
    <t>15.02.10</t>
  </si>
  <si>
    <t>16.02.10</t>
  </si>
  <si>
    <t>17.02.10</t>
  </si>
  <si>
    <t>18.02.10</t>
  </si>
  <si>
    <t>19.02.10</t>
  </si>
  <si>
    <t>22.02.10</t>
  </si>
  <si>
    <t>23.02.10</t>
  </si>
  <si>
    <t>24.02.10</t>
  </si>
  <si>
    <t>25.02.10</t>
  </si>
  <si>
    <t>26.02.10</t>
  </si>
  <si>
    <t>01.03.10</t>
  </si>
  <si>
    <t>02.03.10</t>
  </si>
  <si>
    <t>03.03.10</t>
  </si>
  <si>
    <t>04.03.10</t>
  </si>
  <si>
    <t>05.03.10</t>
  </si>
  <si>
    <t>09.03.10</t>
  </si>
  <si>
    <t>10.03.10</t>
  </si>
  <si>
    <t>11.03.10</t>
  </si>
  <si>
    <t>12.03.10</t>
  </si>
  <si>
    <t>15.03.10</t>
  </si>
  <si>
    <t>16.03.10</t>
  </si>
  <si>
    <t>17.03.10</t>
  </si>
  <si>
    <t>18.03.10</t>
  </si>
  <si>
    <t>19.03.10</t>
  </si>
  <si>
    <t>25.03.10</t>
  </si>
  <si>
    <t>26.03.10</t>
  </si>
  <si>
    <t>29.03.10</t>
  </si>
  <si>
    <t>30.03.10</t>
  </si>
  <si>
    <t>31.03.10</t>
  </si>
  <si>
    <t>01.04.10</t>
  </si>
  <si>
    <t>02.04.10</t>
  </si>
  <si>
    <t>05.04.10</t>
  </si>
  <si>
    <t>06.04.10</t>
  </si>
  <si>
    <t>07.04.10</t>
  </si>
  <si>
    <t>08.04.10</t>
  </si>
  <si>
    <t>09.04.10</t>
  </si>
  <si>
    <t>12.04.10</t>
  </si>
  <si>
    <t>13.04.10</t>
  </si>
  <si>
    <t>14.04.10</t>
  </si>
  <si>
    <t>15.04.10</t>
  </si>
  <si>
    <t>16.04.10</t>
  </si>
  <si>
    <t>19.04.10</t>
  </si>
  <si>
    <t>20.04.10</t>
  </si>
  <si>
    <t>21.04.10</t>
  </si>
  <si>
    <t>22.04.10</t>
  </si>
  <si>
    <t>23.04.10</t>
  </si>
  <si>
    <t>26.04.10</t>
  </si>
  <si>
    <t>27.04.10</t>
  </si>
  <si>
    <t>28.04.10</t>
  </si>
  <si>
    <t>29.04.10</t>
  </si>
  <si>
    <t>30.04.10</t>
  </si>
  <si>
    <t>04.05.10</t>
  </si>
  <si>
    <t>05.05.10</t>
  </si>
  <si>
    <t>06.05.10</t>
  </si>
  <si>
    <t>07.05.10</t>
  </si>
  <si>
    <t>11.05.10</t>
  </si>
  <si>
    <t>12.05.10</t>
  </si>
  <si>
    <t>13.05.10</t>
  </si>
  <si>
    <t>14.05.10</t>
  </si>
  <si>
    <t>17.05.10</t>
  </si>
  <si>
    <t>18.05.10</t>
  </si>
  <si>
    <t>19.05.10</t>
  </si>
  <si>
    <t>20.05.10</t>
  </si>
  <si>
    <t>21.05.10</t>
  </si>
  <si>
    <t>24.05.10</t>
  </si>
  <si>
    <t>25.05.10</t>
  </si>
  <si>
    <t>26.05.10</t>
  </si>
  <si>
    <t>27.05.10</t>
  </si>
  <si>
    <t>28.05.10</t>
  </si>
  <si>
    <t>31.05.10</t>
  </si>
  <si>
    <t>01.06.10</t>
  </si>
  <si>
    <t>02.06.10</t>
  </si>
  <si>
    <t>03.06.10</t>
  </si>
  <si>
    <t>04.06.10</t>
  </si>
  <si>
    <t>07.06.10</t>
  </si>
  <si>
    <t>08.06.10</t>
  </si>
  <si>
    <t>09.06.10</t>
  </si>
  <si>
    <t>10.06.10</t>
  </si>
  <si>
    <t>11.06.10</t>
  </si>
  <si>
    <t>14.06.10</t>
  </si>
  <si>
    <t>15.06.10</t>
  </si>
  <si>
    <t>16.06.10</t>
  </si>
  <si>
    <t>17.06.10</t>
  </si>
  <si>
    <t>18.06.10</t>
  </si>
  <si>
    <t>21.06.10</t>
  </si>
  <si>
    <t>22.06.10</t>
  </si>
  <si>
    <t>23.06.10</t>
  </si>
  <si>
    <t>24.06.10</t>
  </si>
  <si>
    <t>25.06.10</t>
  </si>
  <si>
    <t>28.06.10</t>
  </si>
  <si>
    <t>29.06.10</t>
  </si>
  <si>
    <t>30.06.10</t>
  </si>
  <si>
    <t>01.07.10</t>
  </si>
  <si>
    <t>02.07.10</t>
  </si>
  <si>
    <t>03.07.10</t>
  </si>
  <si>
    <t>07.07.10</t>
  </si>
  <si>
    <t>08.07.10</t>
  </si>
  <si>
    <t>09.07.10</t>
  </si>
  <si>
    <t>12.07.10</t>
  </si>
  <si>
    <t>13.07.10</t>
  </si>
  <si>
    <t>14.07.10</t>
  </si>
  <si>
    <t>15.07.10</t>
  </si>
  <si>
    <t>16.07.10</t>
  </si>
  <si>
    <t>19.07.10</t>
  </si>
  <si>
    <t>20.07.10</t>
  </si>
  <si>
    <t>21.07.10</t>
  </si>
  <si>
    <t>22.07.10</t>
  </si>
  <si>
    <t>23.07.10</t>
  </si>
  <si>
    <t>26.07.10</t>
  </si>
  <si>
    <t>27.07.10</t>
  </si>
  <si>
    <t>28.07.10</t>
  </si>
  <si>
    <t>29.07.10</t>
  </si>
  <si>
    <t>30.07.10</t>
  </si>
  <si>
    <t>02.08.10</t>
  </si>
  <si>
    <t>03.08.10</t>
  </si>
  <si>
    <t>04.08.10</t>
  </si>
  <si>
    <t>05.08.10</t>
  </si>
  <si>
    <t>06.08.10</t>
  </si>
  <si>
    <t>09.08.10</t>
  </si>
  <si>
    <t>10.08.10</t>
  </si>
  <si>
    <t>11.08.10</t>
  </si>
  <si>
    <t>12.08.10</t>
  </si>
  <si>
    <t>13.08.10</t>
  </si>
  <si>
    <t>16.08.10</t>
  </si>
  <si>
    <t>17.08.10</t>
  </si>
  <si>
    <t>18.08.10</t>
  </si>
  <si>
    <t>19.08.10</t>
  </si>
  <si>
    <t>20.08.10</t>
  </si>
  <si>
    <t>23.08.10</t>
  </si>
  <si>
    <t>24.08.10</t>
  </si>
  <si>
    <t>25.08.10</t>
  </si>
  <si>
    <t>26.08.10</t>
  </si>
  <si>
    <t>27.08.10</t>
  </si>
  <si>
    <t>31.08.10</t>
  </si>
  <si>
    <t>01.09.10</t>
  </si>
  <si>
    <t>02.09.10</t>
  </si>
  <si>
    <t>03.09.10</t>
  </si>
  <si>
    <t>06.09.10</t>
  </si>
  <si>
    <t>07.09.10</t>
  </si>
  <si>
    <t>08.09.10</t>
  </si>
  <si>
    <t>09.09.10</t>
  </si>
  <si>
    <t>10.09.10</t>
  </si>
  <si>
    <t>13.09.10</t>
  </si>
  <si>
    <t>14.09.10</t>
  </si>
  <si>
    <t>15.09.10</t>
  </si>
  <si>
    <t>16.09.10</t>
  </si>
  <si>
    <t>17.09.10</t>
  </si>
  <si>
    <t>20.09.10</t>
  </si>
  <si>
    <t>21.09.10</t>
  </si>
  <si>
    <t>22.09.10</t>
  </si>
  <si>
    <t>23.09.10</t>
  </si>
  <si>
    <t>24.09.10</t>
  </si>
  <si>
    <t>27.09.10</t>
  </si>
  <si>
    <t>28.09.10</t>
  </si>
  <si>
    <t>29.09.10</t>
  </si>
  <si>
    <t>30.09.10</t>
  </si>
  <si>
    <t>01.10.10</t>
  </si>
  <si>
    <t>04.10.10</t>
  </si>
  <si>
    <t>05.10.10</t>
  </si>
  <si>
    <t>06.10.10</t>
  </si>
  <si>
    <t>07.10.10</t>
  </si>
  <si>
    <t>08.10.10</t>
  </si>
  <si>
    <t>11.10.10</t>
  </si>
  <si>
    <t>12.10.10</t>
  </si>
  <si>
    <t>13.10.10</t>
  </si>
  <si>
    <t>14.10.10</t>
  </si>
  <si>
    <t>15.10.10</t>
  </si>
  <si>
    <t>18.10.10</t>
  </si>
  <si>
    <t>19.10.10</t>
  </si>
  <si>
    <t>20.10.10</t>
  </si>
  <si>
    <t>21.10.10</t>
  </si>
  <si>
    <t>22.10.10</t>
  </si>
  <si>
    <t>25.10.10</t>
  </si>
  <si>
    <t>26.10.10</t>
  </si>
  <si>
    <t>27.10.10</t>
  </si>
  <si>
    <t>28.10.10</t>
  </si>
  <si>
    <t>29.10.10</t>
  </si>
  <si>
    <t>01.11.10</t>
  </si>
  <si>
    <t>02.11.10</t>
  </si>
  <si>
    <t>03.11.10</t>
  </si>
  <si>
    <t>04.11.10</t>
  </si>
  <si>
    <t>05.11.10</t>
  </si>
  <si>
    <t>08.11.10</t>
  </si>
  <si>
    <t>09.11.10</t>
  </si>
  <si>
    <t>10.11.10</t>
  </si>
  <si>
    <t>11.11.10</t>
  </si>
  <si>
    <t>12.11.10</t>
  </si>
  <si>
    <t>15.11.10</t>
  </si>
  <si>
    <t>17.11.10</t>
  </si>
  <si>
    <t>18.11.10</t>
  </si>
  <si>
    <t>19.11.10</t>
  </si>
  <si>
    <t>22.11.10</t>
  </si>
  <si>
    <t>23.11.10</t>
  </si>
  <si>
    <t>24.11.10</t>
  </si>
  <si>
    <t>25.11.10</t>
  </si>
  <si>
    <t>26.11.10</t>
  </si>
  <si>
    <t>29.11.10</t>
  </si>
  <si>
    <t>30.11.10</t>
  </si>
  <si>
    <t>01.12.10</t>
  </si>
  <si>
    <t>02.12.10</t>
  </si>
  <si>
    <t>03.12.10</t>
  </si>
  <si>
    <t>06.12.10</t>
  </si>
  <si>
    <t>07.12.10</t>
  </si>
  <si>
    <t>08.12.10</t>
  </si>
  <si>
    <t>09.12.10</t>
  </si>
  <si>
    <t>10.12.10</t>
  </si>
  <si>
    <t>13.12.10</t>
  </si>
  <si>
    <t>14.12.10</t>
  </si>
  <si>
    <t>15.12.10</t>
  </si>
  <si>
    <t>20.12.10</t>
  </si>
  <si>
    <t>21.12.10</t>
  </si>
  <si>
    <t>22.12.10</t>
  </si>
  <si>
    <t>23.12.10</t>
  </si>
  <si>
    <t>24.12.10</t>
  </si>
  <si>
    <t>27.12.10</t>
  </si>
  <si>
    <t>28.12.10</t>
  </si>
  <si>
    <t>29.12.10</t>
  </si>
  <si>
    <t>30.12.10</t>
  </si>
  <si>
    <t>31.12.10</t>
  </si>
  <si>
    <t>05.01.11</t>
  </si>
  <si>
    <t>06.01.11</t>
  </si>
  <si>
    <t>10.01.11</t>
  </si>
  <si>
    <t>11.01.11</t>
  </si>
  <si>
    <t>12.01.11</t>
  </si>
  <si>
    <t>13.01.11</t>
  </si>
  <si>
    <t>14.01.11</t>
  </si>
  <si>
    <t>17.01.11</t>
  </si>
  <si>
    <t>18.01.11</t>
  </si>
  <si>
    <t>19.01.11</t>
  </si>
  <si>
    <t>20.01.11</t>
  </si>
  <si>
    <t>21.01.11</t>
  </si>
  <si>
    <t>24.01.11</t>
  </si>
  <si>
    <t>25.01.11</t>
  </si>
  <si>
    <t>26.01.11</t>
  </si>
  <si>
    <t>27.01.11</t>
  </si>
  <si>
    <t>28.01.11</t>
  </si>
  <si>
    <t>31.01.11</t>
  </si>
  <si>
    <t>01.02.11</t>
  </si>
  <si>
    <t>02.02.11</t>
  </si>
  <si>
    <t>03.02.11</t>
  </si>
  <si>
    <t>04.02.11</t>
  </si>
  <si>
    <t>07.02.11</t>
  </si>
  <si>
    <t>08.02.11</t>
  </si>
  <si>
    <t>09.02.11</t>
  </si>
  <si>
    <t>10.02.11</t>
  </si>
  <si>
    <t>11.02.11</t>
  </si>
  <si>
    <t>14.02.11</t>
  </si>
  <si>
    <t>15.02.11</t>
  </si>
  <si>
    <t>16.02.11</t>
  </si>
  <si>
    <t>17.02.11</t>
  </si>
  <si>
    <t>18.02.11</t>
  </si>
  <si>
    <t>21.02.11</t>
  </si>
  <si>
    <t>22.02.11</t>
  </si>
  <si>
    <t>23.02.11</t>
  </si>
  <si>
    <t>24.02.11</t>
  </si>
  <si>
    <t>25.02.11</t>
  </si>
  <si>
    <t>28.02.11</t>
  </si>
  <si>
    <t>01.03.11</t>
  </si>
  <si>
    <t>02.03.11</t>
  </si>
  <si>
    <t>03.03.11</t>
  </si>
  <si>
    <t>04.03.11</t>
  </si>
  <si>
    <t>05.03.11</t>
  </si>
  <si>
    <t>09.03.11</t>
  </si>
  <si>
    <t>10.03.11</t>
  </si>
  <si>
    <t>11.03.11</t>
  </si>
  <si>
    <t>14.03.11</t>
  </si>
  <si>
    <t>15.03.11</t>
  </si>
  <si>
    <t>16.03.11</t>
  </si>
  <si>
    <t>17.03.11</t>
  </si>
  <si>
    <t>18.03.11</t>
  </si>
  <si>
    <t>24.03.11</t>
  </si>
  <si>
    <t>25.03.11</t>
  </si>
  <si>
    <t>28.03.11</t>
  </si>
  <si>
    <t>29.03.11</t>
  </si>
  <si>
    <t>30.03.11</t>
  </si>
  <si>
    <t>31.03.11</t>
  </si>
  <si>
    <t>01.04.11</t>
  </si>
  <si>
    <t>04.04.11</t>
  </si>
  <si>
    <t>05.04.11</t>
  </si>
  <si>
    <t>06.04.11</t>
  </si>
  <si>
    <t>07.04.11</t>
  </si>
  <si>
    <t>08.04.11</t>
  </si>
  <si>
    <t>11.04.11</t>
  </si>
  <si>
    <t>12.04.11</t>
  </si>
  <si>
    <t>13.04.11</t>
  </si>
  <si>
    <t>14.04.11</t>
  </si>
  <si>
    <t>15.04.11</t>
  </si>
  <si>
    <t>18.04.11</t>
  </si>
  <si>
    <t>19.04.11</t>
  </si>
  <si>
    <t>20.04.11</t>
  </si>
  <si>
    <t>21.04.11</t>
  </si>
  <si>
    <t>22.04.11</t>
  </si>
  <si>
    <t>25.04.11</t>
  </si>
  <si>
    <t>26.04.11</t>
  </si>
  <si>
    <t>27.04.11</t>
  </si>
  <si>
    <t>28.04.11</t>
  </si>
  <si>
    <t>29.04.11</t>
  </si>
  <si>
    <t>03.05.11</t>
  </si>
  <si>
    <t>04.05.11</t>
  </si>
  <si>
    <t>05.05.11</t>
  </si>
  <si>
    <t>06.05.11</t>
  </si>
  <si>
    <t>10.05.11</t>
  </si>
  <si>
    <t>11.05.11</t>
  </si>
  <si>
    <t>12.05.11</t>
  </si>
  <si>
    <t>13.05.11</t>
  </si>
  <si>
    <t>16.05.11</t>
  </si>
  <si>
    <t>17.05.11</t>
  </si>
  <si>
    <t>18.05.11</t>
  </si>
  <si>
    <t>19.05.11</t>
  </si>
  <si>
    <t>20.05.11</t>
  </si>
  <si>
    <t>23.05.11</t>
  </si>
  <si>
    <t>24.05.11</t>
  </si>
  <si>
    <t>25.05.11</t>
  </si>
  <si>
    <t>26.05.11</t>
  </si>
  <si>
    <t>27.05.11</t>
  </si>
  <si>
    <t>30.05.11</t>
  </si>
  <si>
    <t>31.05.11</t>
  </si>
  <si>
    <t>01.06.11</t>
  </si>
  <si>
    <t>02.06.11</t>
  </si>
  <si>
    <t>03.06.11</t>
  </si>
  <si>
    <t>06.06.11</t>
  </si>
  <si>
    <t>07.06.11</t>
  </si>
  <si>
    <t>08.06.11</t>
  </si>
  <si>
    <t>09.06.11</t>
  </si>
  <si>
    <t>10.06.11</t>
  </si>
  <si>
    <t>13.06.11</t>
  </si>
  <si>
    <t>14.06.11</t>
  </si>
  <si>
    <t>15.06.11</t>
  </si>
  <si>
    <t>16.06.11</t>
  </si>
  <si>
    <t>17.06.11</t>
  </si>
  <si>
    <t>20.06.11</t>
  </si>
  <si>
    <t>21.06.11</t>
  </si>
  <si>
    <t>22.06.11</t>
  </si>
  <si>
    <t>23.06.11</t>
  </si>
  <si>
    <t>24.06.11</t>
  </si>
  <si>
    <t>27.06.11</t>
  </si>
  <si>
    <t>28.06.11</t>
  </si>
  <si>
    <t>29.06.11</t>
  </si>
  <si>
    <t>30.06.11</t>
  </si>
  <si>
    <t>01.07.11</t>
  </si>
  <si>
    <t>04.07.11</t>
  </si>
  <si>
    <t>05.07.11</t>
  </si>
  <si>
    <t>07.07.11</t>
  </si>
  <si>
    <t>08.07.11</t>
  </si>
  <si>
    <t>11.07.11</t>
  </si>
  <si>
    <t>12.07.11</t>
  </si>
  <si>
    <t>13.07.11</t>
  </si>
  <si>
    <t>14.07.11</t>
  </si>
  <si>
    <t>15.07.11</t>
  </si>
  <si>
    <t>18.07.11</t>
  </si>
  <si>
    <t>19.07.11</t>
  </si>
  <si>
    <t>20.07.11</t>
  </si>
  <si>
    <t>21.07.11</t>
  </si>
  <si>
    <t>22.07.11</t>
  </si>
  <si>
    <t>25.07.11</t>
  </si>
  <si>
    <t>26.07.11</t>
  </si>
  <si>
    <t>27.07.11</t>
  </si>
  <si>
    <t>28.07.11</t>
  </si>
  <si>
    <t>29.07.11</t>
  </si>
  <si>
    <t>01.08.11</t>
  </si>
  <si>
    <t>02.08.11</t>
  </si>
  <si>
    <t>03.08.11</t>
  </si>
  <si>
    <t>04.08.11</t>
  </si>
  <si>
    <t>05.08.11</t>
  </si>
  <si>
    <t>08.08.11</t>
  </si>
  <si>
    <t>09.08.11</t>
  </si>
  <si>
    <t>10.08.11</t>
  </si>
  <si>
    <t>11.08.11</t>
  </si>
  <si>
    <t>12.08.11</t>
  </si>
  <si>
    <t>15.08.11</t>
  </si>
  <si>
    <t>16.08.11</t>
  </si>
  <si>
    <t>17.08.11</t>
  </si>
  <si>
    <t>18.08.11</t>
  </si>
  <si>
    <t>19.08.11</t>
  </si>
  <si>
    <t>22.08.11</t>
  </si>
  <si>
    <t>23.08.11</t>
  </si>
  <si>
    <t>24.08.11</t>
  </si>
  <si>
    <t>25.08.11</t>
  </si>
  <si>
    <t>26.08.11</t>
  </si>
  <si>
    <t>27.08.11</t>
  </si>
  <si>
    <t>31.08.11</t>
  </si>
  <si>
    <t>01.09.11</t>
  </si>
  <si>
    <t>02.09.11</t>
  </si>
  <si>
    <t>05.09.11</t>
  </si>
  <si>
    <t>06.09.11</t>
  </si>
  <si>
    <t>07.09.11</t>
  </si>
  <si>
    <t>08.09.11</t>
  </si>
  <si>
    <t>09.09.11</t>
  </si>
  <si>
    <t>12.09.11</t>
  </si>
  <si>
    <t>13.09.11</t>
  </si>
  <si>
    <t>14.09.11</t>
  </si>
  <si>
    <t>15.09.11</t>
  </si>
  <si>
    <t>16.09.11</t>
  </si>
  <si>
    <t>19.09.11</t>
  </si>
  <si>
    <t>20.09.11</t>
  </si>
  <si>
    <t>21.09.11</t>
  </si>
  <si>
    <t>22.09.11</t>
  </si>
  <si>
    <t>23.09.11</t>
  </si>
  <si>
    <t>26.09.11</t>
  </si>
  <si>
    <t>27.09.11</t>
  </si>
  <si>
    <t>28.09.11</t>
  </si>
  <si>
    <t>29.09.11</t>
  </si>
  <si>
    <t>30.09.11</t>
  </si>
  <si>
    <t>03.10.11</t>
  </si>
  <si>
    <t>04.10.11</t>
  </si>
  <si>
    <t>05.10.11</t>
  </si>
  <si>
    <t>06.10.11</t>
  </si>
  <si>
    <t>07.10.11</t>
  </si>
  <si>
    <t>10.10.11</t>
  </si>
  <si>
    <t>11.10.11</t>
  </si>
  <si>
    <t>12.10.11</t>
  </si>
  <si>
    <t>13.10.11</t>
  </si>
  <si>
    <t>14.10.11</t>
  </si>
  <si>
    <t>17.10.11</t>
  </si>
  <si>
    <t>18.10.11</t>
  </si>
  <si>
    <t>19.10.11</t>
  </si>
  <si>
    <t>20.10.11</t>
  </si>
  <si>
    <t>21.10.11</t>
  </si>
  <si>
    <t>24.10.11</t>
  </si>
  <si>
    <t>25.10.11</t>
  </si>
  <si>
    <t>26.10.11</t>
  </si>
  <si>
    <t>27.10.11</t>
  </si>
  <si>
    <t>28.10.11</t>
  </si>
  <si>
    <t>31.10.11</t>
  </si>
  <si>
    <t>01.11.11</t>
  </si>
  <si>
    <t>02.11.11</t>
  </si>
  <si>
    <t>03.11.11</t>
  </si>
  <si>
    <t>04.11.11</t>
  </si>
  <si>
    <t>07.11.11</t>
  </si>
  <si>
    <t>08.11.11</t>
  </si>
  <si>
    <t>09.11.11</t>
  </si>
  <si>
    <t>10.11.11</t>
  </si>
  <si>
    <t>11.11.11</t>
  </si>
  <si>
    <t>14.11.11</t>
  </si>
  <si>
    <t>15.11.11</t>
  </si>
  <si>
    <t>16.11.11</t>
  </si>
  <si>
    <t>17.11.11</t>
  </si>
  <si>
    <t>18.11.11</t>
  </si>
  <si>
    <t>21.11.11</t>
  </si>
  <si>
    <t>22.11.11</t>
  </si>
  <si>
    <t>23.11.11</t>
  </si>
  <si>
    <t>24.11.11</t>
  </si>
  <si>
    <t>25.11.11</t>
  </si>
  <si>
    <t>28.11.11</t>
  </si>
  <si>
    <t>29.11.11</t>
  </si>
  <si>
    <t>30.11.11</t>
  </si>
  <si>
    <t>01.12.11</t>
  </si>
  <si>
    <t>02.12.11</t>
  </si>
  <si>
    <t>05.12.11</t>
  </si>
  <si>
    <t>06.12.11</t>
  </si>
  <si>
    <t>07.12.11</t>
  </si>
  <si>
    <t>08.12.11</t>
  </si>
  <si>
    <t>09.12.11</t>
  </si>
  <si>
    <t>12.12.11</t>
  </si>
  <si>
    <t>13.12.11</t>
  </si>
  <si>
    <t>14.12.11</t>
  </si>
  <si>
    <t>15.12.11</t>
  </si>
  <si>
    <t>20.12.11</t>
  </si>
  <si>
    <t>21.12.11</t>
  </si>
  <si>
    <t>22.12.11</t>
  </si>
  <si>
    <t>23.12.11</t>
  </si>
  <si>
    <t>26.12.11</t>
  </si>
  <si>
    <t>27.12.11</t>
  </si>
  <si>
    <t>28.12.11</t>
  </si>
  <si>
    <t>29.12.11</t>
  </si>
  <si>
    <t>30.12.11</t>
  </si>
  <si>
    <t>04.01.12</t>
  </si>
  <si>
    <t>05.01.12</t>
  </si>
  <si>
    <t>06.01.12</t>
  </si>
  <si>
    <t>09.01.12</t>
  </si>
  <si>
    <t>10.01.12</t>
  </si>
  <si>
    <t>11.01.12</t>
  </si>
  <si>
    <t>12.01.12</t>
  </si>
  <si>
    <t>13.01.12</t>
  </si>
  <si>
    <t>16.01.12</t>
  </si>
  <si>
    <t>17.01.12</t>
  </si>
  <si>
    <t>18.01.12</t>
  </si>
  <si>
    <t>19.01.12</t>
  </si>
  <si>
    <t>20.01.12</t>
  </si>
  <si>
    <t>23.01.12</t>
  </si>
  <si>
    <t>24.01.12</t>
  </si>
  <si>
    <t>25.01.12</t>
  </si>
  <si>
    <t>26.01.12</t>
  </si>
  <si>
    <t>27.01.12</t>
  </si>
  <si>
    <t>30.01.12</t>
  </si>
  <si>
    <t>31.01.12</t>
  </si>
  <si>
    <t>01.02.12</t>
  </si>
  <si>
    <t>02.02.12</t>
  </si>
  <si>
    <t>03.02.12</t>
  </si>
  <si>
    <t>06.02.12</t>
  </si>
  <si>
    <t>07.02.12</t>
  </si>
  <si>
    <t>08.02.12</t>
  </si>
  <si>
    <t>09.02.12</t>
  </si>
  <si>
    <t>10.02.12</t>
  </si>
  <si>
    <t>13.02.12</t>
  </si>
  <si>
    <t>14.02.12</t>
  </si>
  <si>
    <t>15.02.12</t>
  </si>
  <si>
    <t>16.02.12</t>
  </si>
  <si>
    <t>17.02.12</t>
  </si>
  <si>
    <t>20.02.12</t>
  </si>
  <si>
    <t>21.02.12</t>
  </si>
  <si>
    <t>22.02.12</t>
  </si>
  <si>
    <t>23.02.12</t>
  </si>
  <si>
    <t>24.02.12</t>
  </si>
  <si>
    <t>27.02.12</t>
  </si>
  <si>
    <t>28.02.12</t>
  </si>
  <si>
    <t>29.02.12</t>
  </si>
  <si>
    <t>01.03.12</t>
  </si>
  <si>
    <t>02.03.12</t>
  </si>
  <si>
    <t>05.03.12</t>
  </si>
  <si>
    <t>06.03.12</t>
  </si>
  <si>
    <t>07.03.12</t>
  </si>
  <si>
    <t>11.03.12</t>
  </si>
  <si>
    <t>12.03.12</t>
  </si>
  <si>
    <t>13.03.12</t>
  </si>
  <si>
    <t>14.03.12</t>
  </si>
  <si>
    <t>15.03.12</t>
  </si>
  <si>
    <t>16.03.12</t>
  </si>
  <si>
    <t>19.03.12</t>
  </si>
  <si>
    <t>20.03.12</t>
  </si>
  <si>
    <t>26.03.12</t>
  </si>
  <si>
    <t>27.03.12</t>
  </si>
  <si>
    <t>28.03.12</t>
  </si>
  <si>
    <t>29.03.12</t>
  </si>
  <si>
    <t>30.03.12</t>
  </si>
  <si>
    <t>02.04.12</t>
  </si>
  <si>
    <t>03.04.12</t>
  </si>
  <si>
    <t>04.04.12</t>
  </si>
  <si>
    <t>05.04.12</t>
  </si>
  <si>
    <t>06.04.12</t>
  </si>
  <si>
    <t>09.04.12</t>
  </si>
  <si>
    <t>10.04.12</t>
  </si>
  <si>
    <t>11.04.12</t>
  </si>
  <si>
    <t>12.04.12</t>
  </si>
  <si>
    <t>13.04.12</t>
  </si>
  <si>
    <t>16.04.12</t>
  </si>
  <si>
    <t>17.04.12</t>
  </si>
  <si>
    <t>18.04.12</t>
  </si>
  <si>
    <t>19.04.12</t>
  </si>
  <si>
    <t>20.04.12</t>
  </si>
  <si>
    <t>23.04.12</t>
  </si>
  <si>
    <t>24.04.12</t>
  </si>
  <si>
    <t>25.04.12</t>
  </si>
  <si>
    <t>26.04.12</t>
  </si>
  <si>
    <t>27.04.12</t>
  </si>
  <si>
    <t>28.04.12</t>
  </si>
  <si>
    <t>02.05.12</t>
  </si>
  <si>
    <t>03.05.12</t>
  </si>
  <si>
    <t>04.05.12</t>
  </si>
  <si>
    <t>07.05.12</t>
  </si>
  <si>
    <t>08.05.12</t>
  </si>
  <si>
    <t>10.05.12</t>
  </si>
  <si>
    <t>11.05.12</t>
  </si>
  <si>
    <t>14.05.12</t>
  </si>
  <si>
    <t>15.05.12</t>
  </si>
  <si>
    <t>16.05.12</t>
  </si>
  <si>
    <t>17.05.12</t>
  </si>
  <si>
    <t>18.05.12</t>
  </si>
  <si>
    <t>21.05.12</t>
  </si>
  <si>
    <t>22.05.12</t>
  </si>
  <si>
    <t>23.05.12</t>
  </si>
  <si>
    <t>24.05.12</t>
  </si>
  <si>
    <t>25.05.12</t>
  </si>
  <si>
    <t>28.05.12</t>
  </si>
  <si>
    <t>29.05.12</t>
  </si>
  <si>
    <t>30.05.12</t>
  </si>
  <si>
    <t>31.05.12</t>
  </si>
  <si>
    <t>01.06.12</t>
  </si>
  <si>
    <t>04.06.12</t>
  </si>
  <si>
    <t>05.06.12</t>
  </si>
  <si>
    <t>06.06.12</t>
  </si>
  <si>
    <t>07.06.12</t>
  </si>
  <si>
    <t>08.06.12</t>
  </si>
  <si>
    <t>11.06.12</t>
  </si>
  <si>
    <t>12.06.12</t>
  </si>
  <si>
    <t>13.06.12</t>
  </si>
  <si>
    <t>14.06.12</t>
  </si>
  <si>
    <t>15.06.12</t>
  </si>
  <si>
    <t>18.06.12</t>
  </si>
  <si>
    <t>19.06.12</t>
  </si>
  <si>
    <t>20.06.12</t>
  </si>
  <si>
    <t>21.06.12</t>
  </si>
  <si>
    <t>22.06.12</t>
  </si>
  <si>
    <t>25.06.12</t>
  </si>
  <si>
    <t>26.06.12</t>
  </si>
  <si>
    <t>27.06.12</t>
  </si>
  <si>
    <t>28.06.12</t>
  </si>
  <si>
    <t>29.06.12</t>
  </si>
  <si>
    <t>02.07.12</t>
  </si>
  <si>
    <t>03.07.12</t>
  </si>
  <si>
    <t>04.07.12</t>
  </si>
  <si>
    <t>05.07.12</t>
  </si>
  <si>
    <t>09.07.12</t>
  </si>
  <si>
    <t>10.07.12</t>
  </si>
  <si>
    <t>11.07.12</t>
  </si>
  <si>
    <t>12.07.12</t>
  </si>
  <si>
    <t>13.07.12</t>
  </si>
  <si>
    <t>16.07.12</t>
  </si>
  <si>
    <t>17.07.12</t>
  </si>
  <si>
    <t>18.07.12</t>
  </si>
  <si>
    <t>19.07.12</t>
  </si>
  <si>
    <t>20.07.12</t>
  </si>
  <si>
    <t>23.07.12</t>
  </si>
  <si>
    <t>24.07.12</t>
  </si>
  <si>
    <t>25.07.12</t>
  </si>
  <si>
    <t>26.07.12</t>
  </si>
  <si>
    <t>27.07.12</t>
  </si>
  <si>
    <t>30.07.12</t>
  </si>
  <si>
    <t>31.07.12</t>
  </si>
  <si>
    <t>01.08.12</t>
  </si>
  <si>
    <t>02.08.12</t>
  </si>
  <si>
    <t>03.08.12</t>
  </si>
  <si>
    <t>06.08.12</t>
  </si>
  <si>
    <t>07.08.12</t>
  </si>
  <si>
    <t>08.08.12</t>
  </si>
  <si>
    <t>09.08.12</t>
  </si>
  <si>
    <t>10.08.12</t>
  </si>
  <si>
    <t>13.08.12</t>
  </si>
  <si>
    <t>14.08.12</t>
  </si>
  <si>
    <t>15.08.12</t>
  </si>
  <si>
    <t>16.08.12</t>
  </si>
  <si>
    <t>17.08.12</t>
  </si>
  <si>
    <t>20.08.12</t>
  </si>
  <si>
    <t>21.08.12</t>
  </si>
  <si>
    <t>22.08.12</t>
  </si>
  <si>
    <t>23.08.12</t>
  </si>
  <si>
    <t>24.08.12</t>
  </si>
  <si>
    <t>27.08.12</t>
  </si>
  <si>
    <t>28.08.12</t>
  </si>
  <si>
    <t>29.08.12</t>
  </si>
  <si>
    <t>31.08.12</t>
  </si>
  <si>
    <t>03.09.12</t>
  </si>
  <si>
    <t>04.09.12</t>
  </si>
  <si>
    <t>05.09.12</t>
  </si>
  <si>
    <t>06.09.12</t>
  </si>
  <si>
    <t>07.09.12</t>
  </si>
  <si>
    <t>10.09.12</t>
  </si>
  <si>
    <t>11.09.12</t>
  </si>
  <si>
    <t>12.09.12</t>
  </si>
  <si>
    <t>13.09.12</t>
  </si>
  <si>
    <t>14.09.12</t>
  </si>
  <si>
    <t>17.09.12</t>
  </si>
  <si>
    <t>18.09.12</t>
  </si>
  <si>
    <t>19.09.12</t>
  </si>
  <si>
    <t>20.09.12</t>
  </si>
  <si>
    <t>21.09.12</t>
  </si>
  <si>
    <t>24.09.12</t>
  </si>
  <si>
    <t>25.09.12</t>
  </si>
  <si>
    <t>26.09.12</t>
  </si>
  <si>
    <t>27.09.12</t>
  </si>
  <si>
    <t>28.09.12</t>
  </si>
  <si>
    <t>01.10.12</t>
  </si>
  <si>
    <t>02.10.12</t>
  </si>
  <si>
    <t>03.10.12</t>
  </si>
  <si>
    <t>04.10.12</t>
  </si>
  <si>
    <t>05.10.12</t>
  </si>
  <si>
    <t>08.10.12</t>
  </si>
  <si>
    <t>09.10.12</t>
  </si>
  <si>
    <t>10.10.12</t>
  </si>
  <si>
    <t>11.10.12</t>
  </si>
  <si>
    <t>12.10.12</t>
  </si>
  <si>
    <t>15.10.12</t>
  </si>
  <si>
    <t>16.10.12</t>
  </si>
  <si>
    <t>17.10.12</t>
  </si>
  <si>
    <t>18.10.12</t>
  </si>
  <si>
    <t>19.10.12</t>
  </si>
  <si>
    <t>22.10.12</t>
  </si>
  <si>
    <t>23.10.12</t>
  </si>
  <si>
    <t>24.10.12</t>
  </si>
  <si>
    <t>25.10.12</t>
  </si>
  <si>
    <t>29.10.12</t>
  </si>
  <si>
    <t>30.10.12</t>
  </si>
  <si>
    <t>31.10.12</t>
  </si>
  <si>
    <t>01.11.12</t>
  </si>
  <si>
    <t>02.11.12</t>
  </si>
  <si>
    <t>05.11.12</t>
  </si>
  <si>
    <t>06.11.12</t>
  </si>
  <si>
    <t>07.11.12</t>
  </si>
  <si>
    <t>08.11.12</t>
  </si>
  <si>
    <t>09.11.12</t>
  </si>
  <si>
    <t>12.11.12</t>
  </si>
  <si>
    <t>13.11.12</t>
  </si>
  <si>
    <t>14.11.12</t>
  </si>
  <si>
    <t>15.11.12</t>
  </si>
  <si>
    <t>16.11.12</t>
  </si>
  <si>
    <t>19.11.12</t>
  </si>
  <si>
    <t>20.11.12</t>
  </si>
  <si>
    <t>21.11.12</t>
  </si>
  <si>
    <t>22.11.12</t>
  </si>
  <si>
    <t>23.11.12</t>
  </si>
  <si>
    <t>26.11.12</t>
  </si>
  <si>
    <t>27.11.12</t>
  </si>
  <si>
    <t>28.11.12</t>
  </si>
  <si>
    <t>29.11.12</t>
  </si>
  <si>
    <t>30.11.12</t>
  </si>
  <si>
    <t>04.12.12</t>
  </si>
  <si>
    <t>05.12.12</t>
  </si>
  <si>
    <t>06.12.12</t>
  </si>
  <si>
    <t>07.12.12</t>
  </si>
  <si>
    <t>10.12.12</t>
  </si>
  <si>
    <t>11.12.12</t>
  </si>
  <si>
    <t>12.12.12</t>
  </si>
  <si>
    <t>13.12.12</t>
  </si>
  <si>
    <t>14.12.12</t>
  </si>
  <si>
    <t>19.12.12</t>
  </si>
  <si>
    <t>20.12.12</t>
  </si>
  <si>
    <t>21.12.12</t>
  </si>
  <si>
    <t>24.12.12</t>
  </si>
  <si>
    <t>25.12.12</t>
  </si>
  <si>
    <t>26.12.12</t>
  </si>
  <si>
    <t>27.12.12</t>
  </si>
  <si>
    <t>28.12.12</t>
  </si>
  <si>
    <t>29.12.12</t>
  </si>
  <si>
    <t>03.01.13</t>
  </si>
  <si>
    <t>04.01.13</t>
  </si>
  <si>
    <t>08.01.13</t>
  </si>
  <si>
    <t>09.01.13</t>
  </si>
  <si>
    <t>10.01.13</t>
  </si>
  <si>
    <t>11.01.13</t>
  </si>
  <si>
    <t>14.01.13</t>
  </si>
  <si>
    <t>15.01.13</t>
  </si>
  <si>
    <t>16.01.13</t>
  </si>
  <si>
    <t>17.01.13</t>
  </si>
  <si>
    <t>18.01.13</t>
  </si>
  <si>
    <t>21.01.13</t>
  </si>
  <si>
    <t>22.01.13</t>
  </si>
  <si>
    <t>23.01.13</t>
  </si>
  <si>
    <t>24.01.13</t>
  </si>
  <si>
    <t>25.01.13</t>
  </si>
  <si>
    <t>28.01.13</t>
  </si>
  <si>
    <t>29.01.13</t>
  </si>
  <si>
    <t>30.01.13</t>
  </si>
  <si>
    <t>31.01.13</t>
  </si>
  <si>
    <t>01.02.13</t>
  </si>
  <si>
    <t>04.02.13</t>
  </si>
  <si>
    <t>05.02.13</t>
  </si>
  <si>
    <t>06.02.13</t>
  </si>
  <si>
    <t>07.02.13</t>
  </si>
  <si>
    <t>08.02.13</t>
  </si>
  <si>
    <t>11.02.13</t>
  </si>
  <si>
    <t>12.02.13</t>
  </si>
  <si>
    <t>13.02.13</t>
  </si>
  <si>
    <t>14.02.13</t>
  </si>
  <si>
    <t>15.02.13</t>
  </si>
  <si>
    <t>18.02.13</t>
  </si>
  <si>
    <t>19.02.13</t>
  </si>
  <si>
    <t>20.02.13</t>
  </si>
  <si>
    <t>21.02.13</t>
  </si>
  <si>
    <t>22.02.13</t>
  </si>
  <si>
    <t>25.02.13</t>
  </si>
  <si>
    <t>26.02.13</t>
  </si>
  <si>
    <t>27.02.13</t>
  </si>
  <si>
    <t>28.02.13</t>
  </si>
  <si>
    <t>01.03.13</t>
  </si>
  <si>
    <t>04.03.13</t>
  </si>
  <si>
    <t>05.03.13</t>
  </si>
  <si>
    <t>06.03.13</t>
  </si>
  <si>
    <t>07.03.13</t>
  </si>
  <si>
    <t>11.03.13</t>
  </si>
  <si>
    <t>12.03.13</t>
  </si>
  <si>
    <t>13.03.13</t>
  </si>
  <si>
    <t>14.03.13</t>
  </si>
  <si>
    <t>15.03.13</t>
  </si>
  <si>
    <t>18.03.13</t>
  </si>
  <si>
    <t>19.03.13</t>
  </si>
  <si>
    <t>20.03.13</t>
  </si>
  <si>
    <t>26.03.13</t>
  </si>
  <si>
    <t>27.03.13</t>
  </si>
  <si>
    <t>28.03.13</t>
  </si>
  <si>
    <t>29.03.13</t>
  </si>
  <si>
    <t>01.04.13</t>
  </si>
  <si>
    <t>02.04.13</t>
  </si>
  <si>
    <t>03.04.13</t>
  </si>
  <si>
    <t>04.04.13</t>
  </si>
  <si>
    <t>05.04.13</t>
  </si>
  <si>
    <t>08.04.13</t>
  </si>
  <si>
    <t>09.04.13</t>
  </si>
  <si>
    <t>10.04.13</t>
  </si>
  <si>
    <t>11.04.13</t>
  </si>
  <si>
    <t>12.04.13</t>
  </si>
  <si>
    <t>15.04.13</t>
  </si>
  <si>
    <t>16.04.13</t>
  </si>
  <si>
    <t>17.04.13</t>
  </si>
  <si>
    <t>18.04.13</t>
  </si>
  <si>
    <t>19.04.13</t>
  </si>
  <si>
    <t>22.04.13</t>
  </si>
  <si>
    <t>23.04.13</t>
  </si>
  <si>
    <t>24.04.13</t>
  </si>
  <si>
    <t>25.04.13</t>
  </si>
  <si>
    <t>26.04.13</t>
  </si>
  <si>
    <t>29.04.13</t>
  </si>
  <si>
    <t>30.04.13</t>
  </si>
  <si>
    <t>02.05.13</t>
  </si>
  <si>
    <t>03.05.13</t>
  </si>
  <si>
    <t>04.05.13</t>
  </si>
  <si>
    <t>06.05.13</t>
  </si>
  <si>
    <t>08.05.13</t>
  </si>
  <si>
    <t>13.05.13</t>
  </si>
  <si>
    <t>14.05.13</t>
  </si>
  <si>
    <t>15.05.13</t>
  </si>
  <si>
    <t>16.05.13</t>
  </si>
  <si>
    <t>17.05.13</t>
  </si>
  <si>
    <t>20.05.13</t>
  </si>
  <si>
    <t>21.05.13</t>
  </si>
  <si>
    <t>22.05.13</t>
  </si>
  <si>
    <t>23.05.13</t>
  </si>
  <si>
    <t>24.05.13</t>
  </si>
  <si>
    <t>27.05.13</t>
  </si>
  <si>
    <t>28.05.13</t>
  </si>
  <si>
    <t>29.05.13</t>
  </si>
  <si>
    <t>30.05.13</t>
  </si>
  <si>
    <t>31.05.13</t>
  </si>
  <si>
    <t>03.06.13</t>
  </si>
  <si>
    <t>04.06.13</t>
  </si>
  <si>
    <t>05.06.13</t>
  </si>
  <si>
    <t>06.06.13</t>
  </si>
  <si>
    <t>07.06.13</t>
  </si>
  <si>
    <t>10.06.13</t>
  </si>
  <si>
    <t>11.06.13</t>
  </si>
  <si>
    <t>12.06.13</t>
  </si>
  <si>
    <t>13.06.13</t>
  </si>
  <si>
    <t>14.06.13</t>
  </si>
  <si>
    <t>17.06.13</t>
  </si>
  <si>
    <t>18.06.13</t>
  </si>
  <si>
    <t>19.06.13</t>
  </si>
  <si>
    <t>20.06.13</t>
  </si>
  <si>
    <t>21.06.13</t>
  </si>
  <si>
    <t>24.06.13</t>
  </si>
  <si>
    <t>25.06.13</t>
  </si>
  <si>
    <t>26.06.13</t>
  </si>
  <si>
    <t>27.06.13</t>
  </si>
  <si>
    <t>28.06.13</t>
  </si>
  <si>
    <t>01.07.13</t>
  </si>
  <si>
    <t>02.07.13</t>
  </si>
  <si>
    <t>03.07.13</t>
  </si>
  <si>
    <t>04.07.13</t>
  </si>
  <si>
    <t>05.07.13</t>
  </si>
  <si>
    <t>09.07.13</t>
  </si>
  <si>
    <t>10.07.13</t>
  </si>
  <si>
    <t>11.07.13</t>
  </si>
  <si>
    <t>12.07.13</t>
  </si>
  <si>
    <t>15.07.13</t>
  </si>
  <si>
    <t>16.07.13</t>
  </si>
  <si>
    <t>17.07.13</t>
  </si>
  <si>
    <t>18.07.13</t>
  </si>
  <si>
    <t>19.07.13</t>
  </si>
  <si>
    <t>22.07.13</t>
  </si>
  <si>
    <t>23.07.13</t>
  </si>
  <si>
    <t>24.07.13</t>
  </si>
  <si>
    <t>25.07.13</t>
  </si>
  <si>
    <t>26.07.13</t>
  </si>
  <si>
    <t>29.07.13</t>
  </si>
  <si>
    <t>30.07.13</t>
  </si>
  <si>
    <t>31.07.13</t>
  </si>
  <si>
    <t>01.08.13</t>
  </si>
  <si>
    <t>02.08.13</t>
  </si>
  <si>
    <t>05.08.13</t>
  </si>
  <si>
    <t>06.08.13</t>
  </si>
  <si>
    <t>07.08.13</t>
  </si>
  <si>
    <t>08.08.13</t>
  </si>
  <si>
    <t>09.08.13</t>
  </si>
  <si>
    <t>12.08.13</t>
  </si>
  <si>
    <t>13.08.13</t>
  </si>
  <si>
    <t>14.08.13</t>
  </si>
  <si>
    <t>15.08.13</t>
  </si>
  <si>
    <t>16.08.13</t>
  </si>
  <si>
    <t>19.08.13</t>
  </si>
  <si>
    <t>20.08.13</t>
  </si>
  <si>
    <t>21.08.13</t>
  </si>
  <si>
    <t>22.08.13</t>
  </si>
  <si>
    <t>23.08.13</t>
  </si>
  <si>
    <t>26.08.13</t>
  </si>
  <si>
    <t>27.08.13</t>
  </si>
  <si>
    <t>28.08.13</t>
  </si>
  <si>
    <t>29.08.13</t>
  </si>
  <si>
    <t>02.09.13</t>
  </si>
  <si>
    <t>03.09.13</t>
  </si>
  <si>
    <t>04.09.13</t>
  </si>
  <si>
    <t>05.09.13</t>
  </si>
  <si>
    <t>06.09.13</t>
  </si>
  <si>
    <t>09.09.13</t>
  </si>
  <si>
    <t>10.09.13</t>
  </si>
  <si>
    <t>11.09.13</t>
  </si>
  <si>
    <t>12.09.13</t>
  </si>
  <si>
    <t>13.09.13</t>
  </si>
  <si>
    <t>16.09.13</t>
  </si>
  <si>
    <t>17.09.13</t>
  </si>
  <si>
    <t>18.09.13</t>
  </si>
  <si>
    <t>19.09.13</t>
  </si>
  <si>
    <t>20.09.13</t>
  </si>
  <si>
    <t>23.09.13</t>
  </si>
  <si>
    <t>24.09.13</t>
  </si>
  <si>
    <t>25.09.13</t>
  </si>
  <si>
    <t>26.09.13</t>
  </si>
  <si>
    <t>27.09.13</t>
  </si>
  <si>
    <t>30.09.13</t>
  </si>
  <si>
    <t>01.10.13</t>
  </si>
  <si>
    <t>02.10.13</t>
  </si>
  <si>
    <t>03.10.13</t>
  </si>
  <si>
    <t>04.10.13</t>
  </si>
  <si>
    <t>07.10.13</t>
  </si>
  <si>
    <t>08.10.13</t>
  </si>
  <si>
    <t>09.10.13</t>
  </si>
  <si>
    <t>10.10.13</t>
  </si>
  <si>
    <t>11.10.13</t>
  </si>
  <si>
    <t>12.10.13</t>
  </si>
  <si>
    <t>16.10.13</t>
  </si>
  <si>
    <t>17.10.13</t>
  </si>
  <si>
    <t>18.10.13</t>
  </si>
  <si>
    <t>21.10.13</t>
  </si>
  <si>
    <t>22.10.13</t>
  </si>
  <si>
    <t>23.10.13</t>
  </si>
  <si>
    <t>24.10.13</t>
  </si>
  <si>
    <t>25.10.13</t>
  </si>
  <si>
    <t>28.10.13</t>
  </si>
  <si>
    <t>29.10.13</t>
  </si>
  <si>
    <t>30.10.13</t>
  </si>
  <si>
    <t>31.10.13</t>
  </si>
  <si>
    <t>01.11.13</t>
  </si>
  <si>
    <t>04.11.13</t>
  </si>
  <si>
    <t>05.11.13</t>
  </si>
  <si>
    <t>06.11.13</t>
  </si>
  <si>
    <t>07.11.13</t>
  </si>
  <si>
    <t>08.11.13</t>
  </si>
  <si>
    <t>11.11.13</t>
  </si>
  <si>
    <t>12.11.13</t>
  </si>
  <si>
    <t>13.11.13</t>
  </si>
  <si>
    <t>14.11.13</t>
  </si>
  <si>
    <t>15.11.13</t>
  </si>
  <si>
    <t>18.11.13</t>
  </si>
  <si>
    <t>19.11.13</t>
  </si>
  <si>
    <t>20.11.13</t>
  </si>
  <si>
    <t>21.11.13</t>
  </si>
  <si>
    <t>22.11.13</t>
  </si>
  <si>
    <t>25.11.13</t>
  </si>
  <si>
    <t>26.11.13</t>
  </si>
  <si>
    <t>27.11.13</t>
  </si>
  <si>
    <t>28.11.13</t>
  </si>
  <si>
    <t>29.11.13</t>
  </si>
  <si>
    <t>03.12.13</t>
  </si>
  <si>
    <t>04.12.13</t>
  </si>
  <si>
    <t>05.12.13</t>
  </si>
  <si>
    <t>06.12.13</t>
  </si>
  <si>
    <t>09.12.13</t>
  </si>
  <si>
    <t>10.12.13</t>
  </si>
  <si>
    <t>11.12.13</t>
  </si>
  <si>
    <t>12.12.13</t>
  </si>
  <si>
    <t>13.12.13</t>
  </si>
  <si>
    <t>18.12.13</t>
  </si>
  <si>
    <t>19.12.13</t>
  </si>
  <si>
    <t>20.12.13</t>
  </si>
  <si>
    <t>23.12.13</t>
  </si>
  <si>
    <t>24.12.13</t>
  </si>
  <si>
    <t>25.12.13</t>
  </si>
  <si>
    <t>26.12.13</t>
  </si>
  <si>
    <t>27.12.13</t>
  </si>
  <si>
    <t>28.12.13</t>
  </si>
  <si>
    <t>30.12.13</t>
  </si>
  <si>
    <t>31.12.13</t>
  </si>
  <si>
    <t>06.01.14</t>
  </si>
  <si>
    <t>08.01.14</t>
  </si>
  <si>
    <t>09.01.14</t>
  </si>
  <si>
    <t>10.01.14</t>
  </si>
  <si>
    <t>13.01.14</t>
  </si>
  <si>
    <t>14.01.14</t>
  </si>
  <si>
    <t>15.01.14</t>
  </si>
  <si>
    <t>16.01.14</t>
  </si>
  <si>
    <t>17.01.14</t>
  </si>
  <si>
    <t>20.01.14</t>
  </si>
  <si>
    <t>21.01.14</t>
  </si>
  <si>
    <t>22.01.14</t>
  </si>
  <si>
    <t>23.01.14</t>
  </si>
  <si>
    <t>24.01.14</t>
  </si>
  <si>
    <t>27.01.14</t>
  </si>
  <si>
    <t>28.01.14</t>
  </si>
  <si>
    <t>29.01.14</t>
  </si>
  <si>
    <t>30.01.14</t>
  </si>
  <si>
    <t>31.01.14</t>
  </si>
  <si>
    <t>03.02.14</t>
  </si>
  <si>
    <t>04.02.14</t>
  </si>
  <si>
    <t>05.02.14</t>
  </si>
  <si>
    <t>06.02.14</t>
  </si>
  <si>
    <t>07.02.14</t>
  </si>
  <si>
    <t>10.02.14</t>
  </si>
  <si>
    <t>11.02.14</t>
  </si>
  <si>
    <t>12.02.14</t>
  </si>
  <si>
    <t>13.02.14</t>
  </si>
  <si>
    <t>14.02.14</t>
  </si>
  <si>
    <t>17.02.14</t>
  </si>
  <si>
    <t>18.02.14</t>
  </si>
  <si>
    <t>19.02.14</t>
  </si>
  <si>
    <t>20.02.14</t>
  </si>
  <si>
    <t>21.02.14</t>
  </si>
  <si>
    <t>24.02.14</t>
  </si>
  <si>
    <t>25.02.14</t>
  </si>
  <si>
    <t>26.02.14</t>
  </si>
  <si>
    <t>27.02.14</t>
  </si>
  <si>
    <t>28.02.14</t>
  </si>
  <si>
    <t>03.03.14</t>
  </si>
  <si>
    <t>04.03.14</t>
  </si>
  <si>
    <t>05.03.14</t>
  </si>
  <si>
    <t>06.03.14</t>
  </si>
  <si>
    <t>07.03.14</t>
  </si>
  <si>
    <t>11.03.14</t>
  </si>
  <si>
    <t>12.03.14</t>
  </si>
  <si>
    <t>13.03.14</t>
  </si>
  <si>
    <t>14.03.14</t>
  </si>
  <si>
    <t>17.03.14</t>
  </si>
  <si>
    <t>18.03.14</t>
  </si>
  <si>
    <t>19.03.14</t>
  </si>
  <si>
    <t>20.03.14</t>
  </si>
  <si>
    <t>26.03.14</t>
  </si>
  <si>
    <t>27.03.14</t>
  </si>
  <si>
    <t>28.03.14</t>
  </si>
  <si>
    <t>31.03.14</t>
  </si>
  <si>
    <t>01.04.14</t>
  </si>
  <si>
    <t>02.04.14</t>
  </si>
  <si>
    <t>03.04.14</t>
  </si>
  <si>
    <t>04.04.14</t>
  </si>
  <si>
    <t>07.04.14</t>
  </si>
  <si>
    <t>08.04.14</t>
  </si>
  <si>
    <t>09.04.14</t>
  </si>
  <si>
    <t>10.04.14</t>
  </si>
  <si>
    <t>11.04.14</t>
  </si>
  <si>
    <t>14.04.14</t>
  </si>
  <si>
    <t>15.04.14</t>
  </si>
  <si>
    <t>16.04.14</t>
  </si>
  <si>
    <t>17.04.14</t>
  </si>
  <si>
    <t>18.04.14</t>
  </si>
  <si>
    <t>21.04.14</t>
  </si>
  <si>
    <t>22.04.14</t>
  </si>
  <si>
    <t>23.04.14</t>
  </si>
  <si>
    <t>24.04.14</t>
  </si>
  <si>
    <t>25.04.14</t>
  </si>
  <si>
    <t>28.04.14</t>
  </si>
  <si>
    <t>29.04.14</t>
  </si>
  <si>
    <t>30.04.14</t>
  </si>
  <si>
    <t>04.05.14</t>
  </si>
  <si>
    <t>05.05.14</t>
  </si>
  <si>
    <t>06.05.14</t>
  </si>
  <si>
    <t>11.05.14</t>
  </si>
  <si>
    <t>12.05.14</t>
  </si>
  <si>
    <t>13.05.14</t>
  </si>
  <si>
    <t>14.05.14</t>
  </si>
  <si>
    <t>15.05.14</t>
  </si>
  <si>
    <t>16.05.14</t>
  </si>
  <si>
    <t>19.05.14</t>
  </si>
  <si>
    <t>20.05.14</t>
  </si>
  <si>
    <t>21.05.14</t>
  </si>
  <si>
    <t>22.05.14</t>
  </si>
  <si>
    <t>23.05.14</t>
  </si>
  <si>
    <t>26.05.14</t>
  </si>
  <si>
    <t>27.05.14</t>
  </si>
  <si>
    <t>28.05.14</t>
  </si>
  <si>
    <t>29.05.14</t>
  </si>
  <si>
    <t>30.05.14</t>
  </si>
  <si>
    <t>02.06.14</t>
  </si>
  <si>
    <t>03.06.14</t>
  </si>
  <si>
    <t>04.06.14</t>
  </si>
  <si>
    <t>05.06.14</t>
  </si>
  <si>
    <t>06.06.14</t>
  </si>
  <si>
    <t>09.06.14</t>
  </si>
  <si>
    <t>10.06.14</t>
  </si>
  <si>
    <t>11.06.14</t>
  </si>
  <si>
    <t>12.06.14</t>
  </si>
  <si>
    <t>13.06.14</t>
  </si>
  <si>
    <t>16.06.14</t>
  </si>
  <si>
    <t>17.06.14</t>
  </si>
  <si>
    <t>18.06.14</t>
  </si>
  <si>
    <t>19.06.14</t>
  </si>
  <si>
    <t>20.06.14</t>
  </si>
  <si>
    <t>23.06.14</t>
  </si>
  <si>
    <t>24.06.14</t>
  </si>
  <si>
    <t>25.06.14</t>
  </si>
  <si>
    <t>26.06.14</t>
  </si>
  <si>
    <t>27.06.14</t>
  </si>
  <si>
    <t>30.06.14</t>
  </si>
  <si>
    <t>01.07.14</t>
  </si>
  <si>
    <t>02.07.14</t>
  </si>
  <si>
    <t>03.07.14</t>
  </si>
  <si>
    <t>04.07.14</t>
  </si>
  <si>
    <t>08.07.14</t>
  </si>
  <si>
    <t>09.07.14</t>
  </si>
  <si>
    <t>10.07.14</t>
  </si>
  <si>
    <t>11.07.14</t>
  </si>
  <si>
    <t>14.07.14</t>
  </si>
  <si>
    <t>15.07.14</t>
  </si>
  <si>
    <t>16.07.14</t>
  </si>
  <si>
    <t>17.07.14</t>
  </si>
  <si>
    <t>18.07.14</t>
  </si>
  <si>
    <t>21.07.14</t>
  </si>
  <si>
    <t>22.07.14</t>
  </si>
  <si>
    <t>23.07.14</t>
  </si>
  <si>
    <t>24.07.14</t>
  </si>
  <si>
    <t>25.07.14</t>
  </si>
  <si>
    <t>28.07.14</t>
  </si>
  <si>
    <t>29.07.14</t>
  </si>
  <si>
    <t>30.07.14</t>
  </si>
  <si>
    <t>31.07.14</t>
  </si>
  <si>
    <t>01.08.14</t>
  </si>
  <si>
    <t>04.08.14</t>
  </si>
  <si>
    <t>05.08.14</t>
  </si>
  <si>
    <t>06.08.14</t>
  </si>
  <si>
    <t>07.08.14</t>
  </si>
  <si>
    <t>08.08.14</t>
  </si>
  <si>
    <t>11.08.14</t>
  </si>
  <si>
    <t>12.08.14</t>
  </si>
  <si>
    <t>13.08.14</t>
  </si>
  <si>
    <t>14.08.14</t>
  </si>
  <si>
    <t>15.08.14</t>
  </si>
  <si>
    <t>18.08.14</t>
  </si>
  <si>
    <t>19.08.14</t>
  </si>
  <si>
    <t>20.08.14</t>
  </si>
  <si>
    <t>21.08.14</t>
  </si>
  <si>
    <t>22.08.14</t>
  </si>
  <si>
    <t>25.08.14</t>
  </si>
  <si>
    <t>26.08.14</t>
  </si>
  <si>
    <t>27.08.14</t>
  </si>
  <si>
    <t>28.08.14</t>
  </si>
  <si>
    <t>29.08.14</t>
  </si>
  <si>
    <t>02.09.14</t>
  </si>
  <si>
    <t>03.09.14</t>
  </si>
  <si>
    <t>04.09.14</t>
  </si>
  <si>
    <t>05.09.14</t>
  </si>
  <si>
    <t>08.09.14</t>
  </si>
  <si>
    <t>09.09.14</t>
  </si>
  <si>
    <t>10.09.14</t>
  </si>
  <si>
    <t>11.09.14</t>
  </si>
  <si>
    <t>12.09.14</t>
  </si>
  <si>
    <t>15.09.14</t>
  </si>
  <si>
    <t>16.09.14</t>
  </si>
  <si>
    <t>17.09.14</t>
  </si>
  <si>
    <t>18.09.14</t>
  </si>
  <si>
    <t>19.09.14</t>
  </si>
  <si>
    <t>22.09.14</t>
  </si>
  <si>
    <t>23.09.14</t>
  </si>
  <si>
    <t>24.09.14</t>
  </si>
  <si>
    <t>25.09.14</t>
  </si>
  <si>
    <t>26.09.14</t>
  </si>
  <si>
    <t>29.09.14</t>
  </si>
  <si>
    <t>30.09.14</t>
  </si>
  <si>
    <t>01.10.14</t>
  </si>
  <si>
    <t>02.10.14</t>
  </si>
  <si>
    <t>03.10.14</t>
  </si>
  <si>
    <t>06.10.14</t>
  </si>
  <si>
    <t>07.10.14</t>
  </si>
  <si>
    <t>08.10.14</t>
  </si>
  <si>
    <t>09.10.14</t>
  </si>
  <si>
    <t>10.10.14</t>
  </si>
  <si>
    <t>13.10.14</t>
  </si>
  <si>
    <t>14.10.14</t>
  </si>
  <si>
    <t>15.10.14</t>
  </si>
  <si>
    <t>16.10.14</t>
  </si>
  <si>
    <t>17.10.14</t>
  </si>
  <si>
    <t>20.10.14</t>
  </si>
  <si>
    <t>21.10.14</t>
  </si>
  <si>
    <t>22.10.14</t>
  </si>
  <si>
    <t>23.10.14</t>
  </si>
  <si>
    <t>24.10.14</t>
  </si>
  <si>
    <t>27.10.14</t>
  </si>
  <si>
    <t>28.10.14</t>
  </si>
  <si>
    <t>29.10.14</t>
  </si>
  <si>
    <t>30.10.14</t>
  </si>
  <si>
    <t>31.10.14</t>
  </si>
  <si>
    <t>03.11.14</t>
  </si>
  <si>
    <t>04.11.14</t>
  </si>
  <si>
    <t>05.11.14</t>
  </si>
  <si>
    <t>06.11.14</t>
  </si>
  <si>
    <t>07.11.14</t>
  </si>
  <si>
    <t>10.11.14</t>
  </si>
  <si>
    <t>11.11.14</t>
  </si>
  <si>
    <t>12.11.14</t>
  </si>
  <si>
    <t>13.11.14</t>
  </si>
  <si>
    <t>14.11.14</t>
  </si>
  <si>
    <t>17.11.14</t>
  </si>
  <si>
    <t>18.11.14</t>
  </si>
  <si>
    <t>19.11.14</t>
  </si>
  <si>
    <t>20.11.14</t>
  </si>
  <si>
    <t>21.11.14</t>
  </si>
  <si>
    <t>24.11.14</t>
  </si>
  <si>
    <t>25.11.14</t>
  </si>
  <si>
    <t>26.11.14</t>
  </si>
  <si>
    <t>27.11.14</t>
  </si>
  <si>
    <t>28.11.14</t>
  </si>
  <si>
    <t>02.12.14</t>
  </si>
  <si>
    <t>03.12.14</t>
  </si>
  <si>
    <t>04.12.14</t>
  </si>
  <si>
    <t>05.12.14</t>
  </si>
  <si>
    <t>08.12.14</t>
  </si>
  <si>
    <t>09.12.14</t>
  </si>
  <si>
    <t>10.12.14</t>
  </si>
  <si>
    <t>11.12.14</t>
  </si>
  <si>
    <t>12.12.14</t>
  </si>
  <si>
    <t>15.12.14</t>
  </si>
  <si>
    <t>18.12.14</t>
  </si>
  <si>
    <t>19.12.14</t>
  </si>
  <si>
    <t>22.12.14</t>
  </si>
  <si>
    <t>23.12.14</t>
  </si>
  <si>
    <t>24.12.14</t>
  </si>
  <si>
    <t>25.12.14</t>
  </si>
  <si>
    <t>26.12.14</t>
  </si>
  <si>
    <t>29.12.14</t>
  </si>
  <si>
    <t>30.12.14</t>
  </si>
  <si>
    <t>31.12.14</t>
  </si>
  <si>
    <t>05.01.15</t>
  </si>
  <si>
    <t>06.01.15</t>
  </si>
  <si>
    <t>08.01.15</t>
  </si>
  <si>
    <t>09.01.15</t>
  </si>
  <si>
    <t>12.01.15</t>
  </si>
  <si>
    <t>13.01.15</t>
  </si>
  <si>
    <t>14.01.15</t>
  </si>
  <si>
    <t>15.01.15</t>
  </si>
  <si>
    <t>16.01.15</t>
  </si>
  <si>
    <t>19.01.15</t>
  </si>
  <si>
    <t>20.01.15</t>
  </si>
  <si>
    <t>21.01.15</t>
  </si>
  <si>
    <t>22.01.15</t>
  </si>
  <si>
    <t>23.01.15</t>
  </si>
  <si>
    <t>26.01.15</t>
  </si>
  <si>
    <t>27.01.15</t>
  </si>
  <si>
    <t>28.01.15</t>
  </si>
  <si>
    <t>29.01.15</t>
  </si>
  <si>
    <t>30.01.15</t>
  </si>
  <si>
    <t>02.02.15</t>
  </si>
  <si>
    <t>03.02.15</t>
  </si>
  <si>
    <t>04.02.15</t>
  </si>
  <si>
    <t>05.02.15</t>
  </si>
  <si>
    <t>06.02.15</t>
  </si>
  <si>
    <t>09.02.15</t>
  </si>
  <si>
    <t>10.02.15</t>
  </si>
  <si>
    <t>11.02.15</t>
  </si>
  <si>
    <t>12.02.15</t>
  </si>
  <si>
    <t>13.02.15</t>
  </si>
  <si>
    <t>16.02.15</t>
  </si>
  <si>
    <t>17.02.15</t>
  </si>
  <si>
    <t>18.02.15</t>
  </si>
  <si>
    <t>19.02.15</t>
  </si>
  <si>
    <t>20.02.15</t>
  </si>
  <si>
    <t>23.02.15</t>
  </si>
  <si>
    <t>24.02.15</t>
  </si>
  <si>
    <t>25.02.15</t>
  </si>
  <si>
    <t>26.02.15</t>
  </si>
  <si>
    <t>27.02.15</t>
  </si>
  <si>
    <t>02.03.15</t>
  </si>
  <si>
    <t>03.03.15</t>
  </si>
  <si>
    <t>04.03.15</t>
  </si>
  <si>
    <t>05.03.15</t>
  </si>
  <si>
    <t>06.03.15</t>
  </si>
  <si>
    <t>10.03.15</t>
  </si>
  <si>
    <t>11.03.15</t>
  </si>
  <si>
    <t>12.03.15</t>
  </si>
  <si>
    <t>13.03.15</t>
  </si>
  <si>
    <t>16.03.15</t>
  </si>
  <si>
    <t>17.03.15</t>
  </si>
  <si>
    <t>18.03.15</t>
  </si>
  <si>
    <t>19.03.15</t>
  </si>
  <si>
    <t>20.03.15</t>
  </si>
  <si>
    <t>26.03.15</t>
  </si>
  <si>
    <t>27.03.15</t>
  </si>
  <si>
    <t>30.03.15</t>
  </si>
  <si>
    <t>31.03.15</t>
  </si>
  <si>
    <t>01.04.15</t>
  </si>
  <si>
    <t>02.04.15</t>
  </si>
  <si>
    <t>03.04.15</t>
  </si>
  <si>
    <t>06.04.15</t>
  </si>
  <si>
    <t>07.04.15</t>
  </si>
  <si>
    <t>08.04.15</t>
  </si>
  <si>
    <t>09.04.15</t>
  </si>
  <si>
    <t>10.04.15</t>
  </si>
  <si>
    <t>13.04.15</t>
  </si>
  <si>
    <t>14.04.15</t>
  </si>
  <si>
    <t>15.04.15</t>
  </si>
  <si>
    <t>16.04.15</t>
  </si>
  <si>
    <t>17.04.15</t>
  </si>
  <si>
    <t>20.04.15</t>
  </si>
  <si>
    <t>21.04.15</t>
  </si>
  <si>
    <t>22.04.15</t>
  </si>
  <si>
    <t>23.04.15</t>
  </si>
  <si>
    <t>24.04.15</t>
  </si>
  <si>
    <t>27.04.15</t>
  </si>
  <si>
    <t>28.04.15</t>
  </si>
  <si>
    <t>29.04.15</t>
  </si>
  <si>
    <t>30.04.15</t>
  </si>
  <si>
    <t>04.05.15</t>
  </si>
  <si>
    <t>05.05.15</t>
  </si>
  <si>
    <t>06.05.15</t>
  </si>
  <si>
    <t>08.05.15</t>
  </si>
  <si>
    <t>12.05.15</t>
  </si>
  <si>
    <t>13.05.15</t>
  </si>
  <si>
    <t>14.05.15</t>
  </si>
  <si>
    <t>15.05.15</t>
  </si>
  <si>
    <t>18.05.15</t>
  </si>
  <si>
    <t>19.05.15</t>
  </si>
  <si>
    <t>20.05.15</t>
  </si>
  <si>
    <t>21.05.15</t>
  </si>
  <si>
    <t>22.05.15</t>
  </si>
  <si>
    <t>25.05.15</t>
  </si>
  <si>
    <t>26.05.15</t>
  </si>
  <si>
    <t>27.05.15</t>
  </si>
  <si>
    <t>28.05.15</t>
  </si>
  <si>
    <t>29.05.15</t>
  </si>
  <si>
    <t>01.06.15</t>
  </si>
  <si>
    <t>02.06.15</t>
  </si>
  <si>
    <t>03.06.15</t>
  </si>
  <si>
    <t>04.06.15</t>
  </si>
  <si>
    <t>05.06.15</t>
  </si>
  <si>
    <t>08.06.15</t>
  </si>
  <si>
    <t>09.06.15</t>
  </si>
  <si>
    <t>10.06.15</t>
  </si>
  <si>
    <t>11.06.15</t>
  </si>
  <si>
    <t>12.06.15</t>
  </si>
  <si>
    <t>15.06.15</t>
  </si>
  <si>
    <t>16.06.15</t>
  </si>
  <si>
    <t>17.06.15</t>
  </si>
  <si>
    <t>18.06.15</t>
  </si>
  <si>
    <t>19.06.15</t>
  </si>
  <si>
    <t>22.06.15</t>
  </si>
  <si>
    <t>23.06.15</t>
  </si>
  <si>
    <t>24.06.15</t>
  </si>
  <si>
    <t>25.06.15</t>
  </si>
  <si>
    <t>26.06.15</t>
  </si>
  <si>
    <t>29.06.15</t>
  </si>
  <si>
    <t>30.06.15</t>
  </si>
  <si>
    <t>01.07.15</t>
  </si>
  <si>
    <t>02.07.15</t>
  </si>
  <si>
    <t>03.07.15</t>
  </si>
  <si>
    <t>07.07.15</t>
  </si>
  <si>
    <t>08.07.15</t>
  </si>
  <si>
    <t>09.07.15</t>
  </si>
  <si>
    <t>10.07.15</t>
  </si>
  <si>
    <t>13.07.15</t>
  </si>
  <si>
    <t>14.07.15</t>
  </si>
  <si>
    <t>15.07.15</t>
  </si>
  <si>
    <t>16.07.15</t>
  </si>
  <si>
    <t>17.07.15</t>
  </si>
  <si>
    <t>20.07.15</t>
  </si>
  <si>
    <t>21.07.15</t>
  </si>
  <si>
    <t>22.07.15</t>
  </si>
  <si>
    <t>23.07.15</t>
  </si>
  <si>
    <t>24.07.15</t>
  </si>
  <si>
    <t>27.07.15</t>
  </si>
  <si>
    <t>28.07.15</t>
  </si>
  <si>
    <t>29.07.15</t>
  </si>
  <si>
    <t>30.07.15</t>
  </si>
  <si>
    <t>31.07.15</t>
  </si>
  <si>
    <t>03.08.15</t>
  </si>
  <si>
    <t>04.08.15</t>
  </si>
  <si>
    <t>05.08.15</t>
  </si>
  <si>
    <t>06.08.15</t>
  </si>
  <si>
    <t>07.08.15</t>
  </si>
  <si>
    <t>10.08.15</t>
  </si>
  <si>
    <t>11.08.15</t>
  </si>
  <si>
    <t>12.08.15</t>
  </si>
  <si>
    <t>13.08.15</t>
  </si>
  <si>
    <t>14.08.15</t>
  </si>
  <si>
    <t>17.08.15</t>
  </si>
  <si>
    <t>18.08.15</t>
  </si>
  <si>
    <t>19.08.15</t>
  </si>
  <si>
    <t>20.08.15</t>
  </si>
  <si>
    <t>21.08.15</t>
  </si>
  <si>
    <t>24.08.15</t>
  </si>
  <si>
    <t>25.08.15</t>
  </si>
  <si>
    <t>26.08.15</t>
  </si>
  <si>
    <t>27.08.15</t>
  </si>
  <si>
    <t>28.08.15</t>
  </si>
  <si>
    <t>01.09.15</t>
  </si>
  <si>
    <t>02.09.15</t>
  </si>
  <si>
    <t>03.09.15</t>
  </si>
  <si>
    <t>04.09.15</t>
  </si>
  <si>
    <t>07.09.15</t>
  </si>
  <si>
    <t>08.09.15</t>
  </si>
  <si>
    <t>09.09.15</t>
  </si>
  <si>
    <t>10.09.15</t>
  </si>
  <si>
    <t>11.09.15</t>
  </si>
  <si>
    <t>14.09.15</t>
  </si>
  <si>
    <t>15.09.15</t>
  </si>
  <si>
    <t>16.09.15</t>
  </si>
  <si>
    <t>17.09.15</t>
  </si>
  <si>
    <t>18.09.15</t>
  </si>
  <si>
    <t>21.09.15</t>
  </si>
  <si>
    <t>22.09.15</t>
  </si>
  <si>
    <t>23.09.15</t>
  </si>
  <si>
    <t>25.09.15</t>
  </si>
  <si>
    <t>28.09.15</t>
  </si>
  <si>
    <t>29.09.15</t>
  </si>
  <si>
    <t>30.09.15</t>
  </si>
  <si>
    <t>01.10.15</t>
  </si>
  <si>
    <t>02.10.15</t>
  </si>
  <si>
    <t>05.10.15</t>
  </si>
  <si>
    <t>06.10.15</t>
  </si>
  <si>
    <t>07.10.15</t>
  </si>
  <si>
    <t>08.10.15</t>
  </si>
  <si>
    <t>09.10.15</t>
  </si>
  <si>
    <t>12.10.15</t>
  </si>
  <si>
    <t>13.10.15</t>
  </si>
  <si>
    <t>14.10.15</t>
  </si>
  <si>
    <t>15.10.15</t>
  </si>
  <si>
    <t>16.10.15</t>
  </si>
  <si>
    <t>19.10.15</t>
  </si>
  <si>
    <t>20.10.15</t>
  </si>
  <si>
    <t>21.10.15</t>
  </si>
  <si>
    <t>22.10.15</t>
  </si>
  <si>
    <t>23.10.15</t>
  </si>
  <si>
    <t>26.10.15</t>
  </si>
  <si>
    <t>27.10.15</t>
  </si>
  <si>
    <t>28.10.15</t>
  </si>
  <si>
    <t>29.10.15</t>
  </si>
  <si>
    <t>30.10.15</t>
  </si>
  <si>
    <t>02.11.15</t>
  </si>
  <si>
    <t>03.11.15</t>
  </si>
  <si>
    <t>04.11.15</t>
  </si>
  <si>
    <t>05.11.15</t>
  </si>
  <si>
    <t>06.11.15</t>
  </si>
  <si>
    <t>09.11.15</t>
  </si>
  <si>
    <t>10.11.15</t>
  </si>
  <si>
    <t>11.11.15</t>
  </si>
  <si>
    <t>12.11.15</t>
  </si>
  <si>
    <t>13.11.15</t>
  </si>
  <si>
    <t>16.11.15</t>
  </si>
  <si>
    <t>17.11.15</t>
  </si>
  <si>
    <t>18.11.15</t>
  </si>
  <si>
    <t>19.11.15</t>
  </si>
  <si>
    <t>20.11.15</t>
  </si>
  <si>
    <t>23.11.15</t>
  </si>
  <si>
    <t>24.11.15</t>
  </si>
  <si>
    <t>25.11.15</t>
  </si>
  <si>
    <t>26.11.15</t>
  </si>
  <si>
    <t>27.11.15</t>
  </si>
  <si>
    <t>30.11.15</t>
  </si>
  <si>
    <t>02.12.15</t>
  </si>
  <si>
    <t>03.12.15</t>
  </si>
  <si>
    <t>04.12.15</t>
  </si>
  <si>
    <t>07.12.15</t>
  </si>
  <si>
    <t>08.12.15</t>
  </si>
  <si>
    <t>09.12.15</t>
  </si>
  <si>
    <t>10.12.15</t>
  </si>
  <si>
    <t>11.12.15</t>
  </si>
  <si>
    <t>14.12.15</t>
  </si>
  <si>
    <t>15.12.15</t>
  </si>
  <si>
    <t>18.12.15</t>
  </si>
  <si>
    <t>21.12.15</t>
  </si>
  <si>
    <t>22.12.15</t>
  </si>
  <si>
    <t>23.12.15</t>
  </si>
  <si>
    <t>24.12.15</t>
  </si>
  <si>
    <t>25.12.15</t>
  </si>
  <si>
    <t>28.12.15</t>
  </si>
  <si>
    <t>29.12.15</t>
  </si>
  <si>
    <t>30.12.15</t>
  </si>
  <si>
    <t>31.12.15</t>
  </si>
  <si>
    <t>05.01.16</t>
  </si>
  <si>
    <t>06.01.16</t>
  </si>
  <si>
    <t>08.01.16</t>
  </si>
  <si>
    <t>11.01.16</t>
  </si>
  <si>
    <t>12.01.16</t>
  </si>
  <si>
    <t>13.01.16</t>
  </si>
  <si>
    <t>14.01.16</t>
  </si>
  <si>
    <t>15.01.16</t>
  </si>
  <si>
    <t>18.01.16</t>
  </si>
  <si>
    <t>19.01.16</t>
  </si>
  <si>
    <t>20.01.16</t>
  </si>
  <si>
    <t>21.01.16</t>
  </si>
  <si>
    <t>22.01.16</t>
  </si>
  <si>
    <t>25.01.16</t>
  </si>
  <si>
    <t>26.01.16</t>
  </si>
  <si>
    <t>27.01.16</t>
  </si>
  <si>
    <t>28.01.16</t>
  </si>
  <si>
    <t>29.01.16</t>
  </si>
  <si>
    <t>01.02.16</t>
  </si>
  <si>
    <t>02.02.16</t>
  </si>
  <si>
    <t>03.02.16</t>
  </si>
  <si>
    <t>04.02.16</t>
  </si>
  <si>
    <t>05.02.16</t>
  </si>
  <si>
    <t>08.02.16</t>
  </si>
  <si>
    <t>09.02.16</t>
  </si>
  <si>
    <t>10.02.16</t>
  </si>
  <si>
    <t>11.02.16</t>
  </si>
  <si>
    <t>12.02.16</t>
  </si>
  <si>
    <t>15.02.16</t>
  </si>
  <si>
    <t>16.02.16</t>
  </si>
  <si>
    <t>17.02.16</t>
  </si>
  <si>
    <t>18.02.16</t>
  </si>
  <si>
    <t>19.02.16</t>
  </si>
  <si>
    <t>22.02.16</t>
  </si>
  <si>
    <t>23.02.16</t>
  </si>
  <si>
    <t>24.02.16</t>
  </si>
  <si>
    <t>25.02.16</t>
  </si>
  <si>
    <t>26.02.16</t>
  </si>
  <si>
    <t>29.02.16</t>
  </si>
  <si>
    <t>01.03.16</t>
  </si>
  <si>
    <t>02.03.16</t>
  </si>
  <si>
    <t>03.03.16</t>
  </si>
  <si>
    <t>04.03.16</t>
  </si>
  <si>
    <t>05.03.16</t>
  </si>
  <si>
    <t>09.03.16</t>
  </si>
  <si>
    <t>10.03.16</t>
  </si>
  <si>
    <t>11.03.16</t>
  </si>
  <si>
    <t>14.03.16</t>
  </si>
  <si>
    <t>15.03.16</t>
  </si>
  <si>
    <t>16.03.16</t>
  </si>
  <si>
    <t>17.03.16</t>
  </si>
  <si>
    <t>18.03.16</t>
  </si>
  <si>
    <t>24.03.16</t>
  </si>
  <si>
    <t>25.03.16</t>
  </si>
  <si>
    <t>28.03.16</t>
  </si>
  <si>
    <t>29.03.16</t>
  </si>
  <si>
    <t>30.03.16</t>
  </si>
  <si>
    <t>31.03.16</t>
  </si>
  <si>
    <t>01.04.16</t>
  </si>
  <si>
    <t>04.04.16</t>
  </si>
  <si>
    <t>05.04.16</t>
  </si>
  <si>
    <t>06.04.16</t>
  </si>
  <si>
    <t>07.04.16</t>
  </si>
  <si>
    <t>08.04.16</t>
  </si>
  <si>
    <t>11.04.16</t>
  </si>
  <si>
    <t>12.04.16</t>
  </si>
  <si>
    <t>13.04.16</t>
  </si>
  <si>
    <t>14.04.16</t>
  </si>
  <si>
    <t>15.04.16</t>
  </si>
  <si>
    <t>18.04.16</t>
  </si>
  <si>
    <t>19.04.16</t>
  </si>
  <si>
    <t>20.04.16</t>
  </si>
  <si>
    <t>21.04.16</t>
  </si>
  <si>
    <t>22.04.16</t>
  </si>
  <si>
    <t>25.04.16</t>
  </si>
  <si>
    <t>26.04.16</t>
  </si>
  <si>
    <t>27.04.16</t>
  </si>
  <si>
    <t>28.04.16</t>
  </si>
  <si>
    <t>29.04.16</t>
  </si>
  <si>
    <t>03.05.16</t>
  </si>
  <si>
    <t>04.05.16</t>
  </si>
  <si>
    <t>05.05.16</t>
  </si>
  <si>
    <t>06.05.16</t>
  </si>
  <si>
    <t>11.05.16</t>
  </si>
  <si>
    <t>12.05.16</t>
  </si>
  <si>
    <t>13.05.16</t>
  </si>
  <si>
    <t>16.05.16</t>
  </si>
  <si>
    <t>17.05.16</t>
  </si>
  <si>
    <t>18.05.16</t>
  </si>
  <si>
    <t>19.05.16</t>
  </si>
  <si>
    <t>20.05.16</t>
  </si>
  <si>
    <t>23.05.16</t>
  </si>
  <si>
    <t>24.05.16</t>
  </si>
  <si>
    <t>25.05.16</t>
  </si>
  <si>
    <t>26.05.16</t>
  </si>
  <si>
    <t>27.05.16</t>
  </si>
  <si>
    <t>30.05.16</t>
  </si>
  <si>
    <t>31.05.16</t>
  </si>
  <si>
    <t>01.06.16</t>
  </si>
  <si>
    <t>02.06.16</t>
  </si>
  <si>
    <t>03.06.16</t>
  </si>
  <si>
    <t>06.06.16</t>
  </si>
  <si>
    <t>07.06.16</t>
  </si>
  <si>
    <t>08.06.16</t>
  </si>
  <si>
    <t>09.06.16</t>
  </si>
  <si>
    <t>10.06.16</t>
  </si>
  <si>
    <t>13.06.16</t>
  </si>
  <si>
    <t>14.06.16</t>
  </si>
  <si>
    <t>15.06.16</t>
  </si>
  <si>
    <t>16.06.16</t>
  </si>
  <si>
    <t>17.06.16</t>
  </si>
  <si>
    <t>20.06.16</t>
  </si>
  <si>
    <t>21.06.16</t>
  </si>
  <si>
    <t>22.06.16</t>
  </si>
  <si>
    <t>23.06.16</t>
  </si>
  <si>
    <t>24.06.16</t>
  </si>
  <si>
    <t>27.06.16</t>
  </si>
  <si>
    <t>28.06.16</t>
  </si>
  <si>
    <t>29.06.16</t>
  </si>
  <si>
    <t>30.06.16</t>
  </si>
  <si>
    <t>01.07.16</t>
  </si>
  <si>
    <t>04.07.16</t>
  </si>
  <si>
    <t>05.07.16</t>
  </si>
  <si>
    <t>07.07.16</t>
  </si>
  <si>
    <t>08.07.16</t>
  </si>
  <si>
    <t>11.07.16</t>
  </si>
  <si>
    <t>12.07.16</t>
  </si>
  <si>
    <t>13.07.16</t>
  </si>
  <si>
    <t>14.07.16</t>
  </si>
  <si>
    <t>15.07.16</t>
  </si>
  <si>
    <t>18.07.16</t>
  </si>
  <si>
    <t>19.07.16</t>
  </si>
  <si>
    <t>20.07.16</t>
  </si>
  <si>
    <t>21.07.16</t>
  </si>
  <si>
    <t>22.07.16</t>
  </si>
  <si>
    <t>25.07.16</t>
  </si>
  <si>
    <t>26.07.16</t>
  </si>
  <si>
    <t>27.07.16</t>
  </si>
  <si>
    <t>28.07.16</t>
  </si>
  <si>
    <t>29.07.16</t>
  </si>
  <si>
    <t>01.08.16</t>
  </si>
  <si>
    <t>02.08.16</t>
  </si>
  <si>
    <t>03.08.16</t>
  </si>
  <si>
    <t>04.08.16</t>
  </si>
  <si>
    <t>05.08.16</t>
  </si>
  <si>
    <t>08.08.16</t>
  </si>
  <si>
    <t>09.08.16</t>
  </si>
  <si>
    <t>10.08.16</t>
  </si>
  <si>
    <t>11.08.16</t>
  </si>
  <si>
    <t>12.08.16</t>
  </si>
  <si>
    <t>15.08.16</t>
  </si>
  <si>
    <t>16.08.16</t>
  </si>
  <si>
    <t>17.08.16</t>
  </si>
  <si>
    <t>18.08.16</t>
  </si>
  <si>
    <t>19.08.16</t>
  </si>
  <si>
    <t>22.08.16</t>
  </si>
  <si>
    <t>23.08.16</t>
  </si>
  <si>
    <t>24.08.16</t>
  </si>
  <si>
    <t>25.08.16</t>
  </si>
  <si>
    <t>26.08.16</t>
  </si>
  <si>
    <t>29.08.16</t>
  </si>
  <si>
    <t>31.08.16</t>
  </si>
  <si>
    <t>01.09.16</t>
  </si>
  <si>
    <t>02.09.16</t>
  </si>
  <si>
    <t>05.09.16</t>
  </si>
  <si>
    <t>06.09.16</t>
  </si>
  <si>
    <t>07.09.16</t>
  </si>
  <si>
    <t>08.09.16</t>
  </si>
  <si>
    <t>09.09.16</t>
  </si>
  <si>
    <t>13.09.16</t>
  </si>
  <si>
    <t>14.09.16</t>
  </si>
  <si>
    <t>15.09.16</t>
  </si>
  <si>
    <t>16.09.16</t>
  </si>
  <si>
    <t>19.09.16</t>
  </si>
  <si>
    <t>20.09.16</t>
  </si>
  <si>
    <t>21.09.16</t>
  </si>
  <si>
    <t>22.09.16</t>
  </si>
  <si>
    <t>23.09.16</t>
  </si>
  <si>
    <t>26.09.16</t>
  </si>
  <si>
    <t>27.09.16</t>
  </si>
  <si>
    <t>28.09.16</t>
  </si>
  <si>
    <t>29.09.16</t>
  </si>
  <si>
    <t>30.09.16</t>
  </si>
  <si>
    <t>03.10.16</t>
  </si>
  <si>
    <t>04.10.16</t>
  </si>
  <si>
    <t>05.10.16</t>
  </si>
  <si>
    <t>06.10.16</t>
  </si>
  <si>
    <t>07.10.16</t>
  </si>
  <si>
    <t>10.10.16</t>
  </si>
  <si>
    <t>11.10.16</t>
  </si>
  <si>
    <t>12.10.16</t>
  </si>
  <si>
    <t>13.10.16</t>
  </si>
  <si>
    <t>14.10.16</t>
  </si>
  <si>
    <t>17.10.16</t>
  </si>
  <si>
    <t>18.10.16</t>
  </si>
  <si>
    <t>19.10.16</t>
  </si>
  <si>
    <t>20.10.16</t>
  </si>
  <si>
    <t>21.10.16</t>
  </si>
  <si>
    <t>24.10.16</t>
  </si>
  <si>
    <t>25.10.16</t>
  </si>
  <si>
    <t>26.10.16</t>
  </si>
  <si>
    <t>27.10.16</t>
  </si>
  <si>
    <t>28.10.16</t>
  </si>
  <si>
    <t>31.10.16</t>
  </si>
  <si>
    <t>01.11.16</t>
  </si>
  <si>
    <t>02.11.16</t>
  </si>
  <si>
    <t>03.11.16</t>
  </si>
  <si>
    <t>04.11.16</t>
  </si>
  <si>
    <t>07.11.16</t>
  </si>
  <si>
    <t>08.11.16</t>
  </si>
  <si>
    <t>09.11.16</t>
  </si>
  <si>
    <t>10.11.16</t>
  </si>
  <si>
    <t>11.11.16</t>
  </si>
  <si>
    <t>14.11.16</t>
  </si>
  <si>
    <t>15.11.16</t>
  </si>
  <si>
    <t>16.11.16</t>
  </si>
  <si>
    <t>17.11.16</t>
  </si>
  <si>
    <t>18.11.16</t>
  </si>
  <si>
    <t>21.11.16</t>
  </si>
  <si>
    <t>22.11.16</t>
  </si>
  <si>
    <t>23.11.16</t>
  </si>
  <si>
    <t>24.11.16</t>
  </si>
  <si>
    <t>25.11.16</t>
  </si>
  <si>
    <t>28.11.16</t>
  </si>
  <si>
    <t>29.11.16</t>
  </si>
  <si>
    <t>30.11.16</t>
  </si>
  <si>
    <t>02.12.16</t>
  </si>
  <si>
    <t>05.12.16</t>
  </si>
  <si>
    <t>06.12.16</t>
  </si>
  <si>
    <t>07.12.16</t>
  </si>
  <si>
    <t>08.12.16</t>
  </si>
  <si>
    <t>09.12.16</t>
  </si>
  <si>
    <t>12.12.16</t>
  </si>
  <si>
    <t>13.12.16</t>
  </si>
  <si>
    <t>14.12.16</t>
  </si>
  <si>
    <t>15.12.16</t>
  </si>
  <si>
    <t>20.12.16</t>
  </si>
  <si>
    <t>21.12.16</t>
  </si>
  <si>
    <t>22.12.16</t>
  </si>
  <si>
    <t>23.12.16</t>
  </si>
  <si>
    <t>26.12.16</t>
  </si>
  <si>
    <t>27.12.16</t>
  </si>
  <si>
    <t>28.12.16</t>
  </si>
  <si>
    <t>29.12.16</t>
  </si>
  <si>
    <t>30.12.16</t>
  </si>
  <si>
    <t>04.01.17</t>
  </si>
  <si>
    <t>05.01.17</t>
  </si>
  <si>
    <t>06.01.17</t>
  </si>
  <si>
    <t>09.01.17</t>
  </si>
  <si>
    <t>10.01.17</t>
  </si>
  <si>
    <t>11.01.17</t>
  </si>
  <si>
    <t>12.01.17</t>
  </si>
  <si>
    <t>13.01.17</t>
  </si>
  <si>
    <t>16.01.17</t>
  </si>
  <si>
    <t>17.01.17</t>
  </si>
  <si>
    <t>18.01.17</t>
  </si>
  <si>
    <t>19.01.17</t>
  </si>
  <si>
    <t>20.01.17</t>
  </si>
  <si>
    <t>23.01.17</t>
  </si>
  <si>
    <t>24.01.17</t>
  </si>
  <si>
    <t>25.01.17</t>
  </si>
  <si>
    <t>26.01.17</t>
  </si>
  <si>
    <t>27.01.17</t>
  </si>
  <si>
    <t>30.01.17</t>
  </si>
  <si>
    <t>31.01.17</t>
  </si>
  <si>
    <t>01.02.17</t>
  </si>
  <si>
    <t>02.02.17</t>
  </si>
  <si>
    <t>03.02.17</t>
  </si>
  <si>
    <t>06.02.17</t>
  </si>
  <si>
    <t>07.02.17</t>
  </si>
  <si>
    <t>08.02.17</t>
  </si>
  <si>
    <t>09.02.17</t>
  </si>
  <si>
    <t>10.02.17</t>
  </si>
  <si>
    <t>13.02.17</t>
  </si>
  <si>
    <t>14.02.17</t>
  </si>
  <si>
    <t>15.02.17</t>
  </si>
  <si>
    <t>16.02.17</t>
  </si>
  <si>
    <t>17.02.17</t>
  </si>
  <si>
    <t>20.02.17</t>
  </si>
  <si>
    <t>21.02.17</t>
  </si>
  <si>
    <t>22.02.17</t>
  </si>
  <si>
    <t>23.02.17</t>
  </si>
  <si>
    <t>24.02.17</t>
  </si>
  <si>
    <t>27.02.17</t>
  </si>
  <si>
    <t>28.02.17</t>
  </si>
  <si>
    <t>01.03.17</t>
  </si>
  <si>
    <t>02.03.17</t>
  </si>
  <si>
    <t>03.03.17</t>
  </si>
  <si>
    <t>06.03.17</t>
  </si>
  <si>
    <t>07.03.17</t>
  </si>
  <si>
    <t>09.03.17</t>
  </si>
  <si>
    <t>10.03.17</t>
  </si>
  <si>
    <t>13.03.17</t>
  </si>
  <si>
    <t>14.03.17</t>
  </si>
  <si>
    <t>15.03.17</t>
  </si>
  <si>
    <t>16.03.17</t>
  </si>
  <si>
    <t>17.03.17</t>
  </si>
  <si>
    <t>18.03.17</t>
  </si>
  <si>
    <t>24.03.17</t>
  </si>
  <si>
    <t>27.03.17</t>
  </si>
  <si>
    <t>28.03.17</t>
  </si>
  <si>
    <t>29.03.17</t>
  </si>
  <si>
    <t>30.03.17</t>
  </si>
  <si>
    <t>31.03.17</t>
  </si>
  <si>
    <t>03.04.17</t>
  </si>
  <si>
    <t>04.04.17</t>
  </si>
  <si>
    <t>05.04.17</t>
  </si>
  <si>
    <t>06.04.17</t>
  </si>
  <si>
    <t>07.04.17</t>
  </si>
  <si>
    <t>10.04.17</t>
  </si>
  <si>
    <t>11.04.17</t>
  </si>
  <si>
    <t>12.04.17</t>
  </si>
  <si>
    <t>13.04.17</t>
  </si>
  <si>
    <t>14.04.17</t>
  </si>
  <si>
    <t>17.04.17</t>
  </si>
  <si>
    <t>18.04.17</t>
  </si>
  <si>
    <t>19.04.17</t>
  </si>
  <si>
    <t>20.04.17</t>
  </si>
  <si>
    <t>21.04.17</t>
  </si>
  <si>
    <t>24.04.17</t>
  </si>
  <si>
    <t>25.04.17</t>
  </si>
  <si>
    <t>26.04.17</t>
  </si>
  <si>
    <t>27.04.17</t>
  </si>
  <si>
    <t>28.04.17</t>
  </si>
  <si>
    <t>02.05.17</t>
  </si>
  <si>
    <t>03.05.17</t>
  </si>
  <si>
    <t>04.05.17</t>
  </si>
  <si>
    <t>05.05.17</t>
  </si>
  <si>
    <t>10.05.17</t>
  </si>
  <si>
    <t>11.05.17</t>
  </si>
  <si>
    <t>12.05.17</t>
  </si>
  <si>
    <t>15.05.17</t>
  </si>
  <si>
    <t>16.05.17</t>
  </si>
  <si>
    <t>17.05.17</t>
  </si>
  <si>
    <t>18.05.17</t>
  </si>
  <si>
    <t>19.05.17</t>
  </si>
  <si>
    <t>22.05.17</t>
  </si>
  <si>
    <t>23.05.17</t>
  </si>
  <si>
    <t>24.05.17</t>
  </si>
  <si>
    <t>25.05.17</t>
  </si>
  <si>
    <t>26.05.17</t>
  </si>
  <si>
    <t>29.05.17</t>
  </si>
  <si>
    <t>30.05.17</t>
  </si>
  <si>
    <t>31.05.17</t>
  </si>
  <si>
    <t>01.06.17</t>
  </si>
  <si>
    <t>02.06.17</t>
  </si>
  <si>
    <t>05.06.17</t>
  </si>
  <si>
    <t>06.06.17</t>
  </si>
  <si>
    <t>07.06.17</t>
  </si>
  <si>
    <t>08.06.17</t>
  </si>
  <si>
    <t>09.06.17</t>
  </si>
  <si>
    <t>12.06.17</t>
  </si>
  <si>
    <t>13.06.17</t>
  </si>
  <si>
    <t>14.06.17</t>
  </si>
  <si>
    <t>15.06.17</t>
  </si>
  <si>
    <t>16.06.17</t>
  </si>
  <si>
    <t>19.06.17</t>
  </si>
  <si>
    <t>20.06.17</t>
  </si>
  <si>
    <t>21.06.17</t>
  </si>
  <si>
    <t>22.06.17</t>
  </si>
  <si>
    <t>23.06.17</t>
  </si>
  <si>
    <t>26.06.17</t>
  </si>
  <si>
    <t>27.06.17</t>
  </si>
  <si>
    <t>28.06.17</t>
  </si>
  <si>
    <t>29.06.17</t>
  </si>
  <si>
    <t>30.06.17</t>
  </si>
  <si>
    <t>01.07.17</t>
  </si>
  <si>
    <t>03.07.17</t>
  </si>
  <si>
    <t>04.07.17</t>
  </si>
  <si>
    <t>05.07.17</t>
  </si>
  <si>
    <t>10.07.17</t>
  </si>
  <si>
    <t>11.07.17</t>
  </si>
  <si>
    <t>12.07.17</t>
  </si>
  <si>
    <t>13.07.17</t>
  </si>
  <si>
    <t>14.07.17</t>
  </si>
  <si>
    <t>17.07.17</t>
  </si>
  <si>
    <t>18.07.17</t>
  </si>
  <si>
    <t>19.07.17</t>
  </si>
  <si>
    <t>20.07.17</t>
  </si>
  <si>
    <t>21.07.17</t>
  </si>
  <si>
    <t>24.07.17</t>
  </si>
  <si>
    <t>25.07.17</t>
  </si>
  <si>
    <t>26.07.17</t>
  </si>
  <si>
    <t>27.07.17</t>
  </si>
  <si>
    <t>28.07.17</t>
  </si>
  <si>
    <t>31.07.17</t>
  </si>
  <si>
    <t>01.08.17</t>
  </si>
  <si>
    <t>02.08.17</t>
  </si>
  <si>
    <t>03.08.17</t>
  </si>
  <si>
    <t>04.08.17</t>
  </si>
  <si>
    <t>07.08.17</t>
  </si>
  <si>
    <t>08.08.17</t>
  </si>
  <si>
    <t>09.08.17</t>
  </si>
  <si>
    <t>10.08.17</t>
  </si>
  <si>
    <t>11.08.17</t>
  </si>
  <si>
    <t>14.08.17</t>
  </si>
  <si>
    <t>15.08.17</t>
  </si>
  <si>
    <t>16.08.17</t>
  </si>
  <si>
    <t>17.08.17</t>
  </si>
  <si>
    <t>18.08.17</t>
  </si>
  <si>
    <t>21.08.17</t>
  </si>
  <si>
    <t>22.08.17</t>
  </si>
  <si>
    <t>23.08.17</t>
  </si>
  <si>
    <t>24.08.17</t>
  </si>
  <si>
    <t>25.08.17</t>
  </si>
  <si>
    <t>28.08.17</t>
  </si>
  <si>
    <t>29.08.17</t>
  </si>
  <si>
    <t>31.08.17</t>
  </si>
  <si>
    <t>04.09.17</t>
  </si>
  <si>
    <t>05.09.17</t>
  </si>
  <si>
    <t>06.09.17</t>
  </si>
  <si>
    <t>07.09.17</t>
  </si>
  <si>
    <t>08.09.17</t>
  </si>
  <si>
    <t>11.09.17</t>
  </si>
  <si>
    <t>12.09.17</t>
  </si>
  <si>
    <t>13.09.17</t>
  </si>
  <si>
    <t>14.09.17</t>
  </si>
  <si>
    <t>15.09.17</t>
  </si>
  <si>
    <t>18.09.17</t>
  </si>
  <si>
    <t>19.09.17</t>
  </si>
  <si>
    <t>20.09.17</t>
  </si>
  <si>
    <t>21.09.17</t>
  </si>
  <si>
    <t>22.09.17</t>
  </si>
  <si>
    <t>25.09.17</t>
  </si>
  <si>
    <t>26.09.17</t>
  </si>
  <si>
    <t>27.09.17</t>
  </si>
  <si>
    <t>28.09.17</t>
  </si>
  <si>
    <t>29.09.17</t>
  </si>
  <si>
    <t>02.10.17</t>
  </si>
  <si>
    <t>03.10.17</t>
  </si>
  <si>
    <t>04.10.17</t>
  </si>
  <si>
    <t>05.10.17</t>
  </si>
  <si>
    <t>06.10.17</t>
  </si>
  <si>
    <t>09.10.17</t>
  </si>
  <si>
    <t>10.10.17</t>
  </si>
  <si>
    <t>11.10.17</t>
  </si>
  <si>
    <t>12.10.17</t>
  </si>
  <si>
    <t>13.10.17</t>
  </si>
  <si>
    <t>16.10.17</t>
  </si>
  <si>
    <t>17.10.17</t>
  </si>
  <si>
    <t>18.10.17</t>
  </si>
  <si>
    <t>19.10.17</t>
  </si>
  <si>
    <t>20.10.17</t>
  </si>
  <si>
    <t>23.10.17</t>
  </si>
  <si>
    <t>24.10.17</t>
  </si>
  <si>
    <t>25.10.17</t>
  </si>
  <si>
    <t>26.10.17</t>
  </si>
  <si>
    <t>27.10.17</t>
  </si>
  <si>
    <t>30.10.17</t>
  </si>
  <si>
    <t>31.10.17</t>
  </si>
  <si>
    <t>01.11.17</t>
  </si>
  <si>
    <t>02.11.17</t>
  </si>
  <si>
    <t>03.11.17</t>
  </si>
  <si>
    <t>06.11.17</t>
  </si>
  <si>
    <t>07.11.17</t>
  </si>
  <si>
    <t>08.11.17</t>
  </si>
  <si>
    <t>09.11.17</t>
  </si>
  <si>
    <t>10.11.17</t>
  </si>
  <si>
    <t>13.11.17</t>
  </si>
  <si>
    <t>14.11.17</t>
  </si>
  <si>
    <t>15.11.17</t>
  </si>
  <si>
    <t>16.11.17</t>
  </si>
  <si>
    <t>17.11.17</t>
  </si>
  <si>
    <t>20.11.17</t>
  </si>
  <si>
    <t>21.11.17</t>
  </si>
  <si>
    <t>22.11.17</t>
  </si>
  <si>
    <t>23.11.17</t>
  </si>
  <si>
    <t>24.11.17</t>
  </si>
  <si>
    <t>27.11.17</t>
  </si>
  <si>
    <t>28.11.17</t>
  </si>
  <si>
    <t>29.11.17</t>
  </si>
  <si>
    <t>30.11.17</t>
  </si>
  <si>
    <t>04.12.17</t>
  </si>
  <si>
    <t>05.12.17</t>
  </si>
  <si>
    <t>06.12.17</t>
  </si>
  <si>
    <t>07.12.17</t>
  </si>
  <si>
    <t>08.12.17</t>
  </si>
  <si>
    <t>11.12.17</t>
  </si>
  <si>
    <t>12.12.17</t>
  </si>
  <si>
    <t>13.12.17</t>
  </si>
  <si>
    <t>14.12.17</t>
  </si>
  <si>
    <t>15.12.17</t>
  </si>
  <si>
    <t>20.12.17</t>
  </si>
  <si>
    <t>21.12.17</t>
  </si>
  <si>
    <t>22.12.17</t>
  </si>
  <si>
    <t>25.12.17</t>
  </si>
  <si>
    <t>26.12.17</t>
  </si>
  <si>
    <t>27.12.17</t>
  </si>
  <si>
    <t>28.12.17</t>
  </si>
  <si>
    <t>29.12.17</t>
  </si>
  <si>
    <t>03.01.18</t>
  </si>
  <si>
    <t>04.01.18</t>
  </si>
  <si>
    <t>05.01.18</t>
  </si>
  <si>
    <t>08.01.18</t>
  </si>
  <si>
    <t>09.01.18</t>
  </si>
  <si>
    <t>10.01.18</t>
  </si>
  <si>
    <t>11.01.18</t>
  </si>
  <si>
    <t>12.01.18</t>
  </si>
  <si>
    <t>15.01.18</t>
  </si>
  <si>
    <t>16.01.18</t>
  </si>
  <si>
    <t>17.01.18</t>
  </si>
  <si>
    <t>18.01.18</t>
  </si>
  <si>
    <t>19.01.18</t>
  </si>
  <si>
    <t>22.01.18</t>
  </si>
  <si>
    <t>23.01.18</t>
  </si>
  <si>
    <t>24.01.18</t>
  </si>
  <si>
    <t>25.01.18</t>
  </si>
  <si>
    <t>26.01.18</t>
  </si>
  <si>
    <t>29.01.18</t>
  </si>
  <si>
    <t>30.01.18</t>
  </si>
  <si>
    <t>31.01.18</t>
  </si>
  <si>
    <t>01.02.18</t>
  </si>
  <si>
    <t>02.02.18</t>
  </si>
  <si>
    <t>05.02.18</t>
  </si>
  <si>
    <t>06.02.18</t>
  </si>
  <si>
    <t>07.02.18</t>
  </si>
  <si>
    <t>08.02.18</t>
  </si>
  <si>
    <t>09.02.18</t>
  </si>
  <si>
    <t>12.02.18</t>
  </si>
  <si>
    <t>13.02.18</t>
  </si>
  <si>
    <t>14.02.18</t>
  </si>
  <si>
    <t>15.02.18</t>
  </si>
  <si>
    <t>16.02.18</t>
  </si>
  <si>
    <t>19.02.18</t>
  </si>
  <si>
    <t>20.02.18</t>
  </si>
  <si>
    <t>21.02.18</t>
  </si>
  <si>
    <t>22.02.18</t>
  </si>
  <si>
    <t>23.02.18</t>
  </si>
  <si>
    <t>26.02.18</t>
  </si>
  <si>
    <t>27.02.18</t>
  </si>
  <si>
    <t>28.02.18</t>
  </si>
  <si>
    <t>01.03.18</t>
  </si>
  <si>
    <t>02.03.18</t>
  </si>
  <si>
    <t>03.03.18</t>
  </si>
  <si>
    <t>05.03.18</t>
  </si>
  <si>
    <t>06.03.18</t>
  </si>
  <si>
    <t>07.03.18</t>
  </si>
  <si>
    <t>12.03.18</t>
  </si>
  <si>
    <t>13.03.18</t>
  </si>
  <si>
    <t>14.03.18</t>
  </si>
  <si>
    <t>15.03.18</t>
  </si>
  <si>
    <t>16.03.18</t>
  </si>
  <si>
    <t>19.03.18</t>
  </si>
  <si>
    <t>20.03.18</t>
  </si>
  <si>
    <t>26.03.18</t>
  </si>
  <si>
    <t>27.03.18</t>
  </si>
  <si>
    <t>28.03.18</t>
  </si>
  <si>
    <t>29.03.18</t>
  </si>
  <si>
    <t>30.03.18</t>
  </si>
  <si>
    <t>02.04.18</t>
  </si>
  <si>
    <t>03.04.18</t>
  </si>
  <si>
    <t>04.04.18</t>
  </si>
  <si>
    <t>05.04.18</t>
  </si>
  <si>
    <t>06.04.18</t>
  </si>
  <si>
    <t>09.04.18</t>
  </si>
  <si>
    <t>10.04.18</t>
  </si>
  <si>
    <t>11.04.18</t>
  </si>
  <si>
    <t>12.04.18</t>
  </si>
  <si>
    <t>13.04.18</t>
  </si>
  <si>
    <t>16.04.18</t>
  </si>
  <si>
    <t>17.04.18</t>
  </si>
  <si>
    <t>18.04.18</t>
  </si>
  <si>
    <t>19.04.18</t>
  </si>
  <si>
    <t>20.04.18</t>
  </si>
  <si>
    <t>23.04.18</t>
  </si>
  <si>
    <t>24.04.18</t>
  </si>
  <si>
    <t>25.04.18</t>
  </si>
  <si>
    <t>26.04.18</t>
  </si>
  <si>
    <t>27.04.18</t>
  </si>
  <si>
    <t>28.04.18</t>
  </si>
  <si>
    <t>02.05.18</t>
  </si>
  <si>
    <t>03.05.18</t>
  </si>
  <si>
    <t>04.05.18</t>
  </si>
  <si>
    <t>05.05.18</t>
  </si>
  <si>
    <t>10.05.18</t>
  </si>
  <si>
    <t>11.05.18</t>
  </si>
  <si>
    <t>14.05.18</t>
  </si>
  <si>
    <t>15.05.18</t>
  </si>
  <si>
    <t>16.05.18</t>
  </si>
  <si>
    <t>17.05.18</t>
  </si>
  <si>
    <t>18.05.18</t>
  </si>
  <si>
    <t>21.05.18</t>
  </si>
  <si>
    <t>22.05.18</t>
  </si>
  <si>
    <t>23.05.18</t>
  </si>
  <si>
    <t>24.05.18</t>
  </si>
  <si>
    <t>25.05.18</t>
  </si>
  <si>
    <t>28.05.18</t>
  </si>
  <si>
    <t>29.05.18</t>
  </si>
  <si>
    <t>30.05.18</t>
  </si>
  <si>
    <t>31.05.18</t>
  </si>
  <si>
    <t>01.06.18</t>
  </si>
  <si>
    <t>04.06.18</t>
  </si>
  <si>
    <t>05.06.18</t>
  </si>
  <si>
    <t>06.06.18</t>
  </si>
  <si>
    <t>07.06.18</t>
  </si>
  <si>
    <t>08.06.18</t>
  </si>
  <si>
    <t>11.06.18</t>
  </si>
  <si>
    <t>12.06.18</t>
  </si>
  <si>
    <t>13.06.18</t>
  </si>
  <si>
    <t>14.06.18</t>
  </si>
  <si>
    <t>15.06.18</t>
  </si>
  <si>
    <t>18.06.18</t>
  </si>
  <si>
    <t>19.06.18</t>
  </si>
  <si>
    <t>20.06.18</t>
  </si>
  <si>
    <t>21.06.18</t>
  </si>
  <si>
    <t>22.06.18</t>
  </si>
  <si>
    <t>25.06.18</t>
  </si>
  <si>
    <t>26.06.18</t>
  </si>
  <si>
    <t>27.06.18</t>
  </si>
  <si>
    <t>28.06.18</t>
  </si>
  <si>
    <t>29.06.18</t>
  </si>
  <si>
    <t>02.07.18</t>
  </si>
  <si>
    <t>03.07.18</t>
  </si>
  <si>
    <t>04.07.18</t>
  </si>
  <si>
    <t>05.07.18</t>
  </si>
  <si>
    <t>09.07.18</t>
  </si>
  <si>
    <t>10.07.18</t>
  </si>
  <si>
    <t>11.07.18</t>
  </si>
  <si>
    <t>12.07.18</t>
  </si>
  <si>
    <t>13.07.18</t>
  </si>
  <si>
    <t>16.07.18</t>
  </si>
  <si>
    <t>17.07.18</t>
  </si>
  <si>
    <t>18.07.18</t>
  </si>
  <si>
    <t>19.07.18</t>
  </si>
  <si>
    <t>20.07.18</t>
  </si>
  <si>
    <t>23.07.18</t>
  </si>
  <si>
    <t>24.07.18</t>
  </si>
  <si>
    <t>25.07.18</t>
  </si>
  <si>
    <t>26.07.18</t>
  </si>
  <si>
    <t>27.07.18</t>
  </si>
  <si>
    <t>30.07.18</t>
  </si>
  <si>
    <t>31.07.18</t>
  </si>
  <si>
    <t>01.08.18</t>
  </si>
  <si>
    <t>02.08.18</t>
  </si>
  <si>
    <t>03.08.18</t>
  </si>
  <si>
    <t>06.08.18</t>
  </si>
  <si>
    <t>07.08.18</t>
  </si>
  <si>
    <t>08.08.18</t>
  </si>
  <si>
    <t>09.08.18</t>
  </si>
  <si>
    <t>10.08.18</t>
  </si>
  <si>
    <t>13.08.18</t>
  </si>
  <si>
    <t>14.08.18</t>
  </si>
  <si>
    <t>15.08.18</t>
  </si>
  <si>
    <t>16.08.18</t>
  </si>
  <si>
    <t>17.08.18</t>
  </si>
  <si>
    <t>20.08.18</t>
  </si>
  <si>
    <t>22.08.18</t>
  </si>
  <si>
    <t>23.08.18</t>
  </si>
  <si>
    <t>24.08.18</t>
  </si>
  <si>
    <t>25.08.18</t>
  </si>
  <si>
    <t>27.08.18</t>
  </si>
  <si>
    <t>28.08.18</t>
  </si>
  <si>
    <t>29.08.18</t>
  </si>
  <si>
    <t>03.09.18</t>
  </si>
  <si>
    <t>04.09.18</t>
  </si>
  <si>
    <t>05.09.18</t>
  </si>
  <si>
    <t>06.09.18</t>
  </si>
  <si>
    <t>07.09.18</t>
  </si>
  <si>
    <t>10.09.18</t>
  </si>
  <si>
    <t>11.09.18</t>
  </si>
  <si>
    <t>12.09.18</t>
  </si>
  <si>
    <t>13.09.18</t>
  </si>
  <si>
    <t>14.09.18</t>
  </si>
  <si>
    <t>17.09.18</t>
  </si>
  <si>
    <t>18.09.18</t>
  </si>
  <si>
    <t>19.09.18</t>
  </si>
  <si>
    <t>20.09.18</t>
  </si>
  <si>
    <t>21.09.18</t>
  </si>
  <si>
    <t>24.09.18</t>
  </si>
  <si>
    <t>25.09.18</t>
  </si>
  <si>
    <t>26.09.18</t>
  </si>
  <si>
    <t>27.09.18</t>
  </si>
  <si>
    <t>28.09.18</t>
  </si>
  <si>
    <t>01.10.18</t>
  </si>
  <si>
    <t>02.10.18</t>
  </si>
  <si>
    <t>03.10.18</t>
  </si>
  <si>
    <t>04.10.18</t>
  </si>
  <si>
    <t>05.10.18</t>
  </si>
  <si>
    <t>08.10.18</t>
  </si>
  <si>
    <t>09.10.18</t>
  </si>
  <si>
    <t>10.10.18</t>
  </si>
  <si>
    <t>11.10.18</t>
  </si>
  <si>
    <t>12.10.18</t>
  </si>
  <si>
    <t>15.10.18</t>
  </si>
  <si>
    <t>16.10.18</t>
  </si>
  <si>
    <t>17.10.18</t>
  </si>
  <si>
    <t>18.10.18</t>
  </si>
  <si>
    <t>19.10.18</t>
  </si>
  <si>
    <t>22.10.18</t>
  </si>
  <si>
    <t>23.10.18</t>
  </si>
  <si>
    <t>24.10.18</t>
  </si>
  <si>
    <t>25.10.18</t>
  </si>
  <si>
    <t>26.10.18</t>
  </si>
  <si>
    <t>29.10.18</t>
  </si>
  <si>
    <t>30.10.18</t>
  </si>
  <si>
    <t>31.10.18</t>
  </si>
  <si>
    <t>01.11.18</t>
  </si>
  <si>
    <t>02.11.18</t>
  </si>
  <si>
    <t>05.11.18</t>
  </si>
  <si>
    <t>06.11.18</t>
  </si>
  <si>
    <t>07.11.18</t>
  </si>
  <si>
    <t>08.11.18</t>
  </si>
  <si>
    <t>09.11.18</t>
  </si>
  <si>
    <t>12.11.18</t>
  </si>
  <si>
    <t>13.11.18</t>
  </si>
  <si>
    <t>14.11.18</t>
  </si>
  <si>
    <t>15.11.18</t>
  </si>
  <si>
    <t>16.11.18</t>
  </si>
  <si>
    <t>19.11.18</t>
  </si>
  <si>
    <t>20.11.18</t>
  </si>
  <si>
    <t>21.11.18</t>
  </si>
  <si>
    <t>22.11.18</t>
  </si>
  <si>
    <t>23.11.18</t>
  </si>
  <si>
    <t>26.11.18</t>
  </si>
  <si>
    <t>27.11.18</t>
  </si>
  <si>
    <t>28.11.18</t>
  </si>
  <si>
    <t>29.11.18</t>
  </si>
  <si>
    <t>30.11.18</t>
  </si>
  <si>
    <t>04.12.18</t>
  </si>
  <si>
    <t>05.12.18</t>
  </si>
  <si>
    <t>06.12.18</t>
  </si>
  <si>
    <t>07.12.18</t>
  </si>
  <si>
    <t>10.12.18</t>
  </si>
  <si>
    <t>11.12.18</t>
  </si>
  <si>
    <t>12.12.18</t>
  </si>
  <si>
    <t>13.12.18</t>
  </si>
  <si>
    <t>14.12.18</t>
  </si>
  <si>
    <t>19.12.18</t>
  </si>
  <si>
    <t>20.12.18</t>
  </si>
  <si>
    <t>21.12.18</t>
  </si>
  <si>
    <t>24.12.18</t>
  </si>
  <si>
    <t>25.12.18</t>
  </si>
  <si>
    <t>26.12.18</t>
  </si>
  <si>
    <t>27.12.18</t>
  </si>
  <si>
    <t>28.12.18</t>
  </si>
  <si>
    <t>29.12.18</t>
  </si>
  <si>
    <t>03.01.19</t>
  </si>
  <si>
    <t>04.01.19</t>
  </si>
  <si>
    <t>08.01.19</t>
  </si>
  <si>
    <t>09.01.19</t>
  </si>
  <si>
    <t>10.01.19</t>
  </si>
  <si>
    <t>11.01.19</t>
  </si>
  <si>
    <t>14.01.19</t>
  </si>
  <si>
    <t>15.01.19</t>
  </si>
  <si>
    <t>16.01.19</t>
  </si>
  <si>
    <t>17.01.19</t>
  </si>
  <si>
    <t>18.01.19</t>
  </si>
  <si>
    <t>21.01.19</t>
  </si>
  <si>
    <t>22.01.19</t>
  </si>
  <si>
    <t>23.01.19</t>
  </si>
  <si>
    <t>24.01.19</t>
  </si>
  <si>
    <t>25.01.19</t>
  </si>
  <si>
    <t>28.01.19</t>
  </si>
  <si>
    <t>29.01.19</t>
  </si>
  <si>
    <t>30.01.19</t>
  </si>
  <si>
    <t>31.01.19</t>
  </si>
  <si>
    <t>01.02.19</t>
  </si>
  <si>
    <t>04.02.19</t>
  </si>
  <si>
    <t>05.02.19</t>
  </si>
  <si>
    <t>06.02.19</t>
  </si>
  <si>
    <t>07.02.19</t>
  </si>
  <si>
    <t>08.02.19</t>
  </si>
  <si>
    <t>11.02.19</t>
  </si>
  <si>
    <t>12.02.19</t>
  </si>
  <si>
    <t>13.02.19</t>
  </si>
  <si>
    <t>14.02.19</t>
  </si>
  <si>
    <t>15.02.19</t>
  </si>
  <si>
    <t>18.02.19</t>
  </si>
  <si>
    <t>19.02.19</t>
  </si>
  <si>
    <t>20.02.19</t>
  </si>
  <si>
    <t>21.02.19</t>
  </si>
  <si>
    <t>22.02.19</t>
  </si>
  <si>
    <t>25.02.19</t>
  </si>
  <si>
    <t>26.02.19</t>
  </si>
  <si>
    <t>27.02.19</t>
  </si>
  <si>
    <t>28.02.19</t>
  </si>
  <si>
    <t>01.03.19</t>
  </si>
  <si>
    <t>04.03.19</t>
  </si>
  <si>
    <t>05.03.19</t>
  </si>
  <si>
    <t>06.03.19</t>
  </si>
  <si>
    <t>07.03.19</t>
  </si>
  <si>
    <t>11.03.19</t>
  </si>
  <si>
    <t>12.03.19</t>
  </si>
  <si>
    <t>13.03.19</t>
  </si>
  <si>
    <t>14.03.19</t>
  </si>
  <si>
    <t>15.03.19</t>
  </si>
  <si>
    <t>18.03.19</t>
  </si>
  <si>
    <t>19.03.19</t>
  </si>
  <si>
    <t>20.03.19</t>
  </si>
  <si>
    <t>26.03.19</t>
  </si>
  <si>
    <t>27.03.19</t>
  </si>
  <si>
    <t>28.03.19</t>
  </si>
  <si>
    <t>29.03.19</t>
  </si>
  <si>
    <t>01.04.19</t>
  </si>
  <si>
    <t>02.04.19</t>
  </si>
  <si>
    <t>03.04.19</t>
  </si>
  <si>
    <t>04.04.19</t>
  </si>
  <si>
    <t>05.04.19</t>
  </si>
  <si>
    <t>08.04.19</t>
  </si>
  <si>
    <t>09.04.19</t>
  </si>
  <si>
    <t>10.04.19</t>
  </si>
  <si>
    <t>11.04.19</t>
  </si>
  <si>
    <t>12.04.19</t>
  </si>
  <si>
    <t>15.04.19</t>
  </si>
  <si>
    <t>16.04.19</t>
  </si>
  <si>
    <t>17.04.19</t>
  </si>
  <si>
    <t>18.04.19</t>
  </si>
  <si>
    <t>19.04.19</t>
  </si>
  <si>
    <t>22.04.19</t>
  </si>
  <si>
    <t>23.04.19</t>
  </si>
  <si>
    <t>24.04.19</t>
  </si>
  <si>
    <t>25.04.19</t>
  </si>
  <si>
    <t>26.04.19</t>
  </si>
  <si>
    <t>29.04.19</t>
  </si>
  <si>
    <t>30.04.19</t>
  </si>
  <si>
    <t>02.05.19</t>
  </si>
  <si>
    <t>03.05.19</t>
  </si>
  <si>
    <t>04.05.19</t>
  </si>
  <si>
    <t>06.05.19</t>
  </si>
  <si>
    <t>08.05.19</t>
  </si>
  <si>
    <t>13.05.19</t>
  </si>
  <si>
    <t>14.05.19</t>
  </si>
  <si>
    <t>15.05.19</t>
  </si>
  <si>
    <t>16.05.19</t>
  </si>
  <si>
    <t>17.05.19</t>
  </si>
  <si>
    <t>20.05.19</t>
  </si>
  <si>
    <t>21.05.19</t>
  </si>
  <si>
    <t>22.05.19</t>
  </si>
  <si>
    <t>23.05.19</t>
  </si>
  <si>
    <t>24.05.19</t>
  </si>
  <si>
    <t>27.05.19</t>
  </si>
  <si>
    <t>28.05.19</t>
  </si>
  <si>
    <t>29.05.19</t>
  </si>
  <si>
    <t>30.05.19</t>
  </si>
  <si>
    <t>31.05.19</t>
  </si>
  <si>
    <t>03.06.19</t>
  </si>
  <si>
    <t>04.06.19</t>
  </si>
  <si>
    <t>05.06.19</t>
  </si>
  <si>
    <t>06.06.19</t>
  </si>
  <si>
    <t>07.06.19</t>
  </si>
  <si>
    <t>10.06.19</t>
  </si>
  <si>
    <t>11.06.19</t>
  </si>
  <si>
    <t>12.06.19</t>
  </si>
  <si>
    <t>13.06.19</t>
  </si>
  <si>
    <t>14.06.19</t>
  </si>
  <si>
    <t>17.06.19</t>
  </si>
  <si>
    <t>18.06.19</t>
  </si>
  <si>
    <t>19.06.19</t>
  </si>
  <si>
    <t>20.06.19</t>
  </si>
  <si>
    <t>21.06.19</t>
  </si>
  <si>
    <t>24.06.19</t>
  </si>
  <si>
    <t>25.06.19</t>
  </si>
  <si>
    <t>26.06.19</t>
  </si>
  <si>
    <t>27.06.19</t>
  </si>
  <si>
    <t>28.06.19</t>
  </si>
  <si>
    <t>01.07.19</t>
  </si>
  <si>
    <t>02.07.19</t>
  </si>
  <si>
    <t>03.07.19</t>
  </si>
  <si>
    <t>04.07.19</t>
  </si>
  <si>
    <t>05.07.19</t>
  </si>
  <si>
    <t>09.07.19</t>
  </si>
  <si>
    <t>10.07.19</t>
  </si>
  <si>
    <t>11.07.19</t>
  </si>
  <si>
    <t>12.07.19</t>
  </si>
  <si>
    <t>15.07.19</t>
  </si>
  <si>
    <t>16.07.19</t>
  </si>
  <si>
    <t>17.07.19</t>
  </si>
  <si>
    <t>18.07.19</t>
  </si>
  <si>
    <t>19.07.19</t>
  </si>
  <si>
    <t>22.07.19</t>
  </si>
  <si>
    <t>23.07.19</t>
  </si>
  <si>
    <t>24.07.19</t>
  </si>
  <si>
    <t>25.07.19</t>
  </si>
  <si>
    <t>26.07.19</t>
  </si>
  <si>
    <t>29.07.19</t>
  </si>
  <si>
    <t>30.07.19</t>
  </si>
  <si>
    <t>31.07.19</t>
  </si>
  <si>
    <t>01.08.19</t>
  </si>
  <si>
    <t>02.08.19</t>
  </si>
  <si>
    <t>05.08.19</t>
  </si>
  <si>
    <t>06.08.19</t>
  </si>
  <si>
    <t>07.08.19</t>
  </si>
  <si>
    <t>08.08.19</t>
  </si>
  <si>
    <t>09.08.19</t>
  </si>
  <si>
    <t>12.08.19</t>
  </si>
  <si>
    <t>13.08.19</t>
  </si>
  <si>
    <t>14.08.19</t>
  </si>
  <si>
    <t>15.08.19</t>
  </si>
  <si>
    <t>16.08.19</t>
  </si>
  <si>
    <t>19.08.19</t>
  </si>
  <si>
    <t>20.08.19</t>
  </si>
  <si>
    <t>21.08.19</t>
  </si>
  <si>
    <t>22.08.19</t>
  </si>
  <si>
    <t>23.08.19</t>
  </si>
  <si>
    <t>26.08.19</t>
  </si>
  <si>
    <t>27.08.19</t>
  </si>
  <si>
    <t>28.08.19</t>
  </si>
  <si>
    <t>29.08.19</t>
  </si>
  <si>
    <t>02.09.19</t>
  </si>
  <si>
    <t>03.09.19</t>
  </si>
  <si>
    <t>04.09.19</t>
  </si>
  <si>
    <t>05.09.19</t>
  </si>
  <si>
    <t>06.09.19</t>
  </si>
  <si>
    <t>09.09.19</t>
  </si>
  <si>
    <t>10.09.19</t>
  </si>
  <si>
    <t>11.09.19</t>
  </si>
  <si>
    <t>12.09.19</t>
  </si>
  <si>
    <t>13.09.19</t>
  </si>
  <si>
    <t>16.09.19</t>
  </si>
  <si>
    <t>17.09.19</t>
  </si>
  <si>
    <t>18.09.19</t>
  </si>
  <si>
    <t>19.09.19</t>
  </si>
  <si>
    <t>20.09.19</t>
  </si>
  <si>
    <t>23.09.19</t>
  </si>
  <si>
    <t>24.09.19</t>
  </si>
  <si>
    <t>25.09.19</t>
  </si>
  <si>
    <t>26.09.19</t>
  </si>
  <si>
    <t>27.09.19</t>
  </si>
  <si>
    <t>30.09.19</t>
  </si>
  <si>
    <t>01.10.19</t>
  </si>
  <si>
    <t>02.10.19</t>
  </si>
  <si>
    <t>03.10.19</t>
  </si>
  <si>
    <t>04.10.19</t>
  </si>
  <si>
    <t>07.10.19</t>
  </si>
  <si>
    <t>08.10.19</t>
  </si>
  <si>
    <t>09.10.19</t>
  </si>
  <si>
    <t>10.10.19</t>
  </si>
  <si>
    <t>11.10.19</t>
  </si>
  <si>
    <t>14.10.19</t>
  </si>
  <si>
    <t>15.10.19</t>
  </si>
  <si>
    <t>16.10.19</t>
  </si>
  <si>
    <t>17.10.19</t>
  </si>
  <si>
    <t>18.10.19</t>
  </si>
  <si>
    <t>21.10.19</t>
  </si>
  <si>
    <t>22.10.19</t>
  </si>
  <si>
    <t>23.10.19</t>
  </si>
  <si>
    <t>24.10.19</t>
  </si>
  <si>
    <t>25.10.19</t>
  </si>
  <si>
    <t>28.10.19</t>
  </si>
  <si>
    <t>29.10.19</t>
  </si>
  <si>
    <t>30.10.19</t>
  </si>
  <si>
    <t>31.10.19</t>
  </si>
  <si>
    <t>01.11.19</t>
  </si>
  <si>
    <t>04.11.19</t>
  </si>
  <si>
    <t>05.11.19</t>
  </si>
  <si>
    <t>06.11.19</t>
  </si>
  <si>
    <t>07.11.19</t>
  </si>
  <si>
    <t>08.11.19</t>
  </si>
  <si>
    <t>11.11.19</t>
  </si>
  <si>
    <t>12.11.19</t>
  </si>
  <si>
    <t>13.11.19</t>
  </si>
  <si>
    <t>14.11.19</t>
  </si>
  <si>
    <t>15.11.19</t>
  </si>
  <si>
    <t>18.11.19</t>
  </si>
  <si>
    <t>19.11.19</t>
  </si>
  <si>
    <t>20.11.19</t>
  </si>
  <si>
    <t>21.11.19</t>
  </si>
  <si>
    <t>22.11.19</t>
  </si>
  <si>
    <t>25.11.19</t>
  </si>
  <si>
    <t>26.11.19</t>
  </si>
  <si>
    <t>27.11.19</t>
  </si>
  <si>
    <t>28.11.19</t>
  </si>
  <si>
    <t>29.11.19</t>
  </si>
  <si>
    <t>03.12.19</t>
  </si>
  <si>
    <t>04.12.19</t>
  </si>
  <si>
    <t>05.12.19</t>
  </si>
  <si>
    <t>06.12.19</t>
  </si>
  <si>
    <t>09.12.19</t>
  </si>
  <si>
    <t>10.12.19</t>
  </si>
  <si>
    <t>11.12.19</t>
  </si>
  <si>
    <t>12.12.19</t>
  </si>
  <si>
    <t>13.12.19</t>
  </si>
  <si>
    <t>18.12.19</t>
  </si>
  <si>
    <t>19.12.19</t>
  </si>
  <si>
    <t>20.12.19</t>
  </si>
  <si>
    <t>23.12.19</t>
  </si>
  <si>
    <t>24.12.19</t>
  </si>
  <si>
    <t>25.12.19</t>
  </si>
  <si>
    <t>26.12.19</t>
  </si>
  <si>
    <t>27.12.19</t>
  </si>
  <si>
    <t>30.12.19</t>
  </si>
  <si>
    <t>31.12.19</t>
  </si>
  <si>
    <t>05.01.20</t>
  </si>
  <si>
    <t>06.01.20</t>
  </si>
  <si>
    <t>08.01.20</t>
  </si>
  <si>
    <t>09.01.20</t>
  </si>
  <si>
    <t>10.01.20</t>
  </si>
  <si>
    <t>13.01.20</t>
  </si>
  <si>
    <t>14.01.20</t>
  </si>
  <si>
    <t>15.01.20</t>
  </si>
  <si>
    <t>16.01.20</t>
  </si>
  <si>
    <t>17.01.20</t>
  </si>
  <si>
    <t>20.01.20</t>
  </si>
  <si>
    <t>21.01.20</t>
  </si>
  <si>
    <t>22.01.20</t>
  </si>
  <si>
    <t>23.01.20</t>
  </si>
  <si>
    <t>24.01.20</t>
  </si>
  <si>
    <t>27.01.20</t>
  </si>
  <si>
    <t>28.01.20</t>
  </si>
  <si>
    <t>29.01.20</t>
  </si>
  <si>
    <t>30.01.20</t>
  </si>
  <si>
    <t>31.01.20</t>
  </si>
  <si>
    <t>03.02.20</t>
  </si>
  <si>
    <t>04.02.20</t>
  </si>
  <si>
    <t>05.02.20</t>
  </si>
  <si>
    <t>06.02.20</t>
  </si>
  <si>
    <t>07.02.20</t>
  </si>
  <si>
    <t>10.02.20</t>
  </si>
  <si>
    <t>11.02.20</t>
  </si>
  <si>
    <t>12.02.20</t>
  </si>
  <si>
    <t>13.02.20</t>
  </si>
  <si>
    <t>14.02.20</t>
  </si>
  <si>
    <t>17.02.20</t>
  </si>
  <si>
    <t>18.02.20</t>
  </si>
  <si>
    <t>19.02.20</t>
  </si>
  <si>
    <t>20.02.20</t>
  </si>
  <si>
    <t>21.02.20</t>
  </si>
  <si>
    <t>24.02.20</t>
  </si>
  <si>
    <t>25.02.20</t>
  </si>
  <si>
    <t>26.02.20</t>
  </si>
  <si>
    <t>27.02.20</t>
  </si>
  <si>
    <t>28.02.20</t>
  </si>
  <si>
    <t>02.03.20</t>
  </si>
  <si>
    <t>03.03.20</t>
  </si>
  <si>
    <t>04.03.20</t>
  </si>
  <si>
    <t>05.03.20</t>
  </si>
  <si>
    <t>06.03.20</t>
  </si>
  <si>
    <t>10.03.20</t>
  </si>
  <si>
    <t>11.03.20</t>
  </si>
  <si>
    <t>12.03.20</t>
  </si>
  <si>
    <t>13.03.20</t>
  </si>
  <si>
    <t>16.03.20</t>
  </si>
  <si>
    <t>17.03.20</t>
  </si>
  <si>
    <t>18.03.20</t>
  </si>
  <si>
    <t>19.03.20</t>
  </si>
  <si>
    <t>20.03.20</t>
  </si>
  <si>
    <t>26.03.20</t>
  </si>
  <si>
    <t>27.03.20</t>
  </si>
  <si>
    <t>30.03.20</t>
  </si>
  <si>
    <t>31.03.20</t>
  </si>
  <si>
    <t>01.04.20</t>
  </si>
  <si>
    <t>02.04.20</t>
  </si>
  <si>
    <t>03.04.20</t>
  </si>
  <si>
    <t>06.04.20</t>
  </si>
  <si>
    <t>07.04.20</t>
  </si>
  <si>
    <t>08.04.20</t>
  </si>
  <si>
    <t>09.04.20</t>
  </si>
  <si>
    <t>10.04.20</t>
  </si>
  <si>
    <t>13.04.20</t>
  </si>
  <si>
    <t>14.04.20</t>
  </si>
  <si>
    <t>15.04.20</t>
  </si>
  <si>
    <t>16.04.20</t>
  </si>
  <si>
    <t>17.04.20</t>
  </si>
  <si>
    <t>20.04.20</t>
  </si>
  <si>
    <t>21.04.20</t>
  </si>
  <si>
    <t>22.04.20</t>
  </si>
  <si>
    <t>23.04.20</t>
  </si>
  <si>
    <t>24.04.20</t>
  </si>
  <si>
    <t>27.04.20</t>
  </si>
  <si>
    <t>28.04.20</t>
  </si>
  <si>
    <t>29.04.20</t>
  </si>
  <si>
    <t>30.04.20</t>
  </si>
  <si>
    <t>04.05.20</t>
  </si>
  <si>
    <t>05.05.20</t>
  </si>
  <si>
    <t>06.05.20</t>
  </si>
  <si>
    <t>11.05.20</t>
  </si>
  <si>
    <t>12.05.20</t>
  </si>
  <si>
    <t>13.05.20</t>
  </si>
  <si>
    <t>14.05.20</t>
  </si>
  <si>
    <t>15.05.20</t>
  </si>
  <si>
    <t>18.05.20</t>
  </si>
  <si>
    <t>19.05.20</t>
  </si>
  <si>
    <t>20.05.20</t>
  </si>
  <si>
    <t>21.05.20</t>
  </si>
  <si>
    <t>22.05.20</t>
  </si>
  <si>
    <t>25.05.20</t>
  </si>
  <si>
    <t>26.05.20</t>
  </si>
  <si>
    <t>27.05.20</t>
  </si>
  <si>
    <t>28.05.20</t>
  </si>
  <si>
    <t>29.05.20</t>
  </si>
  <si>
    <t>01.06.20</t>
  </si>
  <si>
    <t>02.06.20</t>
  </si>
  <si>
    <t>03.06.20</t>
  </si>
  <si>
    <t>04.06.20</t>
  </si>
  <si>
    <t>05.06.20</t>
  </si>
  <si>
    <t>08.06.20</t>
  </si>
  <si>
    <t>09.06.20</t>
  </si>
  <si>
    <t>10.06.20</t>
  </si>
  <si>
    <t>11.06.20</t>
  </si>
  <si>
    <t>12.06.20</t>
  </si>
  <si>
    <t>15.06.20</t>
  </si>
  <si>
    <t>16.06.20</t>
  </si>
  <si>
    <t>17.06.20</t>
  </si>
  <si>
    <t>18.06.20</t>
  </si>
  <si>
    <t>19.06.20</t>
  </si>
  <si>
    <t>22.06.20</t>
  </si>
  <si>
    <t>23.06.20</t>
  </si>
  <si>
    <t>24.06.20</t>
  </si>
  <si>
    <t>25.06.20</t>
  </si>
  <si>
    <t>26.06.20</t>
  </si>
  <si>
    <t>29.06.20</t>
  </si>
  <si>
    <t>30.06.20</t>
  </si>
  <si>
    <t>01.07.20</t>
  </si>
  <si>
    <t>02.07.20</t>
  </si>
  <si>
    <t>03.07.20</t>
  </si>
  <si>
    <t>07.07.20</t>
  </si>
  <si>
    <t>08.07.20</t>
  </si>
  <si>
    <t>09.07.20</t>
  </si>
  <si>
    <t>10.07.20</t>
  </si>
  <si>
    <t>13.07.20</t>
  </si>
  <si>
    <t>14.07.20</t>
  </si>
  <si>
    <t>15.07.20</t>
  </si>
  <si>
    <t>16.07.20</t>
  </si>
  <si>
    <t>17.07.20</t>
  </si>
  <si>
    <t>20.07.20</t>
  </si>
  <si>
    <t>21.07.20</t>
  </si>
  <si>
    <t>22.07.20</t>
  </si>
  <si>
    <t>23.07.20</t>
  </si>
  <si>
    <t>24.07.20</t>
  </si>
  <si>
    <t>27.07.20</t>
  </si>
  <si>
    <t>28.07.20</t>
  </si>
  <si>
    <t>29.07.20</t>
  </si>
  <si>
    <t>30.07.20</t>
  </si>
  <si>
    <t>03.08.20</t>
  </si>
  <si>
    <t>04.08.20</t>
  </si>
  <si>
    <t>05.08.20</t>
  </si>
  <si>
    <t>06.08.20</t>
  </si>
  <si>
    <t>07.08.20</t>
  </si>
  <si>
    <t>10.08.20</t>
  </si>
  <si>
    <t>11.08.20</t>
  </si>
  <si>
    <t>12.08.20</t>
  </si>
  <si>
    <t>13.08.20</t>
  </si>
  <si>
    <t>14.08.20</t>
  </si>
  <si>
    <t>17.08.20</t>
  </si>
  <si>
    <t>18.08.20</t>
  </si>
  <si>
    <t>19.08.20</t>
  </si>
  <si>
    <t>20.08.20</t>
  </si>
  <si>
    <t>21.08.20</t>
  </si>
  <si>
    <t>24.08.20</t>
  </si>
  <si>
    <t>25.08.20</t>
  </si>
  <si>
    <t>26.08.20</t>
  </si>
  <si>
    <t>27.08.20</t>
  </si>
  <si>
    <t>28.08.20</t>
  </si>
  <si>
    <t>01.09.20</t>
  </si>
  <si>
    <t>02.09.20</t>
  </si>
  <si>
    <t>03.09.20</t>
  </si>
  <si>
    <t>04.09.20</t>
  </si>
  <si>
    <t>07.09.20</t>
  </si>
  <si>
    <t>08.09.20</t>
  </si>
  <si>
    <t>09.09.20</t>
  </si>
  <si>
    <t>10.09.20</t>
  </si>
  <si>
    <t>11.09.20</t>
  </si>
  <si>
    <t>14.09.20</t>
  </si>
  <si>
    <t>15.09.20</t>
  </si>
  <si>
    <t>16.09.20</t>
  </si>
  <si>
    <t>17.09.20</t>
  </si>
  <si>
    <t>18.09.20</t>
  </si>
  <si>
    <t>21.09.20</t>
  </si>
  <si>
    <t>22.09.20</t>
  </si>
  <si>
    <t>23.09.20</t>
  </si>
  <si>
    <t>24.09.20</t>
  </si>
  <si>
    <t>25.09.20</t>
  </si>
  <si>
    <t>28.09.20</t>
  </si>
  <si>
    <t>29.09.20</t>
  </si>
  <si>
    <t>30.09.20</t>
  </si>
  <si>
    <t>01.10.20</t>
  </si>
  <si>
    <t>02.10.20</t>
  </si>
  <si>
    <t>05.10.20</t>
  </si>
  <si>
    <t>06.10.20</t>
  </si>
  <si>
    <t>07.10.20</t>
  </si>
  <si>
    <t>08.10.20</t>
  </si>
  <si>
    <t>09.10.20</t>
  </si>
  <si>
    <t>12.10.20</t>
  </si>
  <si>
    <t>13.10.20</t>
  </si>
  <si>
    <t>14.10.20</t>
  </si>
  <si>
    <t>15.10.20</t>
  </si>
  <si>
    <t>16.10.20</t>
  </si>
  <si>
    <t>19.10.20</t>
  </si>
  <si>
    <t>20.10.20</t>
  </si>
  <si>
    <t>21.10.20</t>
  </si>
  <si>
    <t>22.10.20</t>
  </si>
  <si>
    <t>23.10.20</t>
  </si>
  <si>
    <t>26.10.20</t>
  </si>
  <si>
    <t>27.10.20</t>
  </si>
  <si>
    <t>28.10.20</t>
  </si>
  <si>
    <t>29.10.20</t>
  </si>
  <si>
    <t>30.10.20</t>
  </si>
  <si>
    <t>02.11.20</t>
  </si>
  <si>
    <t>03.11.20</t>
  </si>
  <si>
    <t>04.11.20</t>
  </si>
  <si>
    <t>05.11.20</t>
  </si>
  <si>
    <t>06.11.20</t>
  </si>
  <si>
    <t>09.11.20</t>
  </si>
  <si>
    <t>10.11.20</t>
  </si>
  <si>
    <t>11.11.20</t>
  </si>
  <si>
    <t>12.11.20</t>
  </si>
  <si>
    <t>13.11.20</t>
  </si>
  <si>
    <t>16.11.20</t>
  </si>
  <si>
    <t>17.11.20</t>
  </si>
  <si>
    <t>18.11.20</t>
  </si>
  <si>
    <t>19.11.20</t>
  </si>
  <si>
    <t>20.11.20</t>
  </si>
  <si>
    <t>23.11.20</t>
  </si>
  <si>
    <t>24.11.20</t>
  </si>
  <si>
    <t>25.11.20</t>
  </si>
  <si>
    <t>26.11.20</t>
  </si>
  <si>
    <t>27.11.20</t>
  </si>
  <si>
    <t>30.11.20</t>
  </si>
  <si>
    <t>02.12.20</t>
  </si>
  <si>
    <t>03.12.20</t>
  </si>
  <si>
    <t>04.12.20</t>
  </si>
  <si>
    <t>07.12.20</t>
  </si>
  <si>
    <t>08.12.20</t>
  </si>
  <si>
    <t>09.12.20</t>
  </si>
  <si>
    <t>10.12.20</t>
  </si>
  <si>
    <t>11.12.20</t>
  </si>
  <si>
    <t>14.12.20</t>
  </si>
  <si>
    <t>15.12.20</t>
  </si>
  <si>
    <t>20.12.20</t>
  </si>
  <si>
    <t>21.12.20</t>
  </si>
  <si>
    <t>22.12.20</t>
  </si>
  <si>
    <t>23.12.20</t>
  </si>
  <si>
    <t>24.12.20</t>
  </si>
  <si>
    <t>25.12.20</t>
  </si>
  <si>
    <t>28.12.20</t>
  </si>
  <si>
    <t>29.12.20</t>
  </si>
  <si>
    <t>30.12.20</t>
  </si>
  <si>
    <t>31.12.20</t>
  </si>
  <si>
    <t>05.01.21</t>
  </si>
  <si>
    <t>06.01.21</t>
  </si>
  <si>
    <t>08.01.21</t>
  </si>
  <si>
    <t>11.01.21</t>
  </si>
  <si>
    <t>12.01.21</t>
  </si>
  <si>
    <t>13.01.21</t>
  </si>
  <si>
    <t>14.01.21</t>
  </si>
  <si>
    <t>15.01.21</t>
  </si>
  <si>
    <t>18.01.21</t>
  </si>
  <si>
    <t>19.01.21</t>
  </si>
  <si>
    <t>20.01.21</t>
  </si>
  <si>
    <t>21.01.21</t>
  </si>
  <si>
    <t>22.01.21</t>
  </si>
  <si>
    <t>25.01.21</t>
  </si>
  <si>
    <t>26.01.21</t>
  </si>
  <si>
    <t>27.01.21</t>
  </si>
  <si>
    <t>28.01.21</t>
  </si>
  <si>
    <t>29.01.21</t>
  </si>
  <si>
    <t>01.02.21</t>
  </si>
  <si>
    <t>02.02.21</t>
  </si>
  <si>
    <t>03.02.21</t>
  </si>
  <si>
    <t>04.02.21</t>
  </si>
  <si>
    <t>05.02.21</t>
  </si>
  <si>
    <t>08.02.21</t>
  </si>
  <si>
    <t>09.02.21</t>
  </si>
  <si>
    <t>10.02.21</t>
  </si>
  <si>
    <t>11.02.21</t>
  </si>
  <si>
    <t>12.02.21</t>
  </si>
  <si>
    <t>15.02.21</t>
  </si>
  <si>
    <t>16.02.21</t>
  </si>
  <si>
    <t>17.02.21</t>
  </si>
  <si>
    <t>18.02.21</t>
  </si>
  <si>
    <t>19.02.21</t>
  </si>
  <si>
    <t>22.02.21</t>
  </si>
  <si>
    <t>23.02.21</t>
  </si>
  <si>
    <t>24.02.21</t>
  </si>
  <si>
    <t>25.02.21</t>
  </si>
  <si>
    <t>26.02.21</t>
  </si>
  <si>
    <t>01.03.21</t>
  </si>
  <si>
    <t>02.03.21</t>
  </si>
  <si>
    <t>03.03.21</t>
  </si>
  <si>
    <t>04.03.21</t>
  </si>
  <si>
    <t>05.03.21</t>
  </si>
  <si>
    <t>09.03.21</t>
  </si>
  <si>
    <t>10.03.21</t>
  </si>
  <si>
    <t>11.03.21</t>
  </si>
  <si>
    <t>12.03.21</t>
  </si>
  <si>
    <t>15.03.21</t>
  </si>
  <si>
    <t>16.03.21</t>
  </si>
  <si>
    <t>17.03.21</t>
  </si>
  <si>
    <t>18.03.21</t>
  </si>
  <si>
    <t>19.03.21</t>
  </si>
  <si>
    <t>25.03.21</t>
  </si>
  <si>
    <t>26.03.21</t>
  </si>
  <si>
    <t>29.03.21</t>
  </si>
  <si>
    <t>30.03.21</t>
  </si>
  <si>
    <t>31.03.21</t>
  </si>
  <si>
    <t>01.04.21</t>
  </si>
  <si>
    <t>02.04.21</t>
  </si>
  <si>
    <t>05.04.21</t>
  </si>
  <si>
    <t>06.04.21</t>
  </si>
  <si>
    <t>07.04.21</t>
  </si>
  <si>
    <t>08.04.21</t>
  </si>
  <si>
    <t>09.04.21</t>
  </si>
  <si>
    <t>12.04.21</t>
  </si>
  <si>
    <t>13.04.21</t>
  </si>
  <si>
    <t>14.04.21</t>
  </si>
  <si>
    <t>15.04.21</t>
  </si>
  <si>
    <t>16.04.21</t>
  </si>
  <si>
    <t>19.04.21</t>
  </si>
  <si>
    <t>20.04.21</t>
  </si>
  <si>
    <t>21.04.21</t>
  </si>
  <si>
    <t>22.04.21</t>
  </si>
  <si>
    <t>23.04.21</t>
  </si>
  <si>
    <t>26.04.21</t>
  </si>
  <si>
    <t>27.04.21</t>
  </si>
  <si>
    <t>28.04.21</t>
  </si>
  <si>
    <t>29.04.21</t>
  </si>
  <si>
    <t>30.04.21</t>
  </si>
  <si>
    <t>04.05.21</t>
  </si>
  <si>
    <t>05.05.21</t>
  </si>
  <si>
    <t>06.05.21</t>
  </si>
  <si>
    <t>11.05.21</t>
  </si>
  <si>
    <t>12.05.21</t>
  </si>
  <si>
    <t>13.05.21</t>
  </si>
  <si>
    <t>14.05.21</t>
  </si>
  <si>
    <t>17.05.21</t>
  </si>
  <si>
    <t>18.05.21</t>
  </si>
  <si>
    <t>19.05.21</t>
  </si>
  <si>
    <t>20.05.21</t>
  </si>
  <si>
    <t>21.05.21</t>
  </si>
  <si>
    <t>24.05.21</t>
  </si>
  <si>
    <t>25.05.21</t>
  </si>
  <si>
    <t>26.05.21</t>
  </si>
  <si>
    <t>27.05.21</t>
  </si>
  <si>
    <t>28.05.21</t>
  </si>
  <si>
    <t>31.05.21</t>
  </si>
  <si>
    <t>01.06.21</t>
  </si>
  <si>
    <t>02.06.21</t>
  </si>
  <si>
    <t>03.06.21</t>
  </si>
  <si>
    <t>04.06.21</t>
  </si>
  <si>
    <t>07.06.21</t>
  </si>
  <si>
    <t>08.06.21</t>
  </si>
  <si>
    <t>09.06.21</t>
  </si>
  <si>
    <t>10.06.21</t>
  </si>
  <si>
    <t>11.06.21</t>
  </si>
  <si>
    <t>14.06.21</t>
  </si>
  <si>
    <t>15.06.21</t>
  </si>
  <si>
    <t>16.06.21</t>
  </si>
  <si>
    <t>17.06.21</t>
  </si>
  <si>
    <t>18.06.21</t>
  </si>
  <si>
    <t>21.06.21</t>
  </si>
  <si>
    <t>22.06.21</t>
  </si>
  <si>
    <t>23.06.21</t>
  </si>
  <si>
    <t>24.06.21</t>
  </si>
  <si>
    <t>25.06.21</t>
  </si>
  <si>
    <t>28.06.21</t>
  </si>
  <si>
    <t>29.06.21</t>
  </si>
  <si>
    <t>30.06.21</t>
  </si>
  <si>
    <t>01.07.21</t>
  </si>
  <si>
    <t>02.07.21</t>
  </si>
  <si>
    <t>03.07.21</t>
  </si>
  <si>
    <t>07.07.21</t>
  </si>
  <si>
    <t>08.07.21</t>
  </si>
  <si>
    <t>09.07.21</t>
  </si>
  <si>
    <t>12.07.21</t>
  </si>
  <si>
    <t>13.07.21</t>
  </si>
  <si>
    <t>14.07.21</t>
  </si>
  <si>
    <t>15.07.21</t>
  </si>
  <si>
    <t>16.07.21</t>
  </si>
  <si>
    <t>19.07.21</t>
  </si>
  <si>
    <t>21.07.21</t>
  </si>
  <si>
    <t>22.07.21</t>
  </si>
  <si>
    <t>23.07.21</t>
  </si>
  <si>
    <t>26.07.21</t>
  </si>
  <si>
    <t>27.07.21</t>
  </si>
  <si>
    <t>28.07.21</t>
  </si>
  <si>
    <t>29.07.21</t>
  </si>
  <si>
    <t>30.07.21</t>
  </si>
  <si>
    <t>02.08.21</t>
  </si>
  <si>
    <t>03.08.21</t>
  </si>
  <si>
    <t>04.08.21</t>
  </si>
  <si>
    <t>05.08.21</t>
  </si>
  <si>
    <t>06.08.21</t>
  </si>
  <si>
    <t>09.08.21</t>
  </si>
  <si>
    <t>10.08.21</t>
  </si>
  <si>
    <t>11.08.21</t>
  </si>
  <si>
    <t>12.08.21</t>
  </si>
  <si>
    <t>13.08.21</t>
  </si>
  <si>
    <t>16.08.21</t>
  </si>
  <si>
    <t>17.08.21</t>
  </si>
  <si>
    <t>18.08.21</t>
  </si>
  <si>
    <t>19.08.21</t>
  </si>
  <si>
    <t>20.08.21</t>
  </si>
  <si>
    <t>23.08.21</t>
  </si>
  <si>
    <t>24.08.21</t>
  </si>
  <si>
    <t>25.08.21</t>
  </si>
  <si>
    <t>26.08.21</t>
  </si>
  <si>
    <t>27.08.21</t>
  </si>
  <si>
    <t>31.08.21</t>
  </si>
  <si>
    <t>01.09.21</t>
  </si>
  <si>
    <t>02.09.21</t>
  </si>
  <si>
    <t>03.09.21</t>
  </si>
  <si>
    <t>06.09.21</t>
  </si>
  <si>
    <t>07.09.21</t>
  </si>
  <si>
    <t>08.09.21</t>
  </si>
  <si>
    <t>09.09.21</t>
  </si>
  <si>
    <t>10.09.21</t>
  </si>
  <si>
    <t>13.09.21</t>
  </si>
  <si>
    <t>14.09.21</t>
  </si>
  <si>
    <t>15.09.21</t>
  </si>
  <si>
    <t>16.09.21</t>
  </si>
  <si>
    <t>17.09.21</t>
  </si>
  <si>
    <t>20.09.21</t>
  </si>
  <si>
    <t>21.09.21</t>
  </si>
  <si>
    <t>22.09.21</t>
  </si>
  <si>
    <t>23.09.21</t>
  </si>
  <si>
    <t>24.09.21</t>
  </si>
  <si>
    <t>27.09.21</t>
  </si>
  <si>
    <t>28.09.21</t>
  </si>
  <si>
    <t>29.09.21</t>
  </si>
  <si>
    <t>30.09.21</t>
  </si>
  <si>
    <t>01.10.21</t>
  </si>
  <si>
    <t>04.10.21</t>
  </si>
  <si>
    <t>05.10.21</t>
  </si>
  <si>
    <t>06.10.21</t>
  </si>
  <si>
    <t>07.10.21</t>
  </si>
  <si>
    <t>08.10.21</t>
  </si>
  <si>
    <t>11.10.21</t>
  </si>
  <si>
    <t>12.10.21</t>
  </si>
  <si>
    <t>13.10.21</t>
  </si>
  <si>
    <t>14.10.21</t>
  </si>
  <si>
    <t>15.10.21</t>
  </si>
  <si>
    <t>18.10.21</t>
  </si>
  <si>
    <t>19.10.21</t>
  </si>
  <si>
    <t>20.10.21</t>
  </si>
  <si>
    <t>21.10.21</t>
  </si>
  <si>
    <t>22.10.21</t>
  </si>
  <si>
    <t>25.10.21</t>
  </si>
  <si>
    <t>26.10.21</t>
  </si>
  <si>
    <t>27.10.21</t>
  </si>
  <si>
    <t>28.10.21</t>
  </si>
  <si>
    <t>29.10.21</t>
  </si>
  <si>
    <t>01.11.21</t>
  </si>
  <si>
    <t>02.11.21</t>
  </si>
  <si>
    <t>03.11.21</t>
  </si>
  <si>
    <t>04.11.21</t>
  </si>
  <si>
    <t>05.11.21</t>
  </si>
  <si>
    <t>08.11.21</t>
  </si>
  <si>
    <t>09.11.21</t>
  </si>
  <si>
    <t>10.11.21</t>
  </si>
  <si>
    <t>11.11.21</t>
  </si>
  <si>
    <t>12.11.21</t>
  </si>
  <si>
    <t>15.11.21</t>
  </si>
  <si>
    <t>16.11.21</t>
  </si>
  <si>
    <t>17.11.21</t>
  </si>
  <si>
    <t>18.11.21</t>
  </si>
  <si>
    <t>19.11.21</t>
  </si>
  <si>
    <t>22.11.21</t>
  </si>
  <si>
    <t>23.11.21</t>
  </si>
  <si>
    <t>24.11.21</t>
  </si>
  <si>
    <t>25.11.21</t>
  </si>
  <si>
    <t>26.11.21</t>
  </si>
  <si>
    <t>29.11.21</t>
  </si>
  <si>
    <t>30.11.21</t>
  </si>
  <si>
    <t>02.12.21</t>
  </si>
  <si>
    <t>03.12.21</t>
  </si>
  <si>
    <t>06.12.21</t>
  </si>
  <si>
    <t>07.12.21</t>
  </si>
  <si>
    <t>08.12.21</t>
  </si>
  <si>
    <t>09.12.21</t>
  </si>
  <si>
    <t>10.12.21</t>
  </si>
  <si>
    <t>13.12.21</t>
  </si>
  <si>
    <t>14.12.21</t>
  </si>
  <si>
    <t>15.12.21</t>
  </si>
  <si>
    <t>20.12.21</t>
  </si>
  <si>
    <t>21.12.21</t>
  </si>
  <si>
    <t>22.12.21</t>
  </si>
  <si>
    <t>23.12.21</t>
  </si>
  <si>
    <t>24.12.21</t>
  </si>
  <si>
    <t>27.12.21</t>
  </si>
  <si>
    <t>28.12.21</t>
  </si>
  <si>
    <t>29.12.21</t>
  </si>
  <si>
    <t>30.12.21</t>
  </si>
  <si>
    <t>31.12.21</t>
  </si>
  <si>
    <t>05.01.22</t>
  </si>
  <si>
    <t>11.01.22</t>
  </si>
  <si>
    <t>12.01.22</t>
  </si>
  <si>
    <t>13.01.22</t>
  </si>
  <si>
    <t>14.01.22</t>
  </si>
  <si>
    <t>17.01.22</t>
  </si>
  <si>
    <t>18.01.22</t>
  </si>
  <si>
    <t>19.01.22</t>
  </si>
  <si>
    <t>20.01.22</t>
  </si>
  <si>
    <t>21.01.22</t>
  </si>
  <si>
    <t>24.01.22</t>
  </si>
  <si>
    <t>25.01.22</t>
  </si>
  <si>
    <t>26.01.22</t>
  </si>
  <si>
    <t>27.01.22</t>
  </si>
  <si>
    <t>28.01.22</t>
  </si>
  <si>
    <t>31.01.22</t>
  </si>
  <si>
    <t>01.02.22</t>
  </si>
  <si>
    <t>02.02.22</t>
  </si>
  <si>
    <t>03.02.22</t>
  </si>
  <si>
    <t>04.02.22</t>
  </si>
  <si>
    <t>07.02.22</t>
  </si>
  <si>
    <t>08.02.22</t>
  </si>
  <si>
    <t>09.02.22</t>
  </si>
  <si>
    <t>10.02.22</t>
  </si>
  <si>
    <t>11.02.22</t>
  </si>
  <si>
    <t>14.02.22</t>
  </si>
  <si>
    <t>15.02.22</t>
  </si>
  <si>
    <t>16.02.22</t>
  </si>
  <si>
    <t>17.02.22</t>
  </si>
  <si>
    <t>18.02.22</t>
  </si>
  <si>
    <t>21.02.22</t>
  </si>
  <si>
    <t>22.02.22</t>
  </si>
  <si>
    <t>23.02.22</t>
  </si>
  <si>
    <t>24.02.22</t>
  </si>
  <si>
    <t>25.02.22</t>
  </si>
  <si>
    <t>28.02.22</t>
  </si>
  <si>
    <t>01.03.22</t>
  </si>
  <si>
    <t>02.03.22</t>
  </si>
  <si>
    <t>03.03.22</t>
  </si>
  <si>
    <t>04.03.22</t>
  </si>
  <si>
    <t>05.03.22</t>
  </si>
  <si>
    <t>09.03.22</t>
  </si>
  <si>
    <t>10.03.22</t>
  </si>
  <si>
    <t>11.03.22</t>
  </si>
  <si>
    <t>14.03.22</t>
  </si>
  <si>
    <t>15.03.22</t>
  </si>
  <si>
    <t>16.03.22</t>
  </si>
  <si>
    <t>17.03.22</t>
  </si>
  <si>
    <t>18.03.22</t>
  </si>
  <si>
    <t>24.03.22</t>
  </si>
  <si>
    <t>25.03.22</t>
  </si>
  <si>
    <t>28.03.22</t>
  </si>
  <si>
    <t>29.03.22</t>
  </si>
  <si>
    <t>30.03.22</t>
  </si>
  <si>
    <t>31.03.22</t>
  </si>
  <si>
    <t>01.04.22</t>
  </si>
  <si>
    <t>04.04.22</t>
  </si>
  <si>
    <t>05.04.22</t>
  </si>
  <si>
    <t>06.04.22</t>
  </si>
  <si>
    <t>07.04.22</t>
  </si>
  <si>
    <t>08.04.22</t>
  </si>
  <si>
    <t>11.04.22</t>
  </si>
  <si>
    <t>12.04.22</t>
  </si>
  <si>
    <t>13.04.22</t>
  </si>
  <si>
    <t>14.04.22</t>
  </si>
  <si>
    <t>15.04.22</t>
  </si>
  <si>
    <t>18.04.22</t>
  </si>
  <si>
    <t>19.04.22</t>
  </si>
  <si>
    <t>20.04.22</t>
  </si>
  <si>
    <t>21.04.22</t>
  </si>
  <si>
    <t>22.04.22</t>
  </si>
  <si>
    <t>25.04.22</t>
  </si>
  <si>
    <t>26.04.22</t>
  </si>
  <si>
    <t>27.04.22</t>
  </si>
  <si>
    <t>28.04.22</t>
  </si>
  <si>
    <t>29.04.22</t>
  </si>
  <si>
    <t>03.05.22</t>
  </si>
  <si>
    <t>04.05.22</t>
  </si>
  <si>
    <t>05.05.22</t>
  </si>
  <si>
    <t>06.05.22</t>
  </si>
  <si>
    <t>11.05.22</t>
  </si>
  <si>
    <t>12.05.22</t>
  </si>
  <si>
    <t>13.05.22</t>
  </si>
  <si>
    <t>16.05.22</t>
  </si>
  <si>
    <t>17.05.22</t>
  </si>
  <si>
    <t>18.05.22</t>
  </si>
  <si>
    <t>19.05.22</t>
  </si>
  <si>
    <t>20.05.22</t>
  </si>
  <si>
    <t>23.05.22</t>
  </si>
  <si>
    <t>24.05.22</t>
  </si>
  <si>
    <t>25.05.22</t>
  </si>
  <si>
    <t>26.05.22</t>
  </si>
  <si>
    <t>27.05.22</t>
  </si>
  <si>
    <t>30.05.22</t>
  </si>
  <si>
    <t>31.05.22</t>
  </si>
  <si>
    <t>01.06.22</t>
  </si>
  <si>
    <t>02.06.22</t>
  </si>
  <si>
    <t>03.06.22</t>
  </si>
  <si>
    <t>06.06.22</t>
  </si>
  <si>
    <t>07.06.22</t>
  </si>
  <si>
    <t>08.06.22</t>
  </si>
  <si>
    <t>09.06.22</t>
  </si>
  <si>
    <t>10.06.22</t>
  </si>
  <si>
    <t>13.06.22</t>
  </si>
  <si>
    <t>14.06.22</t>
  </si>
  <si>
    <t>15.06.22</t>
  </si>
  <si>
    <t>16.06.22</t>
  </si>
  <si>
    <t>17.06.22</t>
  </si>
  <si>
    <t>20.06.22</t>
  </si>
  <si>
    <t>21.06.22</t>
  </si>
  <si>
    <t>22.06.22</t>
  </si>
  <si>
    <t>23.06.22</t>
  </si>
  <si>
    <t>24.06.22</t>
  </si>
  <si>
    <t>27.06.22</t>
  </si>
  <si>
    <t>28.06.22</t>
  </si>
  <si>
    <t>29.06.22</t>
  </si>
  <si>
    <t>30.06.22</t>
  </si>
  <si>
    <t>01.07.22</t>
  </si>
  <si>
    <t>04.07.22</t>
  </si>
  <si>
    <t>05.07.22</t>
  </si>
  <si>
    <t>07.07.22</t>
  </si>
  <si>
    <t>08.07.22</t>
  </si>
  <si>
    <t>11.07.22</t>
  </si>
  <si>
    <t>12.07.22</t>
  </si>
  <si>
    <t>13.07.22</t>
  </si>
  <si>
    <t>14.07.22</t>
  </si>
  <si>
    <t>15.07.22</t>
  </si>
  <si>
    <t>18.07.22</t>
  </si>
  <si>
    <t>19.07.22</t>
  </si>
  <si>
    <t>20.07.22</t>
  </si>
  <si>
    <t>21.07.22</t>
  </si>
  <si>
    <t>22.07.22</t>
  </si>
  <si>
    <t>25.07.22</t>
  </si>
  <si>
    <t>26.07.22</t>
  </si>
  <si>
    <t>27.07.22</t>
  </si>
  <si>
    <t>28.07.22</t>
  </si>
  <si>
    <t>29.07.22</t>
  </si>
  <si>
    <t>01.08.22</t>
  </si>
  <si>
    <t>02.08.22</t>
  </si>
  <si>
    <t>03.08.22</t>
  </si>
  <si>
    <t>04.08.22</t>
  </si>
  <si>
    <t>05.08.22</t>
  </si>
  <si>
    <t>08.08.22</t>
  </si>
  <si>
    <t>09.08.22</t>
  </si>
  <si>
    <t>10.08.22</t>
  </si>
  <si>
    <t>11.08.22</t>
  </si>
  <si>
    <t>12.08.22</t>
  </si>
  <si>
    <t>15.08.22</t>
  </si>
  <si>
    <t>16.08.22</t>
  </si>
  <si>
    <t>17.08.22</t>
  </si>
  <si>
    <t>18.08.22</t>
  </si>
  <si>
    <t>19.08.22</t>
  </si>
  <si>
    <t>22.08.22</t>
  </si>
  <si>
    <t>23.08.22</t>
  </si>
  <si>
    <t>24.08.22</t>
  </si>
  <si>
    <t>25.08.22</t>
  </si>
  <si>
    <t>26.08.22</t>
  </si>
  <si>
    <t>27.08.22</t>
  </si>
  <si>
    <t>31.08.22</t>
  </si>
  <si>
    <t>01.09.22</t>
  </si>
  <si>
    <t>02.09.22</t>
  </si>
  <si>
    <t>05.09.22</t>
  </si>
  <si>
    <t>06.09.22</t>
  </si>
  <si>
    <t>07.09.22</t>
  </si>
  <si>
    <t>08.09.22</t>
  </si>
  <si>
    <t>09.09.22</t>
  </si>
  <si>
    <t>12.09.22</t>
  </si>
  <si>
    <t>13.09.22</t>
  </si>
  <si>
    <t>14.09.22</t>
  </si>
  <si>
    <t>15.09.22</t>
  </si>
  <si>
    <t>16.09.22</t>
  </si>
  <si>
    <t>19.09.22</t>
  </si>
  <si>
    <t>20.09.22</t>
  </si>
  <si>
    <t>21.09.22</t>
  </si>
  <si>
    <t>22.09.22</t>
  </si>
  <si>
    <t>23.09.22</t>
  </si>
  <si>
    <t>26.09.22</t>
  </si>
  <si>
    <t>27.09.22</t>
  </si>
  <si>
    <t>28.09.22</t>
  </si>
  <si>
    <t>29.09.22</t>
  </si>
  <si>
    <t>30.09.22</t>
  </si>
  <si>
    <t>03.10.22</t>
  </si>
  <si>
    <t>04.10.22</t>
  </si>
  <si>
    <t>05.10.22</t>
  </si>
  <si>
    <t>06.10.22</t>
  </si>
  <si>
    <t>07.10.22</t>
  </si>
  <si>
    <t>10.10.22</t>
  </si>
  <si>
    <t>11.10.22</t>
  </si>
  <si>
    <t>12.10.22</t>
  </si>
  <si>
    <t>13.10.22</t>
  </si>
  <si>
    <t>14.10.22</t>
  </si>
  <si>
    <t>17.10.22</t>
  </si>
  <si>
    <t>18.10.22</t>
  </si>
  <si>
    <t>19.10.22</t>
  </si>
  <si>
    <t>20.10.22</t>
  </si>
  <si>
    <t>21.10.22</t>
  </si>
  <si>
    <t>22.10.22</t>
  </si>
  <si>
    <t>26.10.22</t>
  </si>
  <si>
    <t>27.10.22</t>
  </si>
  <si>
    <t>28.10.22</t>
  </si>
  <si>
    <t>31.10.22</t>
  </si>
  <si>
    <t>01.11.22</t>
  </si>
  <si>
    <t>02.11.22</t>
  </si>
  <si>
    <t>03.11.22</t>
  </si>
  <si>
    <t>04.11.22</t>
  </si>
  <si>
    <t>07.11.22</t>
  </si>
  <si>
    <t>08.11.22</t>
  </si>
  <si>
    <t>09.11.22</t>
  </si>
  <si>
    <t>10.11.22</t>
  </si>
  <si>
    <t>11.11.22</t>
  </si>
  <si>
    <t>14.11.22</t>
  </si>
  <si>
    <t>15.11.22</t>
  </si>
  <si>
    <t>16.11.22</t>
  </si>
  <si>
    <t>17.11.22</t>
  </si>
  <si>
    <t>18.11.22</t>
  </si>
  <si>
    <t>21.11.22</t>
  </si>
  <si>
    <t>22.11.22</t>
  </si>
  <si>
    <t>23.11.22</t>
  </si>
  <si>
    <t>24.11.22</t>
  </si>
  <si>
    <t>25.11.22</t>
  </si>
  <si>
    <t>28.11.22</t>
  </si>
  <si>
    <t>29.11.22</t>
  </si>
  <si>
    <t>30.11.22</t>
  </si>
  <si>
    <t>01.12.22</t>
  </si>
  <si>
    <t>02.12.22</t>
  </si>
  <si>
    <t>05.12.22</t>
  </si>
  <si>
    <t>06.12.22</t>
  </si>
  <si>
    <t>07.12.22</t>
  </si>
  <si>
    <t>08.12.22</t>
  </si>
  <si>
    <t>09.12.22</t>
  </si>
  <si>
    <t>12.12.22</t>
  </si>
  <si>
    <t>13.12.22</t>
  </si>
  <si>
    <t>14.12.22</t>
  </si>
  <si>
    <t>15.12.22</t>
  </si>
  <si>
    <t>19.12.22</t>
  </si>
  <si>
    <t>20.12.22</t>
  </si>
  <si>
    <t>21.12.22</t>
  </si>
  <si>
    <t>22.12.22</t>
  </si>
  <si>
    <t>23.12.22</t>
  </si>
  <si>
    <t>26.12.22</t>
  </si>
  <si>
    <t>27.12.22</t>
  </si>
  <si>
    <t>28.12.22</t>
  </si>
  <si>
    <t>29.12.22</t>
  </si>
  <si>
    <t>30.12.22</t>
  </si>
  <si>
    <t>04.01.23</t>
  </si>
  <si>
    <t>05.01.23</t>
  </si>
  <si>
    <t>06.01.23</t>
  </si>
  <si>
    <t>09.01.23</t>
  </si>
  <si>
    <t>10.01.23</t>
  </si>
  <si>
    <t>11.01.23</t>
  </si>
  <si>
    <t>12.01.23</t>
  </si>
  <si>
    <t>13.01.23</t>
  </si>
  <si>
    <t>16.01.23</t>
  </si>
  <si>
    <t>17.01.23</t>
  </si>
  <si>
    <t>18.01.23</t>
  </si>
  <si>
    <t>19.01.23</t>
  </si>
  <si>
    <t>20.01.23</t>
  </si>
  <si>
    <t>23.01.23</t>
  </si>
  <si>
    <t>24.01.23</t>
  </si>
  <si>
    <t>25.01.23</t>
  </si>
  <si>
    <t>26.01.23</t>
  </si>
  <si>
    <t>27.01.23</t>
  </si>
  <si>
    <t>30.01.23</t>
  </si>
  <si>
    <t>31.01.23</t>
  </si>
  <si>
    <t>01.02.23</t>
  </si>
  <si>
    <t>02.02.23</t>
  </si>
  <si>
    <t>03.02.23</t>
  </si>
  <si>
    <t>06.02.23</t>
  </si>
  <si>
    <t>07.02.23</t>
  </si>
  <si>
    <t>08.02.23</t>
  </si>
  <si>
    <t>09.02.23</t>
  </si>
  <si>
    <t>10.02.23</t>
  </si>
  <si>
    <t>13.02.23</t>
  </si>
  <si>
    <t>14.02.23</t>
  </si>
  <si>
    <t>15.02.23</t>
  </si>
  <si>
    <t>16.02.23</t>
  </si>
  <si>
    <t>17.02.23</t>
  </si>
  <si>
    <t>20.02.23</t>
  </si>
  <si>
    <t>21.02.23</t>
  </si>
  <si>
    <t>22.02.23</t>
  </si>
  <si>
    <t>23.02.23</t>
  </si>
  <si>
    <t>24.02.23</t>
  </si>
  <si>
    <t>27.02.23</t>
  </si>
  <si>
    <t>28.02.23</t>
  </si>
  <si>
    <t>01.03.23</t>
  </si>
  <si>
    <t>02.03.23</t>
  </si>
  <si>
    <t>03.03.23</t>
  </si>
  <si>
    <t>06.03.23</t>
  </si>
  <si>
    <t>07.03.23</t>
  </si>
  <si>
    <t>09.03.23</t>
  </si>
  <si>
    <t>10.03.23</t>
  </si>
  <si>
    <t>13.03.23</t>
  </si>
  <si>
    <t>14.03.23</t>
  </si>
  <si>
    <t>15.03.23</t>
  </si>
  <si>
    <t>16.03.23</t>
  </si>
  <si>
    <t>17.03.23</t>
  </si>
  <si>
    <t>20.03.23</t>
  </si>
  <si>
    <t>24.03.23</t>
  </si>
  <si>
    <t>27.03.23</t>
  </si>
  <si>
    <t>28.03.23</t>
  </si>
  <si>
    <t>29.03.23</t>
  </si>
  <si>
    <t>30.03.23</t>
  </si>
  <si>
    <t>31.03.23</t>
  </si>
  <si>
    <t>03.04.23</t>
  </si>
  <si>
    <t>04.04.23</t>
  </si>
  <si>
    <t>05.04.23</t>
  </si>
  <si>
    <t>06.04.23</t>
  </si>
  <si>
    <t>07.04.23</t>
  </si>
  <si>
    <t>10.04.23</t>
  </si>
  <si>
    <t>11.04.23</t>
  </si>
  <si>
    <t>12.04.23</t>
  </si>
  <si>
    <t>13.04.23</t>
  </si>
  <si>
    <t>14.04.23</t>
  </si>
  <si>
    <t>17.04.23</t>
  </si>
  <si>
    <t>18.04.23</t>
  </si>
  <si>
    <t>19.04.23</t>
  </si>
  <si>
    <t>20.04.23</t>
  </si>
  <si>
    <t>21.04.23</t>
  </si>
  <si>
    <t>24.04.23</t>
  </si>
  <si>
    <t>25.04.23</t>
  </si>
  <si>
    <t>26.04.23</t>
  </si>
  <si>
    <t>27.04.23</t>
  </si>
  <si>
    <t>28.04.23</t>
  </si>
  <si>
    <t>02.05.23</t>
  </si>
  <si>
    <t>03.05.23</t>
  </si>
  <si>
    <t>04.05.23</t>
  </si>
  <si>
    <t>05.05.23</t>
  </si>
  <si>
    <t>10.05.23</t>
  </si>
  <si>
    <t>11.05.23</t>
  </si>
  <si>
    <t>12.05.23</t>
  </si>
  <si>
    <t>15.05.23</t>
  </si>
  <si>
    <t>16.05.23</t>
  </si>
  <si>
    <t>17.05.23</t>
  </si>
  <si>
    <t>18.05.23</t>
  </si>
  <si>
    <t>19.05.23</t>
  </si>
  <si>
    <t>22.05.23</t>
  </si>
  <si>
    <t>23.05.23</t>
  </si>
  <si>
    <t>24.05.23</t>
  </si>
  <si>
    <t>25.05.23</t>
  </si>
  <si>
    <t>26.05.23</t>
  </si>
  <si>
    <t>29.05.23</t>
  </si>
  <si>
    <t>30.05.23</t>
  </si>
  <si>
    <t>31.05.23</t>
  </si>
  <si>
    <t>01.06.23</t>
  </si>
  <si>
    <t>02.06.23</t>
  </si>
  <si>
    <t>05.06.23</t>
  </si>
  <si>
    <t>06.06.23</t>
  </si>
  <si>
    <t>07.06.23</t>
  </si>
  <si>
    <t>08.06.23</t>
  </si>
  <si>
    <t>09.06.23</t>
  </si>
  <si>
    <t>12.06.23</t>
  </si>
  <si>
    <t>13.06.23</t>
  </si>
  <si>
    <t>14.06.23</t>
  </si>
  <si>
    <t>15.06.23</t>
  </si>
  <si>
    <t>16.06.23</t>
  </si>
  <si>
    <t>19.06.23</t>
  </si>
  <si>
    <t>20.06.23</t>
  </si>
  <si>
    <t>21.06.23</t>
  </si>
  <si>
    <t>22.06.23</t>
  </si>
  <si>
    <t>23.06.23</t>
  </si>
  <si>
    <t>26.06.23</t>
  </si>
  <si>
    <t>27.06.23</t>
  </si>
  <si>
    <t>29.06.23</t>
  </si>
  <si>
    <t>30.06.23</t>
  </si>
  <si>
    <t>01.07.23</t>
  </si>
  <si>
    <t>03.07.23</t>
  </si>
  <si>
    <t>04.07.23</t>
  </si>
  <si>
    <t>05.07.23</t>
  </si>
  <si>
    <t>10.07.23</t>
  </si>
  <si>
    <t>11.07.23</t>
  </si>
  <si>
    <t>12.07.23</t>
  </si>
  <si>
    <t>13.07.23</t>
  </si>
  <si>
    <t>14.07.23</t>
  </si>
  <si>
    <t>17.07.23</t>
  </si>
  <si>
    <t>18.07.23</t>
  </si>
  <si>
    <t>19.07.23</t>
  </si>
  <si>
    <t>20.07.23</t>
  </si>
  <si>
    <t>21.07.23</t>
  </si>
  <si>
    <t>24.07.23</t>
  </si>
  <si>
    <t>25.07.23</t>
  </si>
  <si>
    <t>26.07.23</t>
  </si>
  <si>
    <t>27.07.23</t>
  </si>
  <si>
    <t>28.07.23</t>
  </si>
  <si>
    <t>31.07.23</t>
  </si>
  <si>
    <t>01.08.23</t>
  </si>
  <si>
    <t>02.08.23</t>
  </si>
  <si>
    <t>03.08.23</t>
  </si>
  <si>
    <t>04.08.23</t>
  </si>
  <si>
    <t>07.08.23</t>
  </si>
  <si>
    <t>08.08.23</t>
  </si>
  <si>
    <t>09.08.23</t>
  </si>
  <si>
    <t>10.08.23</t>
  </si>
  <si>
    <t>11.08.23</t>
  </si>
  <si>
    <t>14.08.23</t>
  </si>
  <si>
    <t>15.08.23</t>
  </si>
  <si>
    <t>16.08.23</t>
  </si>
  <si>
    <t>17.08.23</t>
  </si>
  <si>
    <t>18.08.23</t>
  </si>
  <si>
    <t>21.08.23</t>
  </si>
  <si>
    <t>22.08.23</t>
  </si>
  <si>
    <t>23.08.23</t>
  </si>
  <si>
    <t>24.08.23</t>
  </si>
  <si>
    <t>25.08.23</t>
  </si>
  <si>
    <t>28.08.23</t>
  </si>
  <si>
    <t>29.08.23</t>
  </si>
  <si>
    <t>31.08.23</t>
  </si>
  <si>
    <t>01.09.23</t>
  </si>
  <si>
    <t>04.09.23</t>
  </si>
  <si>
    <t>05.09.23</t>
  </si>
  <si>
    <t>06.09.23</t>
  </si>
  <si>
    <t>07.09.23</t>
  </si>
  <si>
    <t>08.09.23</t>
  </si>
  <si>
    <t>11.09.23</t>
  </si>
  <si>
    <t>12.09.23</t>
  </si>
  <si>
    <t>13.09.23</t>
  </si>
  <si>
    <t>14.09.23</t>
  </si>
  <si>
    <t>15.09.23</t>
  </si>
  <si>
    <t>18.09.23</t>
  </si>
  <si>
    <t>19.09.23</t>
  </si>
  <si>
    <t>20.09.23</t>
  </si>
  <si>
    <t>21.09.23</t>
  </si>
  <si>
    <t>22.09.23</t>
  </si>
  <si>
    <t>25.09.23</t>
  </si>
  <si>
    <t>26.09.23</t>
  </si>
  <si>
    <t>27.09.23</t>
  </si>
  <si>
    <t>28.09.23</t>
  </si>
  <si>
    <t>29.09.23</t>
  </si>
  <si>
    <t>02.10.23</t>
  </si>
  <si>
    <t>03.10.23</t>
  </si>
  <si>
    <t>04.10.23</t>
  </si>
  <si>
    <t>05.10.23</t>
  </si>
  <si>
    <t>06.10.23</t>
  </si>
  <si>
    <t>09.10.23</t>
  </si>
  <si>
    <t>10.10.23</t>
  </si>
  <si>
    <t>11.10.23</t>
  </si>
  <si>
    <t>12.10.23</t>
  </si>
  <si>
    <t>13.10.23</t>
  </si>
  <si>
    <t>16.10.23</t>
  </si>
  <si>
    <t>17.10.23</t>
  </si>
  <si>
    <t>18.10.23</t>
  </si>
  <si>
    <t>19.10.23</t>
  </si>
  <si>
    <t>20.10.23</t>
  </si>
  <si>
    <t>23.10.23</t>
  </si>
  <si>
    <t>24.10.23</t>
  </si>
  <si>
    <t>26.10.23</t>
  </si>
  <si>
    <t>27.10.23</t>
  </si>
  <si>
    <t>30.10.23</t>
  </si>
  <si>
    <t>31.10.23</t>
  </si>
  <si>
    <t>01.11.23</t>
  </si>
  <si>
    <t>02.11.23</t>
  </si>
  <si>
    <t>03.11.23</t>
  </si>
  <si>
    <t>06.11.23</t>
  </si>
  <si>
    <t>07.11.23</t>
  </si>
  <si>
    <t>08.11.23</t>
  </si>
  <si>
    <t>09.11.23</t>
  </si>
  <si>
    <t>10.11.23</t>
  </si>
  <si>
    <t>13.11.23</t>
  </si>
  <si>
    <t>14.11.23</t>
  </si>
  <si>
    <t>15.11.23</t>
  </si>
  <si>
    <t>16.11.23</t>
  </si>
  <si>
    <t>17.11.23</t>
  </si>
  <si>
    <t>20.11.23</t>
  </si>
  <si>
    <t>21.11.23</t>
  </si>
  <si>
    <t>22.11.23</t>
  </si>
  <si>
    <t>23.11.23</t>
  </si>
  <si>
    <t>24.11.23</t>
  </si>
  <si>
    <t>27.11.23</t>
  </si>
  <si>
    <t>28.11.23</t>
  </si>
  <si>
    <t>29.11.23</t>
  </si>
  <si>
    <t>30.11.23</t>
  </si>
  <si>
    <t>01.12.23</t>
  </si>
  <si>
    <t>04.12.23</t>
  </si>
  <si>
    <t>05.12.23</t>
  </si>
  <si>
    <t>06.12.23</t>
  </si>
  <si>
    <t>07.12.23</t>
  </si>
  <si>
    <t>08.12.23</t>
  </si>
  <si>
    <t>11.12.23</t>
  </si>
  <si>
    <t>12.12.23</t>
  </si>
  <si>
    <t>13.12.23</t>
  </si>
  <si>
    <t>14.12.23</t>
  </si>
  <si>
    <t>15.12.23</t>
  </si>
  <si>
    <t>19.12.23</t>
  </si>
  <si>
    <t>20.12.23</t>
  </si>
  <si>
    <t>21.12.23</t>
  </si>
  <si>
    <t>22.12.23</t>
  </si>
  <si>
    <t>25.12.23</t>
  </si>
  <si>
    <t>26.12.23</t>
  </si>
  <si>
    <t>27.12.23</t>
  </si>
  <si>
    <t>28.12.23</t>
  </si>
  <si>
    <t>29.12.23</t>
  </si>
  <si>
    <t>03.01.24</t>
  </si>
  <si>
    <t>04.01.24</t>
  </si>
  <si>
    <t>05.01.24</t>
  </si>
  <si>
    <t>08.01.24</t>
  </si>
  <si>
    <t>09.01.24</t>
  </si>
  <si>
    <t>10.01.24</t>
  </si>
  <si>
    <t>11.01.24</t>
  </si>
  <si>
    <t>12.01.24</t>
  </si>
  <si>
    <t>15.01.24</t>
  </si>
  <si>
    <t>16.01.24</t>
  </si>
  <si>
    <t>17.01.24</t>
  </si>
  <si>
    <t>18.01.24</t>
  </si>
  <si>
    <t>19.01.24</t>
  </si>
  <si>
    <t>22.01.24</t>
  </si>
  <si>
    <t>23.01.24</t>
  </si>
  <si>
    <t>24.01.24</t>
  </si>
  <si>
    <t>25.01.24</t>
  </si>
  <si>
    <t>26.01.24</t>
  </si>
  <si>
    <t>29.01.24</t>
  </si>
  <si>
    <t>30.01.24</t>
  </si>
  <si>
    <t>31.01.24</t>
  </si>
  <si>
    <t>01.02.24</t>
  </si>
  <si>
    <t>02.02.24</t>
  </si>
  <si>
    <t>05.02.24</t>
  </si>
  <si>
    <t>06.02.24</t>
  </si>
  <si>
    <t>07.02.24</t>
  </si>
  <si>
    <t>08.02.24</t>
  </si>
  <si>
    <t>09.02.24</t>
  </si>
  <si>
    <t>12.02.24</t>
  </si>
  <si>
    <t>13.02.24</t>
  </si>
  <si>
    <t>14.02.24</t>
  </si>
  <si>
    <t>15.02.24</t>
  </si>
  <si>
    <t>16.02.24</t>
  </si>
  <si>
    <t>19.02.24</t>
  </si>
  <si>
    <t>20.02.24</t>
  </si>
  <si>
    <t>21.02.24</t>
  </si>
  <si>
    <t>22.02.24</t>
  </si>
  <si>
    <t>23.02.24</t>
  </si>
  <si>
    <t>26.02.24</t>
  </si>
  <si>
    <t>27.02.24</t>
  </si>
  <si>
    <t>28.02.24</t>
  </si>
  <si>
    <t>29.02.24</t>
  </si>
  <si>
    <t>01.03.24</t>
  </si>
  <si>
    <t>04.03.24</t>
  </si>
  <si>
    <t>05.03.24</t>
  </si>
  <si>
    <t>06.03.24</t>
  </si>
  <si>
    <t>07.03.24</t>
  </si>
  <si>
    <t>11.03.24</t>
  </si>
  <si>
    <t>12.03.24</t>
  </si>
  <si>
    <t>13.03.24</t>
  </si>
  <si>
    <t>14.03.24</t>
  </si>
  <si>
    <t>15.03.24</t>
  </si>
  <si>
    <t>18.03.24</t>
  </si>
  <si>
    <t>19.03.24</t>
  </si>
  <si>
    <t>20.03.24</t>
  </si>
  <si>
    <t>26.03.24</t>
  </si>
  <si>
    <t>27.03.24</t>
  </si>
  <si>
    <t>28.03.24</t>
  </si>
  <si>
    <t>29.03.24</t>
  </si>
  <si>
    <t>01.04.24</t>
  </si>
  <si>
    <t>02.04.24</t>
  </si>
  <si>
    <t>03.04.24</t>
  </si>
  <si>
    <t>04.04.24</t>
  </si>
  <si>
    <t>05.04.24</t>
  </si>
  <si>
    <t>08.04.24</t>
  </si>
  <si>
    <t>09.04.24</t>
  </si>
  <si>
    <t>10.04.24</t>
  </si>
  <si>
    <t>11.04.24</t>
  </si>
  <si>
    <t>12.04.24</t>
  </si>
  <si>
    <t>15.04.24</t>
  </si>
  <si>
    <t>16.04.24</t>
  </si>
  <si>
    <t>17.04.24</t>
  </si>
  <si>
    <t>18.04.24</t>
  </si>
  <si>
    <t>19.04.24</t>
  </si>
  <si>
    <t>22.04.24</t>
  </si>
  <si>
    <t>23.04.24</t>
  </si>
  <si>
    <t>24.04.24</t>
  </si>
  <si>
    <t>25.04.24</t>
  </si>
  <si>
    <t>26.04.24</t>
  </si>
  <si>
    <t>29.04.24</t>
  </si>
  <si>
    <t>30.04.24</t>
  </si>
  <si>
    <t>02.05.24</t>
  </si>
  <si>
    <t>03.05.24</t>
  </si>
  <si>
    <t>04.05.24</t>
  </si>
  <si>
    <t>06.05.24</t>
  </si>
  <si>
    <t>10.05.24</t>
  </si>
  <si>
    <t>13.05.24</t>
  </si>
  <si>
    <t>14.05.24</t>
  </si>
  <si>
    <t>15.05.24</t>
  </si>
  <si>
    <t>16.05.24</t>
  </si>
  <si>
    <t>17.05.24</t>
  </si>
  <si>
    <t>20.05.24</t>
  </si>
  <si>
    <t>21.05.24</t>
  </si>
  <si>
    <t>22.05.24</t>
  </si>
  <si>
    <t>23.05.24</t>
  </si>
  <si>
    <t>24.05.24</t>
  </si>
  <si>
    <t>27.05.24</t>
  </si>
  <si>
    <t>28.05.24</t>
  </si>
  <si>
    <t>29.05.24</t>
  </si>
  <si>
    <t>30.05.24</t>
  </si>
  <si>
    <t>31.05.24</t>
  </si>
  <si>
    <t>03.06.24</t>
  </si>
  <si>
    <t>04.06.24</t>
  </si>
  <si>
    <t>05.06.24</t>
  </si>
  <si>
    <t>06.06.24</t>
  </si>
  <si>
    <t>07.06.24</t>
  </si>
  <si>
    <t>10.06.24</t>
  </si>
  <si>
    <t>11.06.24</t>
  </si>
  <si>
    <t>12.06.24</t>
  </si>
  <si>
    <t>13.06.24</t>
  </si>
  <si>
    <t>14.06.24</t>
  </si>
  <si>
    <t>17.06.24</t>
  </si>
  <si>
    <t>18.06.24</t>
  </si>
  <si>
    <t>19.06.24</t>
  </si>
  <si>
    <t>20.06.24</t>
  </si>
  <si>
    <t>21.06.24</t>
  </si>
  <si>
    <t>24.06.24</t>
  </si>
  <si>
    <t>25.06.24</t>
  </si>
  <si>
    <t>26.06.24</t>
  </si>
  <si>
    <t>27.06.24</t>
  </si>
  <si>
    <t>28.06.24</t>
  </si>
  <si>
    <t>01.07.24</t>
  </si>
  <si>
    <t>02.07.24</t>
  </si>
  <si>
    <t>03.07.24</t>
  </si>
  <si>
    <t>04.07.24</t>
  </si>
  <si>
    <t>05.07.24</t>
  </si>
  <si>
    <t>09.07.24</t>
  </si>
  <si>
    <t>10.07.24</t>
  </si>
  <si>
    <t>11.07.24</t>
  </si>
  <si>
    <t>12.07.24</t>
  </si>
  <si>
    <t>15.07.24</t>
  </si>
  <si>
    <t>16.07.24</t>
  </si>
  <si>
    <t>17.07.24</t>
  </si>
  <si>
    <t>18.07.24</t>
  </si>
  <si>
    <t>19.07.24</t>
  </si>
  <si>
    <t>22.07.24</t>
  </si>
  <si>
    <t>23.07.24</t>
  </si>
  <si>
    <t>24.07.24</t>
  </si>
  <si>
    <t>25.07.24</t>
  </si>
  <si>
    <t>26.07.24</t>
  </si>
  <si>
    <t>29.07.24</t>
  </si>
  <si>
    <t>30.07.24</t>
  </si>
  <si>
    <t>31.07.24</t>
  </si>
  <si>
    <t>01.08.24</t>
  </si>
  <si>
    <t>02.08.24</t>
  </si>
  <si>
    <t>05.08.24</t>
  </si>
  <si>
    <t>06.08.24</t>
  </si>
  <si>
    <t>07.08.24</t>
  </si>
  <si>
    <t>08.08.24</t>
  </si>
  <si>
    <t>09.08.24</t>
  </si>
  <si>
    <t>12.08.24</t>
  </si>
  <si>
    <t>13.08.24</t>
  </si>
  <si>
    <t>14.08.24</t>
  </si>
  <si>
    <t>15.08.24</t>
  </si>
  <si>
    <t>16.08.24</t>
  </si>
  <si>
    <t>19.08.24</t>
  </si>
  <si>
    <t>20.08.24</t>
  </si>
  <si>
    <t>21.08.24</t>
  </si>
  <si>
    <t>22.08.24</t>
  </si>
  <si>
    <t>23.08.24</t>
  </si>
  <si>
    <t>26.08.24</t>
  </si>
  <si>
    <t>27.08.24</t>
  </si>
  <si>
    <t>28.08.24</t>
  </si>
  <si>
    <t>29.08.24</t>
  </si>
  <si>
    <t>02.09.24</t>
  </si>
  <si>
    <t>03.09.24</t>
  </si>
  <si>
    <t>04.09.24</t>
  </si>
  <si>
    <t>05.09.24</t>
  </si>
  <si>
    <t>06.09.24</t>
  </si>
  <si>
    <t>09.09.24</t>
  </si>
  <si>
    <t>10.09.24</t>
  </si>
  <si>
    <t>11.09.24</t>
  </si>
  <si>
    <t>12.09.24</t>
  </si>
  <si>
    <t>13.09.24</t>
  </si>
  <si>
    <t>16.09.24</t>
  </si>
  <si>
    <t>17.09.24</t>
  </si>
  <si>
    <t>18.09.24</t>
  </si>
  <si>
    <t>19.09.24</t>
  </si>
  <si>
    <t>20.09.24</t>
  </si>
  <si>
    <t>23.09.24</t>
  </si>
  <si>
    <t>24.09.24</t>
  </si>
  <si>
    <t>25.09.24</t>
  </si>
  <si>
    <t>26.09.24</t>
  </si>
  <si>
    <t>27.09.24</t>
  </si>
  <si>
    <t>30.09.24</t>
  </si>
  <si>
    <t>01.10.24</t>
  </si>
  <si>
    <t>02.10.24</t>
  </si>
  <si>
    <t>03.10.24</t>
  </si>
  <si>
    <t>04.10.24</t>
  </si>
  <si>
    <t>07.10.24</t>
  </si>
  <si>
    <t>08.10.24</t>
  </si>
  <si>
    <t>09.10.24</t>
  </si>
  <si>
    <t>10.10.24</t>
  </si>
  <si>
    <t>11.10.24</t>
  </si>
  <si>
    <t>14.10.24</t>
  </si>
  <si>
    <t>15.10.24</t>
  </si>
  <si>
    <t>16.10.24</t>
  </si>
  <si>
    <t>17.10.24</t>
  </si>
  <si>
    <t>18.10.24</t>
  </si>
  <si>
    <t>21.10.24</t>
  </si>
  <si>
    <t>22.10.24</t>
  </si>
  <si>
    <t>23.10.24</t>
  </si>
  <si>
    <t>24.10.24</t>
  </si>
  <si>
    <t>28.10.24</t>
  </si>
  <si>
    <t>29.10.24</t>
  </si>
  <si>
    <t>30.10.24</t>
  </si>
  <si>
    <t>31.10.24</t>
  </si>
  <si>
    <t>01.11.24</t>
  </si>
  <si>
    <t>04.11.24</t>
  </si>
  <si>
    <t>05.11.24</t>
  </si>
  <si>
    <t>06.11.24</t>
  </si>
  <si>
    <t>07.11.24</t>
  </si>
  <si>
    <t>08.11.24</t>
  </si>
  <si>
    <t>11.11.24</t>
  </si>
  <si>
    <t>12.11.24</t>
  </si>
  <si>
    <t>13.11.24</t>
  </si>
  <si>
    <t>14.11.24</t>
  </si>
  <si>
    <t>15.11.24</t>
  </si>
  <si>
    <t>18.11.24</t>
  </si>
  <si>
    <t>19.11.24</t>
  </si>
  <si>
    <t>20.11.24</t>
  </si>
  <si>
    <t>21.11.24</t>
  </si>
  <si>
    <t>22.11.24</t>
  </si>
  <si>
    <t>25.11.24</t>
  </si>
  <si>
    <t>26.11.24</t>
  </si>
  <si>
    <t>27.11.24</t>
  </si>
  <si>
    <t>28.11.24</t>
  </si>
  <si>
    <t>29.11.24</t>
  </si>
  <si>
    <t>02.12.24</t>
  </si>
  <si>
    <t>03.12.24</t>
  </si>
  <si>
    <t>04.12.24</t>
  </si>
  <si>
    <t>05.12.24</t>
  </si>
  <si>
    <t>06.12.24</t>
  </si>
  <si>
    <t>09.12.24</t>
  </si>
  <si>
    <t>10.12.24</t>
  </si>
  <si>
    <t>11.12.24</t>
  </si>
  <si>
    <t>12.12.24</t>
  </si>
  <si>
    <t>13.12.24</t>
  </si>
  <si>
    <t>17.12.24</t>
  </si>
  <si>
    <t>18.12.24</t>
  </si>
  <si>
    <t>19.12.24</t>
  </si>
  <si>
    <t>20.12.24</t>
  </si>
  <si>
    <t>23.12.24</t>
  </si>
  <si>
    <t>24.12.24</t>
  </si>
  <si>
    <t>25.12.24</t>
  </si>
  <si>
    <t>26.12.24</t>
  </si>
  <si>
    <t>27.12.24</t>
  </si>
  <si>
    <t>30.12.24</t>
  </si>
  <si>
    <t>31.12.24</t>
  </si>
  <si>
    <t>05.01.25</t>
  </si>
  <si>
    <t>06.01.25</t>
  </si>
  <si>
    <t>08.01.25</t>
  </si>
  <si>
    <t>09.01.25</t>
  </si>
  <si>
    <t>10.01.25</t>
  </si>
  <si>
    <t>13.01.25</t>
  </si>
  <si>
    <t>14.01.25</t>
  </si>
  <si>
    <t>15.01.25</t>
  </si>
  <si>
    <t>16.01.25</t>
  </si>
  <si>
    <t>17.01.25</t>
  </si>
  <si>
    <t>20.01.25</t>
  </si>
  <si>
    <t>21.01.25</t>
  </si>
  <si>
    <t>22.01.25</t>
  </si>
  <si>
    <t>23.01.25</t>
  </si>
  <si>
    <t>24.01.25</t>
  </si>
  <si>
    <t>27.01.25</t>
  </si>
  <si>
    <t>28.01.25</t>
  </si>
  <si>
    <t>29.01.25</t>
  </si>
  <si>
    <t>30.01.25</t>
  </si>
  <si>
    <t>31.01.25</t>
  </si>
  <si>
    <t>03.02.25</t>
  </si>
  <si>
    <t>04.02.25</t>
  </si>
  <si>
    <t>05.02.25</t>
  </si>
  <si>
    <t>06.02.25</t>
  </si>
  <si>
    <t>07.02.25</t>
  </si>
  <si>
    <t>10.02.25</t>
  </si>
  <si>
    <t>11.02.25</t>
  </si>
  <si>
    <t>12.02.25</t>
  </si>
  <si>
    <t>13.02.25</t>
  </si>
  <si>
    <t>14.02.25</t>
  </si>
  <si>
    <t>17.02.25</t>
  </si>
  <si>
    <t>18.02.25</t>
  </si>
  <si>
    <t>19.02.25</t>
  </si>
  <si>
    <t>20.02.25</t>
  </si>
  <si>
    <t>21.02.25</t>
  </si>
  <si>
    <t>24.02.25</t>
  </si>
  <si>
    <t>25.02.25</t>
  </si>
  <si>
    <t>26.02.25</t>
  </si>
  <si>
    <t>27.02.25</t>
  </si>
  <si>
    <t>28.02.25</t>
  </si>
  <si>
    <t>03.03.25</t>
  </si>
  <si>
    <t>04.03.25</t>
  </si>
  <si>
    <t>05.03.25</t>
  </si>
  <si>
    <t>06.03.25</t>
  </si>
  <si>
    <t>07.03.25</t>
  </si>
  <si>
    <t>11.03.25</t>
  </si>
  <si>
    <t>12.03.25</t>
  </si>
  <si>
    <t>13.03.25</t>
  </si>
  <si>
    <t>14.03.25</t>
  </si>
  <si>
    <t>17.03.25</t>
  </si>
  <si>
    <t>18.03.25</t>
  </si>
  <si>
    <t>19.03.25</t>
  </si>
  <si>
    <t>20.03.25</t>
  </si>
  <si>
    <t>26.03.25</t>
  </si>
  <si>
    <t>27.03.25</t>
  </si>
  <si>
    <t>28.03.25</t>
  </si>
  <si>
    <t>31.03.25</t>
  </si>
  <si>
    <t>01.04.25</t>
  </si>
  <si>
    <t>02.04.25</t>
  </si>
  <si>
    <t>03.04.25</t>
  </si>
  <si>
    <t>04.04.25</t>
  </si>
  <si>
    <t>07.04.25</t>
  </si>
  <si>
    <t>08.04.25</t>
  </si>
  <si>
    <t>09.04.25</t>
  </si>
  <si>
    <t>10.04.25</t>
  </si>
  <si>
    <t>11.04.25</t>
  </si>
  <si>
    <t>14.04.25</t>
  </si>
  <si>
    <t>15.04.25</t>
  </si>
  <si>
    <t>16.04.25</t>
  </si>
  <si>
    <t>17.04.25</t>
  </si>
  <si>
    <t>18.04.25</t>
  </si>
  <si>
    <t>21.04.25</t>
  </si>
  <si>
    <t>22.04.25</t>
  </si>
  <si>
    <t>23.04.25</t>
  </si>
  <si>
    <t>24.04.25</t>
  </si>
  <si>
    <t>25.04.25</t>
  </si>
  <si>
    <t>28.04.25</t>
  </si>
  <si>
    <t>29.04.25</t>
  </si>
  <si>
    <t>30.04.25</t>
  </si>
  <si>
    <t>02.05.25</t>
  </si>
  <si>
    <t>05.05.25</t>
  </si>
  <si>
    <t>06.05.25</t>
  </si>
  <si>
    <t>08.05.25</t>
  </si>
  <si>
    <t>12.05.25</t>
  </si>
  <si>
    <t>13.05.25</t>
  </si>
  <si>
    <t>14.05.25</t>
  </si>
  <si>
    <t>15.05.25</t>
  </si>
  <si>
    <t>16.05.25</t>
  </si>
  <si>
    <t>19.05.25</t>
  </si>
  <si>
    <t>20.05.25</t>
  </si>
  <si>
    <t>21.05.25</t>
  </si>
  <si>
    <t>22.05.25</t>
  </si>
  <si>
    <t>23.05.25</t>
  </si>
  <si>
    <t>26.05.25</t>
  </si>
  <si>
    <t>27.05.25</t>
  </si>
  <si>
    <t>28.05.25</t>
  </si>
  <si>
    <t>29.05.25</t>
  </si>
  <si>
    <t>30.05.25</t>
  </si>
  <si>
    <t>02.06.25</t>
  </si>
  <si>
    <t>03.06.25</t>
  </si>
  <si>
    <t>04.06.25</t>
  </si>
  <si>
    <t>05.06.25</t>
  </si>
  <si>
    <t>09.06.25</t>
  </si>
  <si>
    <t>10.06.25</t>
  </si>
  <si>
    <t>11.06.25</t>
  </si>
  <si>
    <t>12.06.25</t>
  </si>
  <si>
    <t>13.06.25</t>
  </si>
  <si>
    <t>16.06.25</t>
  </si>
  <si>
    <t>17.06.25</t>
  </si>
  <si>
    <t>18.06.25</t>
  </si>
  <si>
    <t>19.06.25</t>
  </si>
  <si>
    <t>20.06.25</t>
  </si>
  <si>
    <t>23.06.25</t>
  </si>
  <si>
    <t>24.06.25</t>
  </si>
  <si>
    <t>25.06.25</t>
  </si>
  <si>
    <t>26.06.25</t>
  </si>
  <si>
    <t>27.06.25</t>
  </si>
  <si>
    <t>30.06.25</t>
  </si>
  <si>
    <t>01.07.25</t>
  </si>
  <si>
    <t>02.07.25</t>
  </si>
  <si>
    <t>03.07.25</t>
  </si>
  <si>
    <t>04.07.25</t>
  </si>
  <si>
    <t>08.07.25</t>
  </si>
  <si>
    <t>09.07.25</t>
  </si>
  <si>
    <t>10.07.25</t>
  </si>
  <si>
    <t>11.07.25</t>
  </si>
  <si>
    <t>14.07.25</t>
  </si>
  <si>
    <t>15.07.25</t>
  </si>
  <si>
    <t>16.07.25</t>
  </si>
  <si>
    <t>17.07.25</t>
  </si>
  <si>
    <t>18.07.25</t>
  </si>
  <si>
    <t>21.07.25</t>
  </si>
  <si>
    <t>22.07.25</t>
  </si>
  <si>
    <t>23.07.25</t>
  </si>
  <si>
    <t>24.07.25</t>
  </si>
  <si>
    <t>25.07.25</t>
  </si>
  <si>
    <t>28.07.25</t>
  </si>
  <si>
    <t>29.07.25</t>
  </si>
  <si>
    <t>30.07.25</t>
  </si>
  <si>
    <t>31.07.25</t>
  </si>
  <si>
    <t>01.08.25</t>
  </si>
  <si>
    <t>04.08.25</t>
  </si>
  <si>
    <t>05.08.25</t>
  </si>
  <si>
    <t>06.08.25</t>
  </si>
  <si>
    <t>07.08.25</t>
  </si>
  <si>
    <t>08.08.25</t>
  </si>
  <si>
    <t>11.08.25</t>
  </si>
  <si>
    <t>12.08.25</t>
  </si>
  <si>
    <t>13.08.25</t>
  </si>
  <si>
    <t>14.08.25</t>
  </si>
  <si>
    <t>15.08.25</t>
  </si>
  <si>
    <t>18.08.25</t>
  </si>
  <si>
    <t>19.08.25</t>
  </si>
  <si>
    <t>20.08.25</t>
  </si>
  <si>
    <t>21.08.25</t>
  </si>
  <si>
    <t>22.08.25</t>
  </si>
  <si>
    <t>25.08.25</t>
  </si>
  <si>
    <t>26.08.25</t>
  </si>
  <si>
    <t>27.08.25</t>
  </si>
  <si>
    <t>28.08.25</t>
  </si>
  <si>
    <t>29.08.25</t>
  </si>
  <si>
    <t>02.09.25</t>
  </si>
  <si>
    <t>03.09.25</t>
  </si>
  <si>
    <t>04.09.25</t>
  </si>
  <si>
    <t>05.09.25</t>
  </si>
  <si>
    <t>08.09.25</t>
  </si>
  <si>
    <t>09.09.25</t>
  </si>
  <si>
    <t>10.09.25</t>
  </si>
  <si>
    <t>11.09.25</t>
  </si>
  <si>
    <t>12.09.25</t>
  </si>
  <si>
    <t>15.09.25</t>
  </si>
  <si>
    <t>16.09.25</t>
  </si>
  <si>
    <t>17.09.25</t>
  </si>
  <si>
    <t>18.09.25</t>
  </si>
  <si>
    <t>19.09.25</t>
  </si>
  <si>
    <t>22.09.25</t>
  </si>
  <si>
    <t>23.09.25</t>
  </si>
  <si>
    <t>24.09.25</t>
  </si>
  <si>
    <t>25.09.25</t>
  </si>
  <si>
    <t>26.09.25</t>
  </si>
  <si>
    <t>29.09.25</t>
  </si>
  <si>
    <t>30.09.25</t>
  </si>
  <si>
    <t>01.10.25</t>
  </si>
  <si>
    <t>02.10.25</t>
  </si>
  <si>
    <t>03.10.25</t>
  </si>
  <si>
    <t>06.10.25</t>
  </si>
  <si>
    <t>07.10.25</t>
  </si>
  <si>
    <t>08.10.25</t>
  </si>
  <si>
    <t>09.10.25</t>
  </si>
  <si>
    <t>10.10.25</t>
  </si>
  <si>
    <t>13.10.25</t>
  </si>
  <si>
    <t>14.10.25</t>
  </si>
  <si>
    <t>15.10.25</t>
  </si>
  <si>
    <t>16.10.25</t>
  </si>
  <si>
    <t>17.10.25</t>
  </si>
  <si>
    <t>20.10.25</t>
  </si>
  <si>
    <t>21.10.25</t>
  </si>
  <si>
    <t>22.10.25</t>
  </si>
  <si>
    <t>23.10.25</t>
  </si>
  <si>
    <t>24.10.25</t>
  </si>
  <si>
    <t>28.10.25</t>
  </si>
  <si>
    <t>29.10.25</t>
  </si>
  <si>
    <t>30.10.25</t>
  </si>
  <si>
    <t>31.10.25</t>
  </si>
  <si>
    <t>03.11.25</t>
  </si>
  <si>
    <t>04.11.25</t>
  </si>
  <si>
    <t>05.11.25</t>
  </si>
  <si>
    <t>06.11.25</t>
  </si>
  <si>
    <t>07.11.25</t>
  </si>
  <si>
    <t>10.11.25</t>
  </si>
  <si>
    <t>11.11.25</t>
  </si>
  <si>
    <t>12.11.25</t>
  </si>
  <si>
    <t>13.11.25</t>
  </si>
  <si>
    <t>14.11.25</t>
  </si>
  <si>
    <t>17.11.25</t>
  </si>
  <si>
    <t>18.11.25</t>
  </si>
  <si>
    <t>19.11.25</t>
  </si>
  <si>
    <t>20.11.25</t>
  </si>
  <si>
    <t>21.11.25</t>
  </si>
  <si>
    <t>24.11.25</t>
  </si>
  <si>
    <t>25.11.25</t>
  </si>
  <si>
    <t>26.11.25</t>
  </si>
  <si>
    <t>27.11.25</t>
  </si>
  <si>
    <t>28.11.25</t>
  </si>
  <si>
    <t>01.12.25</t>
  </si>
  <si>
    <t>02.12.25</t>
  </si>
  <si>
    <t>03.12.25</t>
  </si>
  <si>
    <t>04.12.25</t>
  </si>
  <si>
    <t>05.12.25</t>
  </si>
  <si>
    <t>08.12.25</t>
  </si>
  <si>
    <t>09.12.25</t>
  </si>
  <si>
    <t>10.12.25</t>
  </si>
  <si>
    <t>11.12.25</t>
  </si>
  <si>
    <t>12.12.25</t>
  </si>
  <si>
    <t>15.12.25</t>
  </si>
  <si>
    <t>17.12.25</t>
  </si>
  <si>
    <t>18.12.25</t>
  </si>
  <si>
    <t>19.12.25</t>
  </si>
  <si>
    <t>22.12.25</t>
  </si>
  <si>
    <t>23.12.25</t>
  </si>
  <si>
    <t>24.12.25</t>
  </si>
  <si>
    <t>25.12.25</t>
  </si>
  <si>
    <t>26.12.25</t>
  </si>
  <si>
    <t>29.12.25</t>
  </si>
  <si>
    <t>30.12.25</t>
  </si>
  <si>
    <t>31.12.25</t>
  </si>
  <si>
    <t>05.01.26</t>
  </si>
  <si>
    <t>06.01.26</t>
  </si>
  <si>
    <t>08.01.26</t>
  </si>
  <si>
    <t>09.01.26</t>
  </si>
  <si>
    <t>12.01.26</t>
  </si>
  <si>
    <t>13.01.26</t>
  </si>
  <si>
    <t>14.01.26</t>
  </si>
  <si>
    <t>15.01.26</t>
  </si>
  <si>
    <t>16.01.26</t>
  </si>
  <si>
    <t>19.01.26</t>
  </si>
  <si>
    <t>20.01.26</t>
  </si>
  <si>
    <t>21.01.26</t>
  </si>
  <si>
    <t>22.01.26</t>
  </si>
  <si>
    <t>23.01.26</t>
  </si>
  <si>
    <t>26.01.26</t>
  </si>
  <si>
    <t>27.01.26</t>
  </si>
  <si>
    <t>28.01.26</t>
  </si>
  <si>
    <t>29.01.26</t>
  </si>
  <si>
    <t>30.01.26</t>
  </si>
  <si>
    <t>02.02.26</t>
  </si>
  <si>
    <t>03.02.26</t>
  </si>
  <si>
    <t>04.02.26</t>
  </si>
  <si>
    <t>05.02.26</t>
  </si>
  <si>
    <t>06.02.26</t>
  </si>
  <si>
    <t>09.02.26</t>
  </si>
  <si>
    <t>10.02.26</t>
  </si>
  <si>
    <t>11.02.26</t>
  </si>
  <si>
    <t>12.02.26</t>
  </si>
  <si>
    <t>13.02.26</t>
  </si>
  <si>
    <t>16.02.26</t>
  </si>
  <si>
    <t>17.02.26</t>
  </si>
  <si>
    <t>18.02.26</t>
  </si>
  <si>
    <t>19.02.26</t>
  </si>
  <si>
    <t>20.02.26</t>
  </si>
  <si>
    <t>23.02.26</t>
  </si>
  <si>
    <t>24.02.26</t>
  </si>
  <si>
    <t>25.02.26</t>
  </si>
  <si>
    <t>26.02.26</t>
  </si>
  <si>
    <t>27.02.26</t>
  </si>
  <si>
    <t>02.03.26</t>
  </si>
  <si>
    <t>03.03.26</t>
  </si>
  <si>
    <t>04.03.26</t>
  </si>
  <si>
    <t>05.03.26</t>
  </si>
  <si>
    <t>06.03.26</t>
  </si>
  <si>
    <t>10.03.26</t>
  </si>
  <si>
    <t>11.03.26</t>
  </si>
  <si>
    <t>12.03.26</t>
  </si>
  <si>
    <t>13.03.26</t>
  </si>
  <si>
    <t>16.03.26</t>
  </si>
  <si>
    <t>17.03.26</t>
  </si>
  <si>
    <t>18.03.26</t>
  </si>
  <si>
    <t>19.03.26</t>
  </si>
  <si>
    <t>20.03.26</t>
  </si>
  <si>
    <t>26.03.26</t>
  </si>
  <si>
    <t>27.03.26</t>
  </si>
  <si>
    <t>30.03.26</t>
  </si>
  <si>
    <t>31.03.26</t>
  </si>
  <si>
    <t>01.04.26</t>
  </si>
  <si>
    <t>02.04.26</t>
  </si>
  <si>
    <t>03.04.26</t>
  </si>
  <si>
    <t>06.04.26</t>
  </si>
  <si>
    <t>07.04.26</t>
  </si>
  <si>
    <t>08.04.26</t>
  </si>
  <si>
    <t>09.04.26</t>
  </si>
  <si>
    <t>10.04.26</t>
  </si>
  <si>
    <t>13.04.26</t>
  </si>
  <si>
    <t>14.04.26</t>
  </si>
  <si>
    <t>15.04.26</t>
  </si>
  <si>
    <t>16.04.26</t>
  </si>
  <si>
    <t>17.04.26</t>
  </si>
  <si>
    <t>20.04.26</t>
  </si>
  <si>
    <t>21.04.26</t>
  </si>
  <si>
    <t>22.04.26</t>
  </si>
  <si>
    <t>23.04.26</t>
  </si>
  <si>
    <t>24.04.26</t>
  </si>
  <si>
    <t>27.04.26</t>
  </si>
  <si>
    <t>28.04.26</t>
  </si>
  <si>
    <t>29.04.26</t>
  </si>
  <si>
    <t>30.04.26</t>
  </si>
  <si>
    <t>04.05.26</t>
  </si>
  <si>
    <t>05.05.26</t>
  </si>
  <si>
    <t>06.05.26</t>
  </si>
  <si>
    <t>08.05.26</t>
  </si>
  <si>
    <t>12.05.26</t>
  </si>
  <si>
    <t>13.05.26</t>
  </si>
  <si>
    <t>14.05.26</t>
  </si>
  <si>
    <t>15.05.26</t>
  </si>
  <si>
    <t>18.05.26</t>
  </si>
  <si>
    <t>19.05.26</t>
  </si>
  <si>
    <t>20.05.26</t>
  </si>
  <si>
    <t>21.05.26</t>
  </si>
  <si>
    <t>22.05.26</t>
  </si>
  <si>
    <t>25.05.26</t>
  </si>
  <si>
    <t>26.05.26</t>
  </si>
  <si>
    <t>28.05.26</t>
  </si>
  <si>
    <t>29.05.26</t>
  </si>
  <si>
    <t>01.06.26</t>
  </si>
  <si>
    <t>02.06.26</t>
  </si>
  <si>
    <t>03.06.26</t>
  </si>
  <si>
    <t>04.06.26</t>
  </si>
  <si>
    <t>05.06.26</t>
  </si>
  <si>
    <t>08.06.26</t>
  </si>
  <si>
    <t>09.06.26</t>
  </si>
  <si>
    <t>10.06.26</t>
  </si>
  <si>
    <t>11.06.26</t>
  </si>
  <si>
    <t>12.06.26</t>
  </si>
  <si>
    <t>15.06.26</t>
  </si>
  <si>
    <t>16.06.26</t>
  </si>
  <si>
    <t>17.06.26</t>
  </si>
  <si>
    <t>18.06.26</t>
  </si>
  <si>
    <t>19.06.26</t>
  </si>
  <si>
    <t>22.06.26</t>
  </si>
  <si>
    <t>23.06.26</t>
  </si>
  <si>
    <t>24.06.26</t>
  </si>
  <si>
    <t>25.06.26</t>
  </si>
  <si>
    <t>26.06.26</t>
  </si>
  <si>
    <t>29.06.26</t>
  </si>
  <si>
    <t>30.06.26</t>
  </si>
  <si>
    <t>01.07.26</t>
  </si>
  <si>
    <t>02.07.26</t>
  </si>
  <si>
    <t>03.07.26</t>
  </si>
  <si>
    <t>07.07.26</t>
  </si>
  <si>
    <t>08.07.26</t>
  </si>
  <si>
    <t>09.07.26</t>
  </si>
  <si>
    <t>10.07.26</t>
  </si>
  <si>
    <t>13.07.26</t>
  </si>
  <si>
    <t>14.07.26</t>
  </si>
  <si>
    <t>15.07.26</t>
  </si>
  <si>
    <t>16.07.26</t>
  </si>
  <si>
    <t>17.07.26</t>
  </si>
  <si>
    <t>20.07.26</t>
  </si>
  <si>
    <t>21.07.26</t>
  </si>
  <si>
    <t>22.07.26</t>
  </si>
  <si>
    <t>23.07.26</t>
  </si>
  <si>
    <t>24.07.26</t>
  </si>
  <si>
    <t>27.07.26</t>
  </si>
  <si>
    <t>28.07.26</t>
  </si>
  <si>
    <t>29.07.26</t>
  </si>
  <si>
    <t>30.07.26</t>
  </si>
  <si>
    <t>31.07.26</t>
  </si>
  <si>
    <t>03.08.26</t>
  </si>
  <si>
    <t>04.08.26</t>
  </si>
  <si>
    <t>05.08.26</t>
  </si>
  <si>
    <t>06.08.26</t>
  </si>
  <si>
    <t>07.08.26</t>
  </si>
  <si>
    <t>10.08.26</t>
  </si>
  <si>
    <t>Date Initial</t>
  </si>
  <si>
    <t>DATE</t>
  </si>
  <si>
    <t>Monthly Averages</t>
  </si>
  <si>
    <t>KASE_INDEX</t>
  </si>
  <si>
    <t>date</t>
  </si>
  <si>
    <t>kz_stockidx_m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</si>
</sst>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 * #,##0_ ;_ * \-#,##0_ ;_ * &quot;-&quot;??_ ;_ @_ "/>
  </numFmts>
  <fonts count="23">
    <font>
      <sz val="11"/>
      <color theme="1"/>
      <name val="Calibri"/>
      <charset val="134"/>
      <scheme val="minor"/>
    </font>
    <font>
      <b/>
      <sz val="11"/>
      <name val="Arial"/>
      <charset val="134"/>
    </font>
    <font>
      <sz val="11"/>
      <name val="Arial"/>
      <charset val="134"/>
    </font>
    <font>
      <b/>
      <sz val="13"/>
      <color rgb="FFFFFFFF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3" fillId="2" borderId="1">
      <alignment horizontal="left"/>
    </xf>
    <xf numFmtId="0" fontId="1" fillId="0" borderId="0">
      <alignment horizontal="center"/>
    </xf>
    <xf numFmtId="0" fontId="1" fillId="0" borderId="0">
      <alignment horizontal="right"/>
    </xf>
    <xf numFmtId="0" fontId="2" fillId="0" borderId="0">
      <alignment horizontal="center"/>
    </xf>
    <xf numFmtId="0" fontId="2" fillId="0" borderId="0">
      <alignment horizontal="right"/>
    </xf>
  </cellStyleXfs>
  <cellXfs count="1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178" fontId="0" fillId="0" borderId="0" xfId="1" applyNumberFormat="1" applyAlignment="1">
      <alignment horizontal="right"/>
    </xf>
    <xf numFmtId="0" fontId="1" fillId="0" borderId="0" xfId="50" applyAlignment="1">
      <alignment horizontal="center"/>
    </xf>
    <xf numFmtId="58" fontId="2" fillId="0" borderId="0" xfId="52" applyNumberFormat="1" applyAlignment="1">
      <alignment horizontal="center"/>
    </xf>
    <xf numFmtId="0" fontId="2" fillId="0" borderId="0" xfId="53" applyAlignment="1">
      <alignment horizontal="right"/>
    </xf>
    <xf numFmtId="0" fontId="3" fillId="2" borderId="1" xfId="49" applyAlignment="1">
      <alignment horizontal="left"/>
    </xf>
    <xf numFmtId="0" fontId="0" fillId="0" borderId="2" xfId="0" applyBorder="1"/>
    <xf numFmtId="0" fontId="0" fillId="0" borderId="3" xfId="0" applyBorder="1"/>
    <xf numFmtId="0" fontId="1" fillId="0" borderId="0" xfId="51" applyAlignment="1">
      <alignment horizontal="right"/>
    </xf>
    <xf numFmtId="0" fontId="2" fillId="0" borderId="0" xfId="52" applyAlignment="1">
      <alignment horizontal="center"/>
    </xf>
  </cellXfs>
  <cellStyles count="54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title_style_obj" xfId="49"/>
    <cellStyle name="bold_center_style" xfId="50"/>
    <cellStyle name="bold_right_style" xfId="51"/>
    <cellStyle name="center_style" xfId="52"/>
    <cellStyle name="right_style" xfId="5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446"/>
  <sheetViews>
    <sheetView topLeftCell="A2" workbookViewId="0">
      <selection activeCell="C2" sqref="C2"/>
    </sheetView>
  </sheetViews>
  <sheetFormatPr defaultColWidth="9" defaultRowHeight="16.8" outlineLevelCol="6"/>
  <cols>
    <col min="1" max="1" width="10" customWidth="1"/>
    <col min="2" max="7" width="30" customWidth="1"/>
  </cols>
  <sheetData>
    <row r="1" ht="20.7" spans="1:7">
      <c r="A1" s="7" t="s">
        <v>0</v>
      </c>
      <c r="B1" s="8"/>
      <c r="C1" s="8"/>
      <c r="D1" s="8"/>
      <c r="E1" s="8"/>
      <c r="F1" s="8"/>
      <c r="G1" s="9"/>
    </row>
    <row r="2" ht="17.55" spans="1:7">
      <c r="A2" s="4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10" t="s">
        <v>7</v>
      </c>
    </row>
    <row r="3" spans="1:7">
      <c r="A3" s="11" t="s">
        <v>8</v>
      </c>
      <c r="B3" s="6">
        <v>100</v>
      </c>
      <c r="C3" s="6">
        <v>100</v>
      </c>
      <c r="D3" s="6">
        <v>100</v>
      </c>
      <c r="E3" s="6">
        <v>100</v>
      </c>
      <c r="F3" s="6">
        <v>1.54</v>
      </c>
      <c r="G3" s="6">
        <v>10.82</v>
      </c>
    </row>
    <row r="4" spans="1:7">
      <c r="A4" s="11" t="s">
        <v>9</v>
      </c>
      <c r="B4" s="6">
        <v>99.99</v>
      </c>
      <c r="C4" s="6">
        <v>99.99</v>
      </c>
      <c r="D4" s="6">
        <v>99.99</v>
      </c>
      <c r="E4" s="6">
        <v>99.99</v>
      </c>
      <c r="F4" s="6"/>
      <c r="G4" s="6"/>
    </row>
    <row r="5" spans="1:7">
      <c r="A5" s="11" t="s">
        <v>10</v>
      </c>
      <c r="B5" s="6">
        <v>99.99</v>
      </c>
      <c r="C5" s="6">
        <v>99.99</v>
      </c>
      <c r="D5" s="6">
        <v>99.99</v>
      </c>
      <c r="E5" s="6">
        <v>99.99</v>
      </c>
      <c r="F5" s="6"/>
      <c r="G5" s="6"/>
    </row>
    <row r="6" spans="1:7">
      <c r="A6" s="11" t="s">
        <v>11</v>
      </c>
      <c r="B6" s="6">
        <v>99.99</v>
      </c>
      <c r="C6" s="6">
        <v>99.99</v>
      </c>
      <c r="D6" s="6">
        <v>99.99</v>
      </c>
      <c r="E6" s="6">
        <v>99.99</v>
      </c>
      <c r="F6" s="6"/>
      <c r="G6" s="6"/>
    </row>
    <row r="7" spans="1:7">
      <c r="A7" s="11" t="s">
        <v>12</v>
      </c>
      <c r="B7" s="6">
        <v>99.99</v>
      </c>
      <c r="C7" s="6">
        <v>99.99</v>
      </c>
      <c r="D7" s="6">
        <v>99.99</v>
      </c>
      <c r="E7" s="6">
        <v>99.99</v>
      </c>
      <c r="F7" s="6"/>
      <c r="G7" s="6"/>
    </row>
    <row r="8" spans="1:7">
      <c r="A8" s="11" t="s">
        <v>13</v>
      </c>
      <c r="B8" s="6">
        <v>99.99</v>
      </c>
      <c r="C8" s="6">
        <v>99.99</v>
      </c>
      <c r="D8" s="6">
        <v>99.99</v>
      </c>
      <c r="E8" s="6">
        <v>99.99</v>
      </c>
      <c r="F8" s="6"/>
      <c r="G8" s="6"/>
    </row>
    <row r="9" spans="1:7">
      <c r="A9" s="11" t="s">
        <v>14</v>
      </c>
      <c r="B9" s="6">
        <v>102.77</v>
      </c>
      <c r="C9" s="6">
        <v>102.77</v>
      </c>
      <c r="D9" s="6">
        <v>102.77</v>
      </c>
      <c r="E9" s="6">
        <v>102.77</v>
      </c>
      <c r="F9" s="6"/>
      <c r="G9" s="6"/>
    </row>
    <row r="10" spans="1:7">
      <c r="A10" s="11" t="s">
        <v>15</v>
      </c>
      <c r="B10" s="6">
        <v>102.77</v>
      </c>
      <c r="C10" s="6">
        <v>102.77</v>
      </c>
      <c r="D10" s="6">
        <v>102.77</v>
      </c>
      <c r="E10" s="6">
        <v>102.77</v>
      </c>
      <c r="F10" s="6"/>
      <c r="G10" s="6"/>
    </row>
    <row r="11" spans="1:7">
      <c r="A11" s="11" t="s">
        <v>16</v>
      </c>
      <c r="B11" s="6">
        <v>102.78</v>
      </c>
      <c r="C11" s="6">
        <v>102.78</v>
      </c>
      <c r="D11" s="6">
        <v>102.78</v>
      </c>
      <c r="E11" s="6">
        <v>102.78</v>
      </c>
      <c r="F11" s="6"/>
      <c r="G11" s="6"/>
    </row>
    <row r="12" spans="1:7">
      <c r="A12" s="11" t="s">
        <v>17</v>
      </c>
      <c r="B12" s="6">
        <v>102.78</v>
      </c>
      <c r="C12" s="6">
        <v>102.78</v>
      </c>
      <c r="D12" s="6">
        <v>102.78</v>
      </c>
      <c r="E12" s="6">
        <v>102.78</v>
      </c>
      <c r="F12" s="6"/>
      <c r="G12" s="6"/>
    </row>
    <row r="13" spans="1:7">
      <c r="A13" s="11" t="s">
        <v>18</v>
      </c>
      <c r="B13" s="6">
        <v>102.78</v>
      </c>
      <c r="C13" s="6">
        <v>102.78</v>
      </c>
      <c r="D13" s="6">
        <v>102.78</v>
      </c>
      <c r="E13" s="6">
        <v>102.78</v>
      </c>
      <c r="F13" s="6"/>
      <c r="G13" s="6"/>
    </row>
    <row r="14" spans="1:7">
      <c r="A14" s="11" t="s">
        <v>19</v>
      </c>
      <c r="B14" s="6">
        <v>102.78</v>
      </c>
      <c r="C14" s="6">
        <v>102.78</v>
      </c>
      <c r="D14" s="6">
        <v>102.78</v>
      </c>
      <c r="E14" s="6">
        <v>102.78</v>
      </c>
      <c r="F14" s="6"/>
      <c r="G14" s="6"/>
    </row>
    <row r="15" spans="1:7">
      <c r="A15" s="11" t="s">
        <v>20</v>
      </c>
      <c r="B15" s="6">
        <v>102.77</v>
      </c>
      <c r="C15" s="6">
        <v>102.77</v>
      </c>
      <c r="D15" s="6">
        <v>102.77</v>
      </c>
      <c r="E15" s="6">
        <v>102.77</v>
      </c>
      <c r="F15" s="6"/>
      <c r="G15" s="6"/>
    </row>
    <row r="16" spans="1:7">
      <c r="A16" s="11" t="s">
        <v>21</v>
      </c>
      <c r="B16" s="6">
        <v>102.78</v>
      </c>
      <c r="C16" s="6">
        <v>102.78</v>
      </c>
      <c r="D16" s="6">
        <v>102.78</v>
      </c>
      <c r="E16" s="6">
        <v>102.78</v>
      </c>
      <c r="F16" s="6"/>
      <c r="G16" s="6"/>
    </row>
    <row r="17" spans="1:7">
      <c r="A17" s="11" t="s">
        <v>22</v>
      </c>
      <c r="B17" s="6">
        <v>102.78</v>
      </c>
      <c r="C17" s="6">
        <v>102.78</v>
      </c>
      <c r="D17" s="6">
        <v>102.78</v>
      </c>
      <c r="E17" s="6">
        <v>102.78</v>
      </c>
      <c r="F17" s="6"/>
      <c r="G17" s="6"/>
    </row>
    <row r="18" spans="1:7">
      <c r="A18" s="11" t="s">
        <v>23</v>
      </c>
      <c r="B18" s="6">
        <v>103.97</v>
      </c>
      <c r="C18" s="6">
        <v>103.97</v>
      </c>
      <c r="D18" s="6">
        <v>103.97</v>
      </c>
      <c r="E18" s="6">
        <v>103.97</v>
      </c>
      <c r="F18" s="6">
        <v>49.5</v>
      </c>
      <c r="G18" s="6">
        <v>347.21</v>
      </c>
    </row>
    <row r="19" spans="1:7">
      <c r="A19" s="11" t="s">
        <v>24</v>
      </c>
      <c r="B19" s="6">
        <v>103.97</v>
      </c>
      <c r="C19" s="6">
        <v>103.97</v>
      </c>
      <c r="D19" s="6">
        <v>103.97</v>
      </c>
      <c r="E19" s="6">
        <v>103.97</v>
      </c>
      <c r="F19" s="6">
        <v>0.31</v>
      </c>
      <c r="G19" s="6">
        <v>2.2</v>
      </c>
    </row>
    <row r="20" spans="1:7">
      <c r="A20" s="11" t="s">
        <v>25</v>
      </c>
      <c r="B20" s="6">
        <v>103.97</v>
      </c>
      <c r="C20" s="6">
        <v>103.97</v>
      </c>
      <c r="D20" s="6">
        <v>103.97</v>
      </c>
      <c r="E20" s="6">
        <v>103.97</v>
      </c>
      <c r="F20" s="6"/>
      <c r="G20" s="6"/>
    </row>
    <row r="21" spans="1:7">
      <c r="A21" s="11" t="s">
        <v>26</v>
      </c>
      <c r="B21" s="6">
        <v>103.98</v>
      </c>
      <c r="C21" s="6">
        <v>103.98</v>
      </c>
      <c r="D21" s="6">
        <v>103.98</v>
      </c>
      <c r="E21" s="6">
        <v>103.98</v>
      </c>
      <c r="F21" s="6"/>
      <c r="G21" s="6"/>
    </row>
    <row r="22" spans="1:7">
      <c r="A22" s="11" t="s">
        <v>27</v>
      </c>
      <c r="B22" s="6">
        <v>103.97</v>
      </c>
      <c r="C22" s="6">
        <v>103.97</v>
      </c>
      <c r="D22" s="6">
        <v>103.97</v>
      </c>
      <c r="E22" s="6">
        <v>103.97</v>
      </c>
      <c r="F22" s="6"/>
      <c r="G22" s="6"/>
    </row>
    <row r="23" spans="1:7">
      <c r="A23" s="11" t="s">
        <v>28</v>
      </c>
      <c r="B23" s="6">
        <v>103.99</v>
      </c>
      <c r="C23" s="6">
        <v>103.99</v>
      </c>
      <c r="D23" s="6">
        <v>103.99</v>
      </c>
      <c r="E23" s="6">
        <v>103.99</v>
      </c>
      <c r="F23" s="6"/>
      <c r="G23" s="6"/>
    </row>
    <row r="24" spans="1:7">
      <c r="A24" s="11" t="s">
        <v>29</v>
      </c>
      <c r="B24" s="6">
        <v>103.99</v>
      </c>
      <c r="C24" s="6">
        <v>103.99</v>
      </c>
      <c r="D24" s="6">
        <v>103.99</v>
      </c>
      <c r="E24" s="6">
        <v>103.99</v>
      </c>
      <c r="F24" s="6"/>
      <c r="G24" s="6"/>
    </row>
    <row r="25" spans="1:7">
      <c r="A25" s="11" t="s">
        <v>30</v>
      </c>
      <c r="B25" s="6">
        <v>104</v>
      </c>
      <c r="C25" s="6">
        <v>104</v>
      </c>
      <c r="D25" s="6">
        <v>104</v>
      </c>
      <c r="E25" s="6">
        <v>104</v>
      </c>
      <c r="F25" s="6"/>
      <c r="G25" s="6"/>
    </row>
    <row r="26" spans="1:7">
      <c r="A26" s="11" t="s">
        <v>31</v>
      </c>
      <c r="B26" s="6">
        <v>103.99</v>
      </c>
      <c r="C26" s="6">
        <v>103.99</v>
      </c>
      <c r="D26" s="6">
        <v>103.99</v>
      </c>
      <c r="E26" s="6">
        <v>103.99</v>
      </c>
      <c r="F26" s="6"/>
      <c r="G26" s="6"/>
    </row>
    <row r="27" spans="1:7">
      <c r="A27" s="11" t="s">
        <v>32</v>
      </c>
      <c r="B27" s="6">
        <v>103.99</v>
      </c>
      <c r="C27" s="6">
        <v>103.99</v>
      </c>
      <c r="D27" s="6">
        <v>103.99</v>
      </c>
      <c r="E27" s="6">
        <v>103.99</v>
      </c>
      <c r="F27" s="6">
        <v>0.12</v>
      </c>
      <c r="G27" s="6">
        <v>0.85</v>
      </c>
    </row>
    <row r="28" spans="1:7">
      <c r="A28" s="11" t="s">
        <v>33</v>
      </c>
      <c r="B28" s="6">
        <v>104</v>
      </c>
      <c r="C28" s="6">
        <v>104</v>
      </c>
      <c r="D28" s="6">
        <v>104</v>
      </c>
      <c r="E28" s="6">
        <v>104</v>
      </c>
      <c r="F28" s="6"/>
      <c r="G28" s="6"/>
    </row>
    <row r="29" spans="1:7">
      <c r="A29" s="11" t="s">
        <v>34</v>
      </c>
      <c r="B29" s="6">
        <v>104.01</v>
      </c>
      <c r="C29" s="6">
        <v>104.01</v>
      </c>
      <c r="D29" s="6">
        <v>104.01</v>
      </c>
      <c r="E29" s="6">
        <v>104.01</v>
      </c>
      <c r="F29" s="6"/>
      <c r="G29" s="6"/>
    </row>
    <row r="30" spans="1:7">
      <c r="A30" s="11" t="s">
        <v>35</v>
      </c>
      <c r="B30" s="6">
        <v>104.02</v>
      </c>
      <c r="C30" s="6">
        <v>104.02</v>
      </c>
      <c r="D30" s="6">
        <v>104.02</v>
      </c>
      <c r="E30" s="6">
        <v>104.02</v>
      </c>
      <c r="F30" s="6">
        <v>2.1</v>
      </c>
      <c r="G30" s="6">
        <v>14.69</v>
      </c>
    </row>
    <row r="31" spans="1:7">
      <c r="A31" s="11" t="s">
        <v>36</v>
      </c>
      <c r="B31" s="6">
        <v>104.02</v>
      </c>
      <c r="C31" s="6">
        <v>104.02</v>
      </c>
      <c r="D31" s="6">
        <v>104.02</v>
      </c>
      <c r="E31" s="6">
        <v>104.02</v>
      </c>
      <c r="F31" s="6"/>
      <c r="G31" s="6"/>
    </row>
    <row r="32" spans="1:7">
      <c r="A32" s="11" t="s">
        <v>37</v>
      </c>
      <c r="B32" s="6">
        <v>104.03</v>
      </c>
      <c r="C32" s="6">
        <v>104.03</v>
      </c>
      <c r="D32" s="6">
        <v>104.03</v>
      </c>
      <c r="E32" s="6">
        <v>104.03</v>
      </c>
      <c r="F32" s="6"/>
      <c r="G32" s="6"/>
    </row>
    <row r="33" spans="1:7">
      <c r="A33" s="11" t="s">
        <v>38</v>
      </c>
      <c r="B33" s="6">
        <v>104.04</v>
      </c>
      <c r="C33" s="6">
        <v>104.04</v>
      </c>
      <c r="D33" s="6">
        <v>104.04</v>
      </c>
      <c r="E33" s="6">
        <v>104.04</v>
      </c>
      <c r="F33" s="6"/>
      <c r="G33" s="6"/>
    </row>
    <row r="34" spans="1:7">
      <c r="A34" s="11" t="s">
        <v>39</v>
      </c>
      <c r="B34" s="6">
        <v>104.04</v>
      </c>
      <c r="C34" s="6">
        <v>104.04</v>
      </c>
      <c r="D34" s="6">
        <v>104.04</v>
      </c>
      <c r="E34" s="6">
        <v>104.04</v>
      </c>
      <c r="F34" s="6"/>
      <c r="G34" s="6"/>
    </row>
    <row r="35" spans="1:7">
      <c r="A35" s="11" t="s">
        <v>40</v>
      </c>
      <c r="B35" s="6">
        <v>104.05</v>
      </c>
      <c r="C35" s="6">
        <v>104.05</v>
      </c>
      <c r="D35" s="6">
        <v>104.05</v>
      </c>
      <c r="E35" s="6">
        <v>104.05</v>
      </c>
      <c r="F35" s="6"/>
      <c r="G35" s="6"/>
    </row>
    <row r="36" spans="1:7">
      <c r="A36" s="11" t="s">
        <v>41</v>
      </c>
      <c r="B36" s="6">
        <v>104.05</v>
      </c>
      <c r="C36" s="6">
        <v>104.05</v>
      </c>
      <c r="D36" s="6">
        <v>104.05</v>
      </c>
      <c r="E36" s="6">
        <v>104.05</v>
      </c>
      <c r="F36" s="6"/>
      <c r="G36" s="6"/>
    </row>
    <row r="37" spans="1:7">
      <c r="A37" s="11" t="s">
        <v>42</v>
      </c>
      <c r="B37" s="6">
        <v>104.06</v>
      </c>
      <c r="C37" s="6">
        <v>104.06</v>
      </c>
      <c r="D37" s="6">
        <v>104.06</v>
      </c>
      <c r="E37" s="6">
        <v>104.06</v>
      </c>
      <c r="F37" s="6"/>
      <c r="G37" s="6"/>
    </row>
    <row r="38" spans="1:7">
      <c r="A38" s="11" t="s">
        <v>43</v>
      </c>
      <c r="B38" s="6">
        <v>104.07</v>
      </c>
      <c r="C38" s="6">
        <v>104.07</v>
      </c>
      <c r="D38" s="6">
        <v>104.07</v>
      </c>
      <c r="E38" s="6">
        <v>104.07</v>
      </c>
      <c r="F38" s="6">
        <v>0.61</v>
      </c>
      <c r="G38" s="6">
        <v>4.31</v>
      </c>
    </row>
    <row r="39" spans="1:7">
      <c r="A39" s="11" t="s">
        <v>44</v>
      </c>
      <c r="B39" s="6">
        <v>115.52</v>
      </c>
      <c r="C39" s="6">
        <v>115.52</v>
      </c>
      <c r="D39" s="6">
        <v>115.52</v>
      </c>
      <c r="E39" s="6">
        <v>115.52</v>
      </c>
      <c r="F39" s="6">
        <v>2.4</v>
      </c>
      <c r="G39" s="6">
        <v>16.85</v>
      </c>
    </row>
    <row r="40" spans="1:7">
      <c r="A40" s="11" t="s">
        <v>45</v>
      </c>
      <c r="B40" s="6">
        <v>101.09</v>
      </c>
      <c r="C40" s="6">
        <v>101.09</v>
      </c>
      <c r="D40" s="6">
        <v>101.09</v>
      </c>
      <c r="E40" s="6">
        <v>101.09</v>
      </c>
      <c r="F40" s="6">
        <v>2.61</v>
      </c>
      <c r="G40" s="6">
        <v>18.25</v>
      </c>
    </row>
    <row r="41" spans="1:7">
      <c r="A41" s="11" t="s">
        <v>46</v>
      </c>
      <c r="B41" s="6">
        <v>116.5</v>
      </c>
      <c r="C41" s="6">
        <v>116.5</v>
      </c>
      <c r="D41" s="6">
        <v>116.5</v>
      </c>
      <c r="E41" s="6">
        <v>116.5</v>
      </c>
      <c r="F41" s="6">
        <v>6.41</v>
      </c>
      <c r="G41" s="6">
        <v>44.93</v>
      </c>
    </row>
    <row r="42" spans="1:7">
      <c r="A42" s="11" t="s">
        <v>47</v>
      </c>
      <c r="B42" s="6">
        <v>116.8</v>
      </c>
      <c r="C42" s="6">
        <v>116.8</v>
      </c>
      <c r="D42" s="6">
        <v>116.8</v>
      </c>
      <c r="E42" s="6">
        <v>116.8</v>
      </c>
      <c r="F42" s="6">
        <v>24.29</v>
      </c>
      <c r="G42" s="6">
        <v>170.13</v>
      </c>
    </row>
    <row r="43" spans="1:7">
      <c r="A43" s="11" t="s">
        <v>48</v>
      </c>
      <c r="B43" s="6">
        <v>116.81</v>
      </c>
      <c r="C43" s="6">
        <v>116.81</v>
      </c>
      <c r="D43" s="6">
        <v>116.81</v>
      </c>
      <c r="E43" s="6">
        <v>116.81</v>
      </c>
      <c r="F43" s="6">
        <v>0.8</v>
      </c>
      <c r="G43" s="6">
        <v>5.62</v>
      </c>
    </row>
    <row r="44" spans="1:7">
      <c r="A44" s="11" t="s">
        <v>49</v>
      </c>
      <c r="B44" s="6">
        <v>118.83</v>
      </c>
      <c r="C44" s="6">
        <v>118.83</v>
      </c>
      <c r="D44" s="6">
        <v>118.83</v>
      </c>
      <c r="E44" s="6">
        <v>118.83</v>
      </c>
      <c r="F44" s="6">
        <v>51.03</v>
      </c>
      <c r="G44" s="6">
        <v>356.9</v>
      </c>
    </row>
    <row r="45" spans="1:7">
      <c r="A45" s="11" t="s">
        <v>50</v>
      </c>
      <c r="B45" s="6">
        <v>101.41</v>
      </c>
      <c r="C45" s="6">
        <v>101.41</v>
      </c>
      <c r="D45" s="6">
        <v>101.41</v>
      </c>
      <c r="E45" s="6">
        <v>101.41</v>
      </c>
      <c r="F45" s="6">
        <v>10.58</v>
      </c>
      <c r="G45" s="6">
        <v>74.05</v>
      </c>
    </row>
    <row r="46" spans="1:7">
      <c r="A46" s="11" t="s">
        <v>51</v>
      </c>
      <c r="B46" s="6">
        <v>109.47</v>
      </c>
      <c r="C46" s="6">
        <v>109.47</v>
      </c>
      <c r="D46" s="6">
        <v>109.47</v>
      </c>
      <c r="E46" s="6">
        <v>109.47</v>
      </c>
      <c r="F46" s="6">
        <v>116.67</v>
      </c>
      <c r="G46" s="6">
        <v>817.51</v>
      </c>
    </row>
    <row r="47" spans="1:7">
      <c r="A47" s="11" t="s">
        <v>52</v>
      </c>
      <c r="B47" s="6">
        <v>109.63</v>
      </c>
      <c r="C47" s="6">
        <v>109.63</v>
      </c>
      <c r="D47" s="6">
        <v>109.63</v>
      </c>
      <c r="E47" s="6">
        <v>109.63</v>
      </c>
      <c r="F47" s="6">
        <v>8.51</v>
      </c>
      <c r="G47" s="6">
        <v>59.63</v>
      </c>
    </row>
    <row r="48" spans="1:7">
      <c r="A48" s="11" t="s">
        <v>53</v>
      </c>
      <c r="B48" s="6">
        <v>109.63</v>
      </c>
      <c r="C48" s="6">
        <v>109.63</v>
      </c>
      <c r="D48" s="6">
        <v>109.63</v>
      </c>
      <c r="E48" s="6">
        <v>109.63</v>
      </c>
      <c r="F48" s="6"/>
      <c r="G48" s="6"/>
    </row>
    <row r="49" spans="1:7">
      <c r="A49" s="11" t="s">
        <v>54</v>
      </c>
      <c r="B49" s="6">
        <v>109.64</v>
      </c>
      <c r="C49" s="6">
        <v>109.64</v>
      </c>
      <c r="D49" s="6">
        <v>109.64</v>
      </c>
      <c r="E49" s="6">
        <v>109.64</v>
      </c>
      <c r="F49" s="6">
        <v>120.68</v>
      </c>
      <c r="G49" s="6">
        <v>845.84</v>
      </c>
    </row>
    <row r="50" spans="1:7">
      <c r="A50" s="11" t="s">
        <v>55</v>
      </c>
      <c r="B50" s="6">
        <v>109.64</v>
      </c>
      <c r="C50" s="6">
        <v>109.64</v>
      </c>
      <c r="D50" s="6">
        <v>109.64</v>
      </c>
      <c r="E50" s="6">
        <v>109.64</v>
      </c>
      <c r="F50" s="6">
        <v>11.93</v>
      </c>
      <c r="G50" s="6">
        <v>83.64</v>
      </c>
    </row>
    <row r="51" spans="1:7">
      <c r="A51" s="11" t="s">
        <v>56</v>
      </c>
      <c r="B51" s="6">
        <v>109.64</v>
      </c>
      <c r="C51" s="6">
        <v>109.64</v>
      </c>
      <c r="D51" s="6">
        <v>109.64</v>
      </c>
      <c r="E51" s="6">
        <v>109.64</v>
      </c>
      <c r="F51" s="6">
        <v>25.26</v>
      </c>
      <c r="G51" s="6">
        <v>177.02</v>
      </c>
    </row>
    <row r="52" spans="1:7">
      <c r="A52" s="11" t="s">
        <v>57</v>
      </c>
      <c r="B52" s="6">
        <v>109.66</v>
      </c>
      <c r="C52" s="6">
        <v>109.66</v>
      </c>
      <c r="D52" s="6">
        <v>109.66</v>
      </c>
      <c r="E52" s="6">
        <v>109.66</v>
      </c>
      <c r="F52" s="6">
        <v>24.62</v>
      </c>
      <c r="G52" s="6">
        <v>172.59</v>
      </c>
    </row>
    <row r="53" spans="1:7">
      <c r="A53" s="11" t="s">
        <v>58</v>
      </c>
      <c r="B53" s="6">
        <v>109.96</v>
      </c>
      <c r="C53" s="6">
        <v>109.96</v>
      </c>
      <c r="D53" s="6">
        <v>109.96</v>
      </c>
      <c r="E53" s="6">
        <v>109.96</v>
      </c>
      <c r="F53" s="6">
        <v>16.21</v>
      </c>
      <c r="G53" s="6">
        <v>113.65</v>
      </c>
    </row>
    <row r="54" spans="1:7">
      <c r="A54" s="11" t="s">
        <v>59</v>
      </c>
      <c r="B54" s="6">
        <v>109.96</v>
      </c>
      <c r="C54" s="6">
        <v>109.96</v>
      </c>
      <c r="D54" s="6">
        <v>109.96</v>
      </c>
      <c r="E54" s="6">
        <v>109.96</v>
      </c>
      <c r="F54" s="6">
        <v>2.1</v>
      </c>
      <c r="G54" s="6">
        <v>14.74</v>
      </c>
    </row>
    <row r="55" spans="1:7">
      <c r="A55" s="11" t="s">
        <v>60</v>
      </c>
      <c r="B55" s="6">
        <v>109.97</v>
      </c>
      <c r="C55" s="6">
        <v>109.97</v>
      </c>
      <c r="D55" s="6">
        <v>109.97</v>
      </c>
      <c r="E55" s="6">
        <v>109.97</v>
      </c>
      <c r="F55" s="6">
        <v>12.92</v>
      </c>
      <c r="G55" s="6">
        <v>90.56</v>
      </c>
    </row>
    <row r="56" spans="1:7">
      <c r="A56" s="11" t="s">
        <v>61</v>
      </c>
      <c r="B56" s="6">
        <v>109.97</v>
      </c>
      <c r="C56" s="6">
        <v>109.97</v>
      </c>
      <c r="D56" s="6">
        <v>109.97</v>
      </c>
      <c r="E56" s="6">
        <v>109.97</v>
      </c>
      <c r="F56" s="6">
        <v>125.86</v>
      </c>
      <c r="G56" s="6">
        <v>882.35</v>
      </c>
    </row>
    <row r="57" spans="1:7">
      <c r="A57" s="11" t="s">
        <v>62</v>
      </c>
      <c r="B57" s="6">
        <v>109.98</v>
      </c>
      <c r="C57" s="6">
        <v>109.98</v>
      </c>
      <c r="D57" s="6">
        <v>109.98</v>
      </c>
      <c r="E57" s="6">
        <v>109.98</v>
      </c>
      <c r="F57" s="6">
        <v>35.64</v>
      </c>
      <c r="G57" s="6">
        <v>249.91</v>
      </c>
    </row>
    <row r="58" spans="1:7">
      <c r="A58" s="11" t="s">
        <v>63</v>
      </c>
      <c r="B58" s="6">
        <v>110</v>
      </c>
      <c r="C58" s="6">
        <v>110</v>
      </c>
      <c r="D58" s="6">
        <v>110</v>
      </c>
      <c r="E58" s="6">
        <v>110</v>
      </c>
      <c r="F58" s="6"/>
      <c r="G58" s="6"/>
    </row>
    <row r="59" spans="1:7">
      <c r="A59" s="11" t="s">
        <v>64</v>
      </c>
      <c r="B59" s="6">
        <v>102.08</v>
      </c>
      <c r="C59" s="6">
        <v>102.08</v>
      </c>
      <c r="D59" s="6">
        <v>102.08</v>
      </c>
      <c r="E59" s="6">
        <v>102.08</v>
      </c>
      <c r="F59" s="6"/>
      <c r="G59" s="6"/>
    </row>
    <row r="60" spans="1:7">
      <c r="A60" s="11" t="s">
        <v>65</v>
      </c>
      <c r="B60" s="6">
        <v>102.09</v>
      </c>
      <c r="C60" s="6">
        <v>102.09</v>
      </c>
      <c r="D60" s="6">
        <v>102.09</v>
      </c>
      <c r="E60" s="6">
        <v>102.09</v>
      </c>
      <c r="F60" s="6">
        <v>121.11</v>
      </c>
      <c r="G60" s="6">
        <v>849.76</v>
      </c>
    </row>
    <row r="61" spans="1:7">
      <c r="A61" s="11" t="s">
        <v>66</v>
      </c>
      <c r="B61" s="6">
        <v>102.09</v>
      </c>
      <c r="C61" s="6">
        <v>102.09</v>
      </c>
      <c r="D61" s="6">
        <v>102.09</v>
      </c>
      <c r="E61" s="6">
        <v>102.09</v>
      </c>
      <c r="F61" s="6">
        <v>20.5</v>
      </c>
      <c r="G61" s="6">
        <v>143.91</v>
      </c>
    </row>
    <row r="62" spans="1:7">
      <c r="A62" s="11" t="s">
        <v>67</v>
      </c>
      <c r="B62" s="6">
        <v>110.01</v>
      </c>
      <c r="C62" s="6">
        <v>110.01</v>
      </c>
      <c r="D62" s="6">
        <v>110.01</v>
      </c>
      <c r="E62" s="6">
        <v>110.01</v>
      </c>
      <c r="F62" s="6">
        <v>3</v>
      </c>
      <c r="G62" s="6">
        <v>21.06</v>
      </c>
    </row>
    <row r="63" spans="1:7">
      <c r="A63" s="11" t="s">
        <v>68</v>
      </c>
      <c r="B63" s="6">
        <v>102.1</v>
      </c>
      <c r="C63" s="6">
        <v>102.1</v>
      </c>
      <c r="D63" s="6">
        <v>102.1</v>
      </c>
      <c r="E63" s="6">
        <v>102.1</v>
      </c>
      <c r="F63" s="6">
        <v>18.65</v>
      </c>
      <c r="G63" s="6">
        <v>130.91</v>
      </c>
    </row>
    <row r="64" spans="1:7">
      <c r="A64" s="11" t="s">
        <v>69</v>
      </c>
      <c r="B64" s="6">
        <v>111.4</v>
      </c>
      <c r="C64" s="6">
        <v>111.4</v>
      </c>
      <c r="D64" s="6">
        <v>111.4</v>
      </c>
      <c r="E64" s="6">
        <v>111.4</v>
      </c>
      <c r="F64" s="6">
        <v>23.9</v>
      </c>
      <c r="G64" s="6">
        <v>167.7</v>
      </c>
    </row>
    <row r="65" spans="1:7">
      <c r="A65" s="11" t="s">
        <v>70</v>
      </c>
      <c r="B65" s="6">
        <v>101.86</v>
      </c>
      <c r="C65" s="6">
        <v>101.86</v>
      </c>
      <c r="D65" s="6">
        <v>101.86</v>
      </c>
      <c r="E65" s="6">
        <v>101.86</v>
      </c>
      <c r="F65" s="6">
        <v>3.3</v>
      </c>
      <c r="G65" s="6">
        <v>23.17</v>
      </c>
    </row>
    <row r="66" spans="1:7">
      <c r="A66" s="11" t="s">
        <v>71</v>
      </c>
      <c r="B66" s="6">
        <v>109.77</v>
      </c>
      <c r="C66" s="6">
        <v>109.77</v>
      </c>
      <c r="D66" s="6">
        <v>109.77</v>
      </c>
      <c r="E66" s="6">
        <v>109.77</v>
      </c>
      <c r="F66" s="6">
        <v>15.63</v>
      </c>
      <c r="G66" s="6">
        <v>109.62</v>
      </c>
    </row>
    <row r="67" spans="1:7">
      <c r="A67" s="11" t="s">
        <v>72</v>
      </c>
      <c r="B67" s="6">
        <v>109.77</v>
      </c>
      <c r="C67" s="6">
        <v>109.77</v>
      </c>
      <c r="D67" s="6">
        <v>109.77</v>
      </c>
      <c r="E67" s="6">
        <v>109.77</v>
      </c>
      <c r="F67" s="6">
        <v>24.05</v>
      </c>
      <c r="G67" s="6">
        <v>168.66</v>
      </c>
    </row>
    <row r="68" spans="1:7">
      <c r="A68" s="11" t="s">
        <v>73</v>
      </c>
      <c r="B68" s="6">
        <v>110.04</v>
      </c>
      <c r="C68" s="6">
        <v>110.04</v>
      </c>
      <c r="D68" s="6">
        <v>110.04</v>
      </c>
      <c r="E68" s="6">
        <v>110.04</v>
      </c>
      <c r="F68" s="6">
        <v>4.5</v>
      </c>
      <c r="G68" s="6">
        <v>31.59</v>
      </c>
    </row>
    <row r="69" spans="1:7">
      <c r="A69" s="11" t="s">
        <v>74</v>
      </c>
      <c r="B69" s="6">
        <v>114.98</v>
      </c>
      <c r="C69" s="6">
        <v>114.98</v>
      </c>
      <c r="D69" s="6">
        <v>114.98</v>
      </c>
      <c r="E69" s="6">
        <v>114.98</v>
      </c>
      <c r="F69" s="6">
        <v>9.21</v>
      </c>
      <c r="G69" s="6">
        <v>64.58</v>
      </c>
    </row>
    <row r="70" spans="1:7">
      <c r="A70" s="11" t="s">
        <v>75</v>
      </c>
      <c r="B70" s="6">
        <v>110.04</v>
      </c>
      <c r="C70" s="6">
        <v>110.04</v>
      </c>
      <c r="D70" s="6">
        <v>110.04</v>
      </c>
      <c r="E70" s="6">
        <v>110.04</v>
      </c>
      <c r="F70" s="6">
        <v>11.38</v>
      </c>
      <c r="G70" s="6">
        <v>79.76</v>
      </c>
    </row>
    <row r="71" spans="1:7">
      <c r="A71" s="11" t="s">
        <v>76</v>
      </c>
      <c r="B71" s="6">
        <v>116.8</v>
      </c>
      <c r="C71" s="6">
        <v>116.8</v>
      </c>
      <c r="D71" s="6">
        <v>116.8</v>
      </c>
      <c r="E71" s="6">
        <v>116.8</v>
      </c>
      <c r="F71" s="6">
        <v>83.17</v>
      </c>
      <c r="G71" s="6">
        <v>583.03</v>
      </c>
    </row>
    <row r="72" spans="1:7">
      <c r="A72" s="11" t="s">
        <v>77</v>
      </c>
      <c r="B72" s="6">
        <v>112.7</v>
      </c>
      <c r="C72" s="6">
        <v>112.7</v>
      </c>
      <c r="D72" s="6">
        <v>112.7</v>
      </c>
      <c r="E72" s="6">
        <v>112.7</v>
      </c>
      <c r="F72" s="6">
        <v>1.3</v>
      </c>
      <c r="G72" s="6">
        <v>9.13</v>
      </c>
    </row>
    <row r="73" spans="1:7">
      <c r="A73" s="11" t="s">
        <v>78</v>
      </c>
      <c r="B73" s="6">
        <v>112.71</v>
      </c>
      <c r="C73" s="6">
        <v>112.71</v>
      </c>
      <c r="D73" s="6">
        <v>112.71</v>
      </c>
      <c r="E73" s="6">
        <v>112.71</v>
      </c>
      <c r="F73" s="6">
        <v>3.99</v>
      </c>
      <c r="G73" s="6">
        <v>28</v>
      </c>
    </row>
    <row r="74" spans="1:7">
      <c r="A74" s="11" t="s">
        <v>79</v>
      </c>
      <c r="B74" s="6">
        <v>115.56</v>
      </c>
      <c r="C74" s="6">
        <v>115.56</v>
      </c>
      <c r="D74" s="6">
        <v>115.56</v>
      </c>
      <c r="E74" s="6">
        <v>115.56</v>
      </c>
      <c r="F74" s="6">
        <v>2.2</v>
      </c>
      <c r="G74" s="6">
        <v>15.44</v>
      </c>
    </row>
    <row r="75" spans="1:7">
      <c r="A75" s="11" t="s">
        <v>80</v>
      </c>
      <c r="B75" s="6">
        <v>110.08</v>
      </c>
      <c r="C75" s="6">
        <v>110.08</v>
      </c>
      <c r="D75" s="6">
        <v>110.08</v>
      </c>
      <c r="E75" s="6">
        <v>110.08</v>
      </c>
      <c r="F75" s="6"/>
      <c r="G75" s="6"/>
    </row>
    <row r="76" spans="1:7">
      <c r="A76" s="11" t="s">
        <v>81</v>
      </c>
      <c r="B76" s="6">
        <v>110.09</v>
      </c>
      <c r="C76" s="6">
        <v>110.09</v>
      </c>
      <c r="D76" s="6">
        <v>110.09</v>
      </c>
      <c r="E76" s="6">
        <v>110.09</v>
      </c>
      <c r="F76" s="6">
        <v>22.22</v>
      </c>
      <c r="G76" s="6">
        <v>155.81</v>
      </c>
    </row>
    <row r="77" spans="1:7">
      <c r="A77" s="11" t="s">
        <v>82</v>
      </c>
      <c r="B77" s="6">
        <v>110.1</v>
      </c>
      <c r="C77" s="6">
        <v>110.1</v>
      </c>
      <c r="D77" s="6">
        <v>110.1</v>
      </c>
      <c r="E77" s="6">
        <v>110.1</v>
      </c>
      <c r="F77" s="6">
        <v>230.84</v>
      </c>
      <c r="G77" s="6">
        <v>1617.89</v>
      </c>
    </row>
    <row r="78" spans="1:7">
      <c r="A78" s="11" t="s">
        <v>83</v>
      </c>
      <c r="B78" s="6">
        <v>115.58</v>
      </c>
      <c r="C78" s="6">
        <v>115.58</v>
      </c>
      <c r="D78" s="6">
        <v>115.58</v>
      </c>
      <c r="E78" s="6">
        <v>115.58</v>
      </c>
      <c r="F78" s="6">
        <v>667.14</v>
      </c>
      <c r="G78" s="6">
        <v>4676.79</v>
      </c>
    </row>
    <row r="79" spans="1:7">
      <c r="A79" s="11" t="s">
        <v>84</v>
      </c>
      <c r="B79" s="6">
        <v>106.15</v>
      </c>
      <c r="C79" s="6">
        <v>106.15</v>
      </c>
      <c r="D79" s="6">
        <v>106.15</v>
      </c>
      <c r="E79" s="6">
        <v>106.15</v>
      </c>
      <c r="F79" s="6">
        <v>0.02</v>
      </c>
      <c r="G79" s="6">
        <v>0.14</v>
      </c>
    </row>
    <row r="80" spans="1:7">
      <c r="A80" s="11" t="s">
        <v>85</v>
      </c>
      <c r="B80" s="6">
        <v>106.16</v>
      </c>
      <c r="C80" s="6">
        <v>106.16</v>
      </c>
      <c r="D80" s="6">
        <v>106.16</v>
      </c>
      <c r="E80" s="6">
        <v>106.16</v>
      </c>
      <c r="F80" s="6">
        <v>35.13</v>
      </c>
      <c r="G80" s="6">
        <v>246.35</v>
      </c>
    </row>
    <row r="81" spans="1:7">
      <c r="A81" s="11" t="s">
        <v>86</v>
      </c>
      <c r="B81" s="6">
        <v>106.17</v>
      </c>
      <c r="C81" s="6">
        <v>106.17</v>
      </c>
      <c r="D81" s="6">
        <v>106.17</v>
      </c>
      <c r="E81" s="6">
        <v>106.17</v>
      </c>
      <c r="F81" s="6">
        <v>40</v>
      </c>
      <c r="G81" s="6">
        <v>280.46</v>
      </c>
    </row>
    <row r="82" spans="1:7">
      <c r="A82" s="11" t="s">
        <v>87</v>
      </c>
      <c r="B82" s="6">
        <v>106.17</v>
      </c>
      <c r="C82" s="6">
        <v>106.17</v>
      </c>
      <c r="D82" s="6">
        <v>106.17</v>
      </c>
      <c r="E82" s="6">
        <v>106.17</v>
      </c>
      <c r="F82" s="6"/>
      <c r="G82" s="6"/>
    </row>
    <row r="83" spans="1:7">
      <c r="A83" s="11" t="s">
        <v>88</v>
      </c>
      <c r="B83" s="6">
        <v>106.17</v>
      </c>
      <c r="C83" s="6">
        <v>106.17</v>
      </c>
      <c r="D83" s="6">
        <v>106.17</v>
      </c>
      <c r="E83" s="6">
        <v>106.17</v>
      </c>
      <c r="F83" s="6">
        <v>79.32</v>
      </c>
      <c r="G83" s="6">
        <v>555.28</v>
      </c>
    </row>
    <row r="84" spans="1:7">
      <c r="A84" s="11" t="s">
        <v>89</v>
      </c>
      <c r="B84" s="6">
        <v>106.17</v>
      </c>
      <c r="C84" s="6">
        <v>106.17</v>
      </c>
      <c r="D84" s="6">
        <v>106.17</v>
      </c>
      <c r="E84" s="6">
        <v>106.17</v>
      </c>
      <c r="F84" s="6">
        <v>10.37</v>
      </c>
      <c r="G84" s="6">
        <v>72.59</v>
      </c>
    </row>
    <row r="85" spans="1:7">
      <c r="A85" s="11" t="s">
        <v>90</v>
      </c>
      <c r="B85" s="6">
        <v>106.19</v>
      </c>
      <c r="C85" s="6">
        <v>106.19</v>
      </c>
      <c r="D85" s="6">
        <v>106.19</v>
      </c>
      <c r="E85" s="6">
        <v>106.19</v>
      </c>
      <c r="F85" s="6">
        <v>7.42</v>
      </c>
      <c r="G85" s="6">
        <v>51.95</v>
      </c>
    </row>
    <row r="86" spans="1:7">
      <c r="A86" s="11" t="s">
        <v>91</v>
      </c>
      <c r="B86" s="6">
        <v>106.18</v>
      </c>
      <c r="C86" s="6">
        <v>106.18</v>
      </c>
      <c r="D86" s="6">
        <v>106.18</v>
      </c>
      <c r="E86" s="6">
        <v>106.18</v>
      </c>
      <c r="F86" s="6"/>
      <c r="G86" s="6"/>
    </row>
    <row r="87" spans="1:7">
      <c r="A87" s="11" t="s">
        <v>92</v>
      </c>
      <c r="B87" s="6">
        <v>106.07</v>
      </c>
      <c r="C87" s="6">
        <v>106.07</v>
      </c>
      <c r="D87" s="6">
        <v>106.07</v>
      </c>
      <c r="E87" s="6">
        <v>106.07</v>
      </c>
      <c r="F87" s="6">
        <v>4.7</v>
      </c>
      <c r="G87" s="6">
        <v>32.68</v>
      </c>
    </row>
    <row r="88" spans="1:7">
      <c r="A88" s="11" t="s">
        <v>93</v>
      </c>
      <c r="B88" s="6">
        <v>108.92</v>
      </c>
      <c r="C88" s="6">
        <v>108.92</v>
      </c>
      <c r="D88" s="6">
        <v>108.92</v>
      </c>
      <c r="E88" s="6">
        <v>108.92</v>
      </c>
      <c r="F88" s="6"/>
      <c r="G88" s="6"/>
    </row>
    <row r="89" spans="1:7">
      <c r="A89" s="11" t="s">
        <v>94</v>
      </c>
      <c r="B89" s="6">
        <v>106.07</v>
      </c>
      <c r="C89" s="6">
        <v>106.07</v>
      </c>
      <c r="D89" s="6">
        <v>106.07</v>
      </c>
      <c r="E89" s="6">
        <v>106.07</v>
      </c>
      <c r="F89" s="6"/>
      <c r="G89" s="6"/>
    </row>
    <row r="90" spans="1:7">
      <c r="A90" s="11" t="s">
        <v>95</v>
      </c>
      <c r="B90" s="6">
        <v>108.22</v>
      </c>
      <c r="C90" s="6">
        <v>108.22</v>
      </c>
      <c r="D90" s="6">
        <v>108.22</v>
      </c>
      <c r="E90" s="6">
        <v>108.22</v>
      </c>
      <c r="F90" s="6"/>
      <c r="G90" s="6"/>
    </row>
    <row r="91" spans="1:7">
      <c r="A91" s="11" t="s">
        <v>96</v>
      </c>
      <c r="B91" s="6">
        <v>106.01</v>
      </c>
      <c r="C91" s="6">
        <v>106.01</v>
      </c>
      <c r="D91" s="6">
        <v>106.01</v>
      </c>
      <c r="E91" s="6">
        <v>106.01</v>
      </c>
      <c r="F91" s="6"/>
      <c r="G91" s="6"/>
    </row>
    <row r="92" spans="1:7">
      <c r="A92" s="11" t="s">
        <v>97</v>
      </c>
      <c r="B92" s="6">
        <v>106.02</v>
      </c>
      <c r="C92" s="6">
        <v>106.02</v>
      </c>
      <c r="D92" s="6">
        <v>106.02</v>
      </c>
      <c r="E92" s="6">
        <v>106.02</v>
      </c>
      <c r="F92" s="6"/>
      <c r="G92" s="6"/>
    </row>
    <row r="93" spans="1:7">
      <c r="A93" s="11" t="s">
        <v>98</v>
      </c>
      <c r="B93" s="6">
        <v>106.02</v>
      </c>
      <c r="C93" s="6">
        <v>106.02</v>
      </c>
      <c r="D93" s="6">
        <v>106.02</v>
      </c>
      <c r="E93" s="6">
        <v>106.02</v>
      </c>
      <c r="F93" s="6"/>
      <c r="G93" s="6"/>
    </row>
    <row r="94" spans="1:7">
      <c r="A94" s="11" t="s">
        <v>99</v>
      </c>
      <c r="B94" s="6">
        <v>106.03</v>
      </c>
      <c r="C94" s="6">
        <v>106.03</v>
      </c>
      <c r="D94" s="6">
        <v>106.03</v>
      </c>
      <c r="E94" s="6">
        <v>106.03</v>
      </c>
      <c r="F94" s="6"/>
      <c r="G94" s="6"/>
    </row>
    <row r="95" spans="1:7">
      <c r="A95" s="11" t="s">
        <v>100</v>
      </c>
      <c r="B95" s="6">
        <v>106.04</v>
      </c>
      <c r="C95" s="6">
        <v>106.04</v>
      </c>
      <c r="D95" s="6">
        <v>106.04</v>
      </c>
      <c r="E95" s="6">
        <v>106.04</v>
      </c>
      <c r="F95" s="6">
        <v>50.6</v>
      </c>
      <c r="G95" s="6">
        <v>351.8</v>
      </c>
    </row>
    <row r="96" spans="1:7">
      <c r="A96" s="11" t="s">
        <v>101</v>
      </c>
      <c r="B96" s="6">
        <v>106.05</v>
      </c>
      <c r="C96" s="6">
        <v>106.05</v>
      </c>
      <c r="D96" s="6">
        <v>106.05</v>
      </c>
      <c r="E96" s="6">
        <v>106.05</v>
      </c>
      <c r="F96" s="6"/>
      <c r="G96" s="6"/>
    </row>
    <row r="97" spans="1:7">
      <c r="A97" s="11" t="s">
        <v>102</v>
      </c>
      <c r="B97" s="6">
        <v>106.23</v>
      </c>
      <c r="C97" s="6">
        <v>106.23</v>
      </c>
      <c r="D97" s="6">
        <v>106.23</v>
      </c>
      <c r="E97" s="6">
        <v>106.23</v>
      </c>
      <c r="F97" s="6"/>
      <c r="G97" s="6"/>
    </row>
    <row r="98" spans="1:7">
      <c r="A98" s="11" t="s">
        <v>103</v>
      </c>
      <c r="B98" s="6">
        <v>106.06</v>
      </c>
      <c r="C98" s="6">
        <v>106.06</v>
      </c>
      <c r="D98" s="6">
        <v>106.06</v>
      </c>
      <c r="E98" s="6">
        <v>106.06</v>
      </c>
      <c r="F98" s="6">
        <v>15.98</v>
      </c>
      <c r="G98" s="6">
        <v>110.92</v>
      </c>
    </row>
    <row r="99" spans="1:7">
      <c r="A99" s="11" t="s">
        <v>104</v>
      </c>
      <c r="B99" s="6">
        <v>106.24</v>
      </c>
      <c r="C99" s="6">
        <v>106.24</v>
      </c>
      <c r="D99" s="6">
        <v>106.24</v>
      </c>
      <c r="E99" s="6">
        <v>106.24</v>
      </c>
      <c r="F99" s="6">
        <v>8.45</v>
      </c>
      <c r="G99" s="6">
        <v>58.62</v>
      </c>
    </row>
    <row r="100" spans="1:7">
      <c r="A100" s="11" t="s">
        <v>105</v>
      </c>
      <c r="B100" s="6">
        <v>106.24</v>
      </c>
      <c r="C100" s="6">
        <v>106.24</v>
      </c>
      <c r="D100" s="6">
        <v>106.24</v>
      </c>
      <c r="E100" s="6">
        <v>106.24</v>
      </c>
      <c r="F100" s="6"/>
      <c r="G100" s="6"/>
    </row>
    <row r="101" spans="1:7">
      <c r="A101" s="11" t="s">
        <v>106</v>
      </c>
      <c r="B101" s="6">
        <v>106.25</v>
      </c>
      <c r="C101" s="6">
        <v>106.25</v>
      </c>
      <c r="D101" s="6">
        <v>106.25</v>
      </c>
      <c r="E101" s="6">
        <v>106.25</v>
      </c>
      <c r="F101" s="6">
        <v>751.12</v>
      </c>
      <c r="G101" s="6">
        <v>5208.87</v>
      </c>
    </row>
    <row r="102" spans="1:7">
      <c r="A102" s="11" t="s">
        <v>107</v>
      </c>
      <c r="B102" s="6">
        <v>105.6</v>
      </c>
      <c r="C102" s="6">
        <v>105.6</v>
      </c>
      <c r="D102" s="6">
        <v>105.6</v>
      </c>
      <c r="E102" s="6">
        <v>105.6</v>
      </c>
      <c r="F102" s="6">
        <v>1697.75</v>
      </c>
      <c r="G102" s="6">
        <v>11777.65</v>
      </c>
    </row>
    <row r="103" spans="1:7">
      <c r="A103" s="11" t="s">
        <v>108</v>
      </c>
      <c r="B103" s="6">
        <v>105.6</v>
      </c>
      <c r="C103" s="6">
        <v>105.6</v>
      </c>
      <c r="D103" s="6">
        <v>105.6</v>
      </c>
      <c r="E103" s="6">
        <v>105.6</v>
      </c>
      <c r="F103" s="6">
        <v>1.53</v>
      </c>
      <c r="G103" s="6">
        <v>10.65</v>
      </c>
    </row>
    <row r="104" spans="1:7">
      <c r="A104" s="11" t="s">
        <v>109</v>
      </c>
      <c r="B104" s="6">
        <v>105.61</v>
      </c>
      <c r="C104" s="6">
        <v>105.61</v>
      </c>
      <c r="D104" s="6">
        <v>105.61</v>
      </c>
      <c r="E104" s="6">
        <v>105.61</v>
      </c>
      <c r="F104" s="6"/>
      <c r="G104" s="6"/>
    </row>
    <row r="105" spans="1:7">
      <c r="A105" s="11" t="s">
        <v>110</v>
      </c>
      <c r="B105" s="6">
        <v>105.61</v>
      </c>
      <c r="C105" s="6">
        <v>105.61</v>
      </c>
      <c r="D105" s="6">
        <v>105.61</v>
      </c>
      <c r="E105" s="6">
        <v>105.61</v>
      </c>
      <c r="F105" s="6">
        <v>23.13</v>
      </c>
      <c r="G105" s="6">
        <v>160.19</v>
      </c>
    </row>
    <row r="106" spans="1:7">
      <c r="A106" s="11" t="s">
        <v>111</v>
      </c>
      <c r="B106" s="6">
        <v>106.26</v>
      </c>
      <c r="C106" s="6">
        <v>106.26</v>
      </c>
      <c r="D106" s="6">
        <v>106.26</v>
      </c>
      <c r="E106" s="6">
        <v>106.26</v>
      </c>
      <c r="F106" s="6">
        <v>21.29</v>
      </c>
      <c r="G106" s="6">
        <v>147.39</v>
      </c>
    </row>
    <row r="107" spans="1:7">
      <c r="A107" s="11" t="s">
        <v>112</v>
      </c>
      <c r="B107" s="6">
        <v>106.27</v>
      </c>
      <c r="C107" s="6">
        <v>106.27</v>
      </c>
      <c r="D107" s="6">
        <v>106.27</v>
      </c>
      <c r="E107" s="6">
        <v>106.27</v>
      </c>
      <c r="F107" s="6">
        <v>48.41</v>
      </c>
      <c r="G107" s="6">
        <v>335.1</v>
      </c>
    </row>
    <row r="108" spans="1:7">
      <c r="A108" s="11" t="s">
        <v>113</v>
      </c>
      <c r="B108" s="6">
        <v>106.27</v>
      </c>
      <c r="C108" s="6">
        <v>106.27</v>
      </c>
      <c r="D108" s="6">
        <v>106.27</v>
      </c>
      <c r="E108" s="6">
        <v>106.27</v>
      </c>
      <c r="F108" s="6">
        <v>0.79</v>
      </c>
      <c r="G108" s="6">
        <v>5.47</v>
      </c>
    </row>
    <row r="109" spans="1:7">
      <c r="A109" s="11" t="s">
        <v>114</v>
      </c>
      <c r="B109" s="6">
        <v>106.37</v>
      </c>
      <c r="C109" s="6">
        <v>106.37</v>
      </c>
      <c r="D109" s="6">
        <v>106.37</v>
      </c>
      <c r="E109" s="6">
        <v>106.37</v>
      </c>
      <c r="F109" s="6"/>
      <c r="G109" s="6"/>
    </row>
    <row r="110" spans="1:7">
      <c r="A110" s="11" t="s">
        <v>115</v>
      </c>
      <c r="B110" s="6">
        <v>106.28</v>
      </c>
      <c r="C110" s="6">
        <v>106.28</v>
      </c>
      <c r="D110" s="6">
        <v>106.28</v>
      </c>
      <c r="E110" s="6">
        <v>106.28</v>
      </c>
      <c r="F110" s="6"/>
      <c r="G110" s="6"/>
    </row>
    <row r="111" spans="1:7">
      <c r="A111" s="11" t="s">
        <v>116</v>
      </c>
      <c r="B111" s="6">
        <v>106.29</v>
      </c>
      <c r="C111" s="6">
        <v>106.29</v>
      </c>
      <c r="D111" s="6">
        <v>106.29</v>
      </c>
      <c r="E111" s="6">
        <v>106.29</v>
      </c>
      <c r="F111" s="6">
        <v>0.12</v>
      </c>
      <c r="G111" s="6">
        <v>0.83</v>
      </c>
    </row>
    <row r="112" spans="1:7">
      <c r="A112" s="11" t="s">
        <v>117</v>
      </c>
      <c r="B112" s="6">
        <v>106.29</v>
      </c>
      <c r="C112" s="6">
        <v>106.29</v>
      </c>
      <c r="D112" s="6">
        <v>106.29</v>
      </c>
      <c r="E112" s="6">
        <v>106.29</v>
      </c>
      <c r="F112" s="6"/>
      <c r="G112" s="6"/>
    </row>
    <row r="113" spans="1:7">
      <c r="A113" s="11" t="s">
        <v>118</v>
      </c>
      <c r="B113" s="6">
        <v>109.03</v>
      </c>
      <c r="C113" s="6">
        <v>109.03</v>
      </c>
      <c r="D113" s="6">
        <v>109.03</v>
      </c>
      <c r="E113" s="6">
        <v>109.03</v>
      </c>
      <c r="F113" s="6"/>
      <c r="G113" s="6"/>
    </row>
    <row r="114" spans="1:7">
      <c r="A114" s="11" t="s">
        <v>119</v>
      </c>
      <c r="B114" s="6">
        <v>106.31</v>
      </c>
      <c r="C114" s="6">
        <v>106.31</v>
      </c>
      <c r="D114" s="6">
        <v>106.31</v>
      </c>
      <c r="E114" s="6">
        <v>106.31</v>
      </c>
      <c r="F114" s="6"/>
      <c r="G114" s="6"/>
    </row>
    <row r="115" spans="1:7">
      <c r="A115" s="11" t="s">
        <v>120</v>
      </c>
      <c r="B115" s="6">
        <v>106.31</v>
      </c>
      <c r="C115" s="6">
        <v>106.31</v>
      </c>
      <c r="D115" s="6">
        <v>106.31</v>
      </c>
      <c r="E115" s="6">
        <v>106.31</v>
      </c>
      <c r="F115" s="6"/>
      <c r="G115" s="6"/>
    </row>
    <row r="116" spans="1:7">
      <c r="A116" s="11" t="s">
        <v>121</v>
      </c>
      <c r="B116" s="6">
        <v>106.31</v>
      </c>
      <c r="C116" s="6">
        <v>106.31</v>
      </c>
      <c r="D116" s="6">
        <v>106.31</v>
      </c>
      <c r="E116" s="6">
        <v>106.31</v>
      </c>
      <c r="F116" s="6">
        <v>185.66</v>
      </c>
      <c r="G116" s="6">
        <v>1283.28</v>
      </c>
    </row>
    <row r="117" spans="1:7">
      <c r="A117" s="11" t="s">
        <v>122</v>
      </c>
      <c r="B117" s="6">
        <v>106.32</v>
      </c>
      <c r="C117" s="6">
        <v>106.32</v>
      </c>
      <c r="D117" s="6">
        <v>106.32</v>
      </c>
      <c r="E117" s="6">
        <v>106.32</v>
      </c>
      <c r="F117" s="6">
        <v>4</v>
      </c>
      <c r="G117" s="6">
        <v>27.6</v>
      </c>
    </row>
    <row r="118" spans="1:7">
      <c r="A118" s="11" t="s">
        <v>123</v>
      </c>
      <c r="B118" s="6">
        <v>107.48</v>
      </c>
      <c r="C118" s="6">
        <v>107.48</v>
      </c>
      <c r="D118" s="6">
        <v>107.48</v>
      </c>
      <c r="E118" s="6">
        <v>107.48</v>
      </c>
      <c r="F118" s="6">
        <v>0.55</v>
      </c>
      <c r="G118" s="6">
        <v>3.82</v>
      </c>
    </row>
    <row r="119" spans="1:7">
      <c r="A119" s="11" t="s">
        <v>124</v>
      </c>
      <c r="B119" s="6">
        <v>106.33</v>
      </c>
      <c r="C119" s="6">
        <v>106.33</v>
      </c>
      <c r="D119" s="6">
        <v>106.33</v>
      </c>
      <c r="E119" s="6">
        <v>106.33</v>
      </c>
      <c r="F119" s="6">
        <v>5.25</v>
      </c>
      <c r="G119" s="6">
        <v>36.2</v>
      </c>
    </row>
    <row r="120" spans="1:7">
      <c r="A120" s="11" t="s">
        <v>125</v>
      </c>
      <c r="B120" s="6">
        <v>106.33</v>
      </c>
      <c r="C120" s="6">
        <v>106.33</v>
      </c>
      <c r="D120" s="6">
        <v>106.33</v>
      </c>
      <c r="E120" s="6">
        <v>106.33</v>
      </c>
      <c r="F120" s="6"/>
      <c r="G120" s="6"/>
    </row>
    <row r="121" spans="1:7">
      <c r="A121" s="11" t="s">
        <v>126</v>
      </c>
      <c r="B121" s="6">
        <v>106.34</v>
      </c>
      <c r="C121" s="6">
        <v>106.34</v>
      </c>
      <c r="D121" s="6">
        <v>106.34</v>
      </c>
      <c r="E121" s="6">
        <v>106.34</v>
      </c>
      <c r="F121" s="6"/>
      <c r="G121" s="6"/>
    </row>
    <row r="122" spans="1:7">
      <c r="A122" s="11" t="s">
        <v>127</v>
      </c>
      <c r="B122" s="6">
        <v>106.35</v>
      </c>
      <c r="C122" s="6">
        <v>106.35</v>
      </c>
      <c r="D122" s="6">
        <v>106.35</v>
      </c>
      <c r="E122" s="6">
        <v>106.35</v>
      </c>
      <c r="F122" s="6"/>
      <c r="G122" s="6"/>
    </row>
    <row r="123" spans="1:7">
      <c r="A123" s="11" t="s">
        <v>128</v>
      </c>
      <c r="B123" s="6">
        <v>106.35</v>
      </c>
      <c r="C123" s="6">
        <v>106.35</v>
      </c>
      <c r="D123" s="6">
        <v>106.35</v>
      </c>
      <c r="E123" s="6">
        <v>106.35</v>
      </c>
      <c r="F123" s="6">
        <v>27.25</v>
      </c>
      <c r="G123" s="6">
        <v>187.41</v>
      </c>
    </row>
    <row r="124" spans="1:7">
      <c r="A124" s="11" t="s">
        <v>129</v>
      </c>
      <c r="B124" s="6">
        <v>106.35</v>
      </c>
      <c r="C124" s="6">
        <v>106.35</v>
      </c>
      <c r="D124" s="6">
        <v>106.35</v>
      </c>
      <c r="E124" s="6">
        <v>106.35</v>
      </c>
      <c r="F124" s="6"/>
      <c r="G124" s="6"/>
    </row>
    <row r="125" spans="1:7">
      <c r="A125" s="11" t="s">
        <v>130</v>
      </c>
      <c r="B125" s="6">
        <v>106.35</v>
      </c>
      <c r="C125" s="6">
        <v>106.35</v>
      </c>
      <c r="D125" s="6">
        <v>106.35</v>
      </c>
      <c r="E125" s="6">
        <v>106.35</v>
      </c>
      <c r="F125" s="6">
        <v>15.33</v>
      </c>
      <c r="G125" s="6">
        <v>105.33</v>
      </c>
    </row>
    <row r="126" spans="1:7">
      <c r="A126" s="11" t="s">
        <v>131</v>
      </c>
      <c r="B126" s="6">
        <v>106.35</v>
      </c>
      <c r="C126" s="6">
        <v>106.35</v>
      </c>
      <c r="D126" s="6">
        <v>106.35</v>
      </c>
      <c r="E126" s="6">
        <v>106.35</v>
      </c>
      <c r="F126" s="6"/>
      <c r="G126" s="6"/>
    </row>
    <row r="127" spans="1:7">
      <c r="A127" s="11" t="s">
        <v>132</v>
      </c>
      <c r="B127" s="6">
        <v>106.35</v>
      </c>
      <c r="C127" s="6">
        <v>106.35</v>
      </c>
      <c r="D127" s="6">
        <v>106.35</v>
      </c>
      <c r="E127" s="6">
        <v>106.35</v>
      </c>
      <c r="F127" s="6"/>
      <c r="G127" s="6"/>
    </row>
    <row r="128" spans="1:7">
      <c r="A128" s="11" t="s">
        <v>133</v>
      </c>
      <c r="B128" s="6">
        <v>106.35</v>
      </c>
      <c r="C128" s="6">
        <v>106.35</v>
      </c>
      <c r="D128" s="6">
        <v>106.35</v>
      </c>
      <c r="E128" s="6">
        <v>106.35</v>
      </c>
      <c r="F128" s="6">
        <v>15.31</v>
      </c>
      <c r="G128" s="6">
        <v>105.21</v>
      </c>
    </row>
    <row r="129" spans="1:7">
      <c r="A129" s="11" t="s">
        <v>134</v>
      </c>
      <c r="B129" s="6">
        <v>106.35</v>
      </c>
      <c r="C129" s="6">
        <v>106.35</v>
      </c>
      <c r="D129" s="6">
        <v>106.35</v>
      </c>
      <c r="E129" s="6">
        <v>106.35</v>
      </c>
      <c r="F129" s="6">
        <v>18.92</v>
      </c>
      <c r="G129" s="6">
        <v>130.06</v>
      </c>
    </row>
    <row r="130" spans="1:7">
      <c r="A130" s="11" t="s">
        <v>135</v>
      </c>
      <c r="B130" s="6">
        <v>106.35</v>
      </c>
      <c r="C130" s="6">
        <v>106.35</v>
      </c>
      <c r="D130" s="6">
        <v>106.35</v>
      </c>
      <c r="E130" s="6">
        <v>106.35</v>
      </c>
      <c r="F130" s="6"/>
      <c r="G130" s="6"/>
    </row>
    <row r="131" spans="1:7">
      <c r="A131" s="11" t="s">
        <v>136</v>
      </c>
      <c r="B131" s="6">
        <v>106.35</v>
      </c>
      <c r="C131" s="6">
        <v>106.35</v>
      </c>
      <c r="D131" s="6">
        <v>106.35</v>
      </c>
      <c r="E131" s="6">
        <v>106.35</v>
      </c>
      <c r="F131" s="6"/>
      <c r="G131" s="6"/>
    </row>
    <row r="132" spans="1:7">
      <c r="A132" s="11" t="s">
        <v>137</v>
      </c>
      <c r="B132" s="6">
        <v>106.36</v>
      </c>
      <c r="C132" s="6">
        <v>106.36</v>
      </c>
      <c r="D132" s="6">
        <v>106.36</v>
      </c>
      <c r="E132" s="6">
        <v>106.36</v>
      </c>
      <c r="F132" s="6">
        <v>199.65</v>
      </c>
      <c r="G132" s="6">
        <v>1375.5</v>
      </c>
    </row>
    <row r="133" spans="1:7">
      <c r="A133" s="11" t="s">
        <v>138</v>
      </c>
      <c r="B133" s="6">
        <v>106.36</v>
      </c>
      <c r="C133" s="6">
        <v>106.36</v>
      </c>
      <c r="D133" s="6">
        <v>106.36</v>
      </c>
      <c r="E133" s="6">
        <v>106.36</v>
      </c>
      <c r="F133" s="6"/>
      <c r="G133" s="6"/>
    </row>
    <row r="134" spans="1:7">
      <c r="A134" s="11" t="s">
        <v>139</v>
      </c>
      <c r="B134" s="6">
        <v>105.49</v>
      </c>
      <c r="C134" s="6">
        <v>105.49</v>
      </c>
      <c r="D134" s="6">
        <v>105.49</v>
      </c>
      <c r="E134" s="6">
        <v>105.49</v>
      </c>
      <c r="F134" s="6"/>
      <c r="G134" s="6"/>
    </row>
    <row r="135" spans="1:7">
      <c r="A135" s="11" t="s">
        <v>140</v>
      </c>
      <c r="B135" s="6">
        <v>106.36</v>
      </c>
      <c r="C135" s="6">
        <v>106.36</v>
      </c>
      <c r="D135" s="6">
        <v>106.36</v>
      </c>
      <c r="E135" s="6">
        <v>106.36</v>
      </c>
      <c r="F135" s="6">
        <v>20</v>
      </c>
      <c r="G135" s="6">
        <v>137.8</v>
      </c>
    </row>
    <row r="136" spans="1:7">
      <c r="A136" s="11" t="s">
        <v>141</v>
      </c>
      <c r="B136" s="6">
        <v>105.67</v>
      </c>
      <c r="C136" s="6">
        <v>105.67</v>
      </c>
      <c r="D136" s="6">
        <v>105.67</v>
      </c>
      <c r="E136" s="6">
        <v>105.67</v>
      </c>
      <c r="F136" s="6"/>
      <c r="G136" s="6"/>
    </row>
    <row r="137" spans="1:7">
      <c r="A137" s="11" t="s">
        <v>142</v>
      </c>
      <c r="B137" s="6">
        <v>105.73</v>
      </c>
      <c r="C137" s="6">
        <v>105.73</v>
      </c>
      <c r="D137" s="6">
        <v>105.73</v>
      </c>
      <c r="E137" s="6">
        <v>105.73</v>
      </c>
      <c r="F137" s="6"/>
      <c r="G137" s="6"/>
    </row>
    <row r="138" spans="1:7">
      <c r="A138" s="11" t="s">
        <v>143</v>
      </c>
      <c r="B138" s="6">
        <v>105.76</v>
      </c>
      <c r="C138" s="6">
        <v>105.76</v>
      </c>
      <c r="D138" s="6">
        <v>105.76</v>
      </c>
      <c r="E138" s="6">
        <v>105.76</v>
      </c>
      <c r="F138" s="6"/>
      <c r="G138" s="6"/>
    </row>
    <row r="139" spans="1:7">
      <c r="A139" s="11" t="s">
        <v>144</v>
      </c>
      <c r="B139" s="6">
        <v>105.83</v>
      </c>
      <c r="C139" s="6">
        <v>105.83</v>
      </c>
      <c r="D139" s="6">
        <v>105.83</v>
      </c>
      <c r="E139" s="6">
        <v>105.83</v>
      </c>
      <c r="F139" s="6"/>
      <c r="G139" s="6"/>
    </row>
    <row r="140" spans="1:7">
      <c r="A140" s="11" t="s">
        <v>145</v>
      </c>
      <c r="B140" s="6">
        <v>105.85</v>
      </c>
      <c r="C140" s="6">
        <v>105.85</v>
      </c>
      <c r="D140" s="6">
        <v>105.85</v>
      </c>
      <c r="E140" s="6">
        <v>105.85</v>
      </c>
      <c r="F140" s="6">
        <v>88.17</v>
      </c>
      <c r="G140" s="6">
        <v>607.67</v>
      </c>
    </row>
    <row r="141" spans="1:7">
      <c r="A141" s="11" t="s">
        <v>146</v>
      </c>
      <c r="B141" s="6">
        <v>105.9</v>
      </c>
      <c r="C141" s="6">
        <v>105.9</v>
      </c>
      <c r="D141" s="6">
        <v>105.9</v>
      </c>
      <c r="E141" s="6">
        <v>105.9</v>
      </c>
      <c r="F141" s="6">
        <v>21</v>
      </c>
      <c r="G141" s="6">
        <v>144.68</v>
      </c>
    </row>
    <row r="142" spans="1:7">
      <c r="A142" s="11" t="s">
        <v>147</v>
      </c>
      <c r="B142" s="6">
        <v>105.87</v>
      </c>
      <c r="C142" s="6">
        <v>105.87</v>
      </c>
      <c r="D142" s="6">
        <v>105.87</v>
      </c>
      <c r="E142" s="6">
        <v>105.87</v>
      </c>
      <c r="F142" s="6">
        <v>13.03</v>
      </c>
      <c r="G142" s="6">
        <v>89.81</v>
      </c>
    </row>
    <row r="143" spans="1:7">
      <c r="A143" s="11" t="s">
        <v>148</v>
      </c>
      <c r="B143" s="6">
        <v>105.92</v>
      </c>
      <c r="C143" s="6">
        <v>105.92</v>
      </c>
      <c r="D143" s="6">
        <v>105.92</v>
      </c>
      <c r="E143" s="6">
        <v>105.92</v>
      </c>
      <c r="F143" s="6">
        <v>52.01</v>
      </c>
      <c r="G143" s="6">
        <v>358.45</v>
      </c>
    </row>
    <row r="144" spans="1:7">
      <c r="A144" s="11" t="s">
        <v>149</v>
      </c>
      <c r="B144" s="6">
        <v>105.85</v>
      </c>
      <c r="C144" s="6">
        <v>105.85</v>
      </c>
      <c r="D144" s="6">
        <v>105.85</v>
      </c>
      <c r="E144" s="6">
        <v>105.85</v>
      </c>
      <c r="F144" s="6">
        <v>44.11</v>
      </c>
      <c r="G144" s="6">
        <v>303.88</v>
      </c>
    </row>
    <row r="145" spans="1:7">
      <c r="A145" s="11" t="s">
        <v>150</v>
      </c>
      <c r="B145" s="6">
        <v>105.82</v>
      </c>
      <c r="C145" s="6">
        <v>105.82</v>
      </c>
      <c r="D145" s="6">
        <v>105.82</v>
      </c>
      <c r="E145" s="6">
        <v>105.82</v>
      </c>
      <c r="F145" s="6">
        <v>240.28</v>
      </c>
      <c r="G145" s="6">
        <v>1655.19</v>
      </c>
    </row>
    <row r="146" spans="1:7">
      <c r="A146" s="11" t="s">
        <v>151</v>
      </c>
      <c r="B146" s="6">
        <v>105.73</v>
      </c>
      <c r="C146" s="6">
        <v>105.73</v>
      </c>
      <c r="D146" s="6">
        <v>105.73</v>
      </c>
      <c r="E146" s="6">
        <v>105.73</v>
      </c>
      <c r="F146" s="6">
        <v>50</v>
      </c>
      <c r="G146" s="6">
        <v>344.25</v>
      </c>
    </row>
    <row r="147" spans="1:7">
      <c r="A147" s="11" t="s">
        <v>152</v>
      </c>
      <c r="B147" s="6">
        <v>105.8</v>
      </c>
      <c r="C147" s="6">
        <v>105.8</v>
      </c>
      <c r="D147" s="6">
        <v>105.8</v>
      </c>
      <c r="E147" s="6">
        <v>105.8</v>
      </c>
      <c r="F147" s="6">
        <v>40.28</v>
      </c>
      <c r="G147" s="6">
        <v>277.29</v>
      </c>
    </row>
    <row r="148" spans="1:7">
      <c r="A148" s="11" t="s">
        <v>153</v>
      </c>
      <c r="B148" s="6">
        <v>105.68</v>
      </c>
      <c r="C148" s="6">
        <v>105.68</v>
      </c>
      <c r="D148" s="6">
        <v>105.68</v>
      </c>
      <c r="E148" s="6">
        <v>105.68</v>
      </c>
      <c r="F148" s="6"/>
      <c r="G148" s="6"/>
    </row>
    <row r="149" spans="1:7">
      <c r="A149" s="11" t="s">
        <v>154</v>
      </c>
      <c r="B149" s="6">
        <v>105.55</v>
      </c>
      <c r="C149" s="6">
        <v>105.55</v>
      </c>
      <c r="D149" s="6">
        <v>105.55</v>
      </c>
      <c r="E149" s="6">
        <v>105.55</v>
      </c>
      <c r="F149" s="6">
        <v>30</v>
      </c>
      <c r="G149" s="6">
        <v>206.4</v>
      </c>
    </row>
    <row r="150" spans="1:7">
      <c r="A150" s="11" t="s">
        <v>155</v>
      </c>
      <c r="B150" s="6">
        <v>105.7</v>
      </c>
      <c r="C150" s="6">
        <v>105.7</v>
      </c>
      <c r="D150" s="6">
        <v>105.7</v>
      </c>
      <c r="E150" s="6">
        <v>105.7</v>
      </c>
      <c r="F150" s="6"/>
      <c r="G150" s="6"/>
    </row>
    <row r="151" spans="1:7">
      <c r="A151" s="11" t="s">
        <v>156</v>
      </c>
      <c r="B151" s="6">
        <v>105.73</v>
      </c>
      <c r="C151" s="6">
        <v>105.73</v>
      </c>
      <c r="D151" s="6">
        <v>105.73</v>
      </c>
      <c r="E151" s="6">
        <v>105.73</v>
      </c>
      <c r="F151" s="6"/>
      <c r="G151" s="6"/>
    </row>
    <row r="152" spans="1:7">
      <c r="A152" s="11" t="s">
        <v>157</v>
      </c>
      <c r="B152" s="6">
        <v>105.72</v>
      </c>
      <c r="C152" s="6">
        <v>105.72</v>
      </c>
      <c r="D152" s="6">
        <v>105.72</v>
      </c>
      <c r="E152" s="6">
        <v>105.72</v>
      </c>
      <c r="F152" s="6"/>
      <c r="G152" s="6"/>
    </row>
    <row r="153" spans="1:7">
      <c r="A153" s="11" t="s">
        <v>158</v>
      </c>
      <c r="B153" s="6">
        <v>105.14</v>
      </c>
      <c r="C153" s="6">
        <v>105.14</v>
      </c>
      <c r="D153" s="6">
        <v>105.14</v>
      </c>
      <c r="E153" s="6">
        <v>105.14</v>
      </c>
      <c r="F153" s="6">
        <v>10.11</v>
      </c>
      <c r="G153" s="6">
        <v>69.51</v>
      </c>
    </row>
    <row r="154" spans="1:7">
      <c r="A154" s="11" t="s">
        <v>159</v>
      </c>
      <c r="B154" s="6">
        <v>105.14</v>
      </c>
      <c r="C154" s="6">
        <v>105.14</v>
      </c>
      <c r="D154" s="6">
        <v>105.14</v>
      </c>
      <c r="E154" s="6">
        <v>105.14</v>
      </c>
      <c r="F154" s="6"/>
      <c r="G154" s="6"/>
    </row>
    <row r="155" spans="1:7">
      <c r="A155" s="11" t="s">
        <v>160</v>
      </c>
      <c r="B155" s="6">
        <v>105.15</v>
      </c>
      <c r="C155" s="6">
        <v>105.15</v>
      </c>
      <c r="D155" s="6">
        <v>105.15</v>
      </c>
      <c r="E155" s="6">
        <v>105.15</v>
      </c>
      <c r="F155" s="6"/>
      <c r="G155" s="6"/>
    </row>
    <row r="156" spans="1:7">
      <c r="A156" s="11" t="s">
        <v>161</v>
      </c>
      <c r="B156" s="6">
        <v>105.85</v>
      </c>
      <c r="C156" s="6">
        <v>105.85</v>
      </c>
      <c r="D156" s="6">
        <v>105.85</v>
      </c>
      <c r="E156" s="6">
        <v>105.85</v>
      </c>
      <c r="F156" s="6"/>
      <c r="G156" s="6"/>
    </row>
    <row r="157" spans="1:7">
      <c r="A157" s="11" t="s">
        <v>162</v>
      </c>
      <c r="B157" s="6">
        <v>105.85</v>
      </c>
      <c r="C157" s="6">
        <v>105.85</v>
      </c>
      <c r="D157" s="6">
        <v>105.85</v>
      </c>
      <c r="E157" s="6">
        <v>105.85</v>
      </c>
      <c r="F157" s="6"/>
      <c r="G157" s="6"/>
    </row>
    <row r="158" spans="1:7">
      <c r="A158" s="11" t="s">
        <v>163</v>
      </c>
      <c r="B158" s="6">
        <v>105.88</v>
      </c>
      <c r="C158" s="6">
        <v>105.88</v>
      </c>
      <c r="D158" s="6">
        <v>105.88</v>
      </c>
      <c r="E158" s="6">
        <v>105.88</v>
      </c>
      <c r="F158" s="6"/>
      <c r="G158" s="6"/>
    </row>
    <row r="159" spans="1:7">
      <c r="A159" s="11" t="s">
        <v>164</v>
      </c>
      <c r="B159" s="6">
        <v>105.88</v>
      </c>
      <c r="C159" s="6">
        <v>105.88</v>
      </c>
      <c r="D159" s="6">
        <v>105.88</v>
      </c>
      <c r="E159" s="6">
        <v>105.88</v>
      </c>
      <c r="F159" s="6">
        <v>1.65</v>
      </c>
      <c r="G159" s="6">
        <v>11.35</v>
      </c>
    </row>
    <row r="160" spans="1:7">
      <c r="A160" s="11" t="s">
        <v>165</v>
      </c>
      <c r="B160" s="6">
        <v>106.13</v>
      </c>
      <c r="C160" s="6">
        <v>106.13</v>
      </c>
      <c r="D160" s="6">
        <v>106.13</v>
      </c>
      <c r="E160" s="6">
        <v>106.13</v>
      </c>
      <c r="F160" s="6">
        <v>20.8</v>
      </c>
      <c r="G160" s="6">
        <v>143.15</v>
      </c>
    </row>
    <row r="161" spans="1:7">
      <c r="A161" s="11" t="s">
        <v>166</v>
      </c>
      <c r="B161" s="6">
        <v>105.83</v>
      </c>
      <c r="C161" s="6">
        <v>105.83</v>
      </c>
      <c r="D161" s="6">
        <v>105.83</v>
      </c>
      <c r="E161" s="6">
        <v>105.83</v>
      </c>
      <c r="F161" s="6"/>
      <c r="G161" s="6"/>
    </row>
    <row r="162" spans="1:7">
      <c r="A162" s="11" t="s">
        <v>167</v>
      </c>
      <c r="B162" s="6">
        <v>105.85</v>
      </c>
      <c r="C162" s="6">
        <v>105.85</v>
      </c>
      <c r="D162" s="6">
        <v>105.85</v>
      </c>
      <c r="E162" s="6">
        <v>105.85</v>
      </c>
      <c r="F162" s="6">
        <v>195.51</v>
      </c>
      <c r="G162" s="6">
        <v>1345.72</v>
      </c>
    </row>
    <row r="163" spans="1:7">
      <c r="A163" s="11" t="s">
        <v>168</v>
      </c>
      <c r="B163" s="6">
        <v>105.85</v>
      </c>
      <c r="C163" s="6">
        <v>105.85</v>
      </c>
      <c r="D163" s="6">
        <v>105.85</v>
      </c>
      <c r="E163" s="6">
        <v>105.85</v>
      </c>
      <c r="F163" s="6"/>
      <c r="G163" s="6"/>
    </row>
    <row r="164" spans="1:7">
      <c r="A164" s="11" t="s">
        <v>169</v>
      </c>
      <c r="B164" s="6">
        <v>105.85</v>
      </c>
      <c r="C164" s="6">
        <v>105.85</v>
      </c>
      <c r="D164" s="6">
        <v>105.85</v>
      </c>
      <c r="E164" s="6">
        <v>105.85</v>
      </c>
      <c r="F164" s="6"/>
      <c r="G164" s="6"/>
    </row>
    <row r="165" spans="1:7">
      <c r="A165" s="11" t="s">
        <v>170</v>
      </c>
      <c r="B165" s="6">
        <v>105.85</v>
      </c>
      <c r="C165" s="6">
        <v>105.85</v>
      </c>
      <c r="D165" s="6">
        <v>105.85</v>
      </c>
      <c r="E165" s="6">
        <v>105.85</v>
      </c>
      <c r="F165" s="6"/>
      <c r="G165" s="6"/>
    </row>
    <row r="166" spans="1:7">
      <c r="A166" s="11" t="s">
        <v>171</v>
      </c>
      <c r="B166" s="6">
        <v>105.84</v>
      </c>
      <c r="C166" s="6">
        <v>105.84</v>
      </c>
      <c r="D166" s="6">
        <v>105.84</v>
      </c>
      <c r="E166" s="6">
        <v>105.84</v>
      </c>
      <c r="F166" s="6"/>
      <c r="G166" s="6"/>
    </row>
    <row r="167" spans="1:7">
      <c r="A167" s="11" t="s">
        <v>172</v>
      </c>
      <c r="B167" s="6">
        <v>105.83</v>
      </c>
      <c r="C167" s="6">
        <v>105.83</v>
      </c>
      <c r="D167" s="6">
        <v>105.83</v>
      </c>
      <c r="E167" s="6">
        <v>105.83</v>
      </c>
      <c r="F167" s="6"/>
      <c r="G167" s="6"/>
    </row>
    <row r="168" spans="1:7">
      <c r="A168" s="11" t="s">
        <v>173</v>
      </c>
      <c r="B168" s="6">
        <v>105.84</v>
      </c>
      <c r="C168" s="6">
        <v>105.84</v>
      </c>
      <c r="D168" s="6">
        <v>105.84</v>
      </c>
      <c r="E168" s="6">
        <v>105.84</v>
      </c>
      <c r="F168" s="6">
        <v>0.2</v>
      </c>
      <c r="G168" s="6">
        <v>1.34</v>
      </c>
    </row>
    <row r="169" spans="1:7">
      <c r="A169" s="11" t="s">
        <v>174</v>
      </c>
      <c r="B169" s="6">
        <v>105.84</v>
      </c>
      <c r="C169" s="6">
        <v>105.84</v>
      </c>
      <c r="D169" s="6">
        <v>105.84</v>
      </c>
      <c r="E169" s="6">
        <v>105.84</v>
      </c>
      <c r="F169" s="6"/>
      <c r="G169" s="6"/>
    </row>
    <row r="170" spans="1:7">
      <c r="A170" s="11" t="s">
        <v>175</v>
      </c>
      <c r="B170" s="6">
        <v>105.42</v>
      </c>
      <c r="C170" s="6">
        <v>105.42</v>
      </c>
      <c r="D170" s="6">
        <v>105.42</v>
      </c>
      <c r="E170" s="6">
        <v>105.42</v>
      </c>
      <c r="F170" s="6">
        <v>382.01</v>
      </c>
      <c r="G170" s="6">
        <v>2624.25</v>
      </c>
    </row>
    <row r="171" spans="1:7">
      <c r="A171" s="11" t="s">
        <v>176</v>
      </c>
      <c r="B171" s="6">
        <v>105.42</v>
      </c>
      <c r="C171" s="6">
        <v>105.42</v>
      </c>
      <c r="D171" s="6">
        <v>105.42</v>
      </c>
      <c r="E171" s="6">
        <v>105.42</v>
      </c>
      <c r="F171" s="6"/>
      <c r="G171" s="6"/>
    </row>
    <row r="172" spans="1:7">
      <c r="A172" s="11" t="s">
        <v>177</v>
      </c>
      <c r="B172" s="6">
        <v>105.42</v>
      </c>
      <c r="C172" s="6">
        <v>105.42</v>
      </c>
      <c r="D172" s="6">
        <v>105.42</v>
      </c>
      <c r="E172" s="6">
        <v>105.42</v>
      </c>
      <c r="F172" s="6"/>
      <c r="G172" s="6"/>
    </row>
    <row r="173" spans="1:7">
      <c r="A173" s="11" t="s">
        <v>178</v>
      </c>
      <c r="B173" s="6">
        <v>104.23</v>
      </c>
      <c r="C173" s="6">
        <v>104.23</v>
      </c>
      <c r="D173" s="6">
        <v>104.23</v>
      </c>
      <c r="E173" s="6">
        <v>104.23</v>
      </c>
      <c r="F173" s="6"/>
      <c r="G173" s="6"/>
    </row>
    <row r="174" spans="1:7">
      <c r="A174" s="11" t="s">
        <v>179</v>
      </c>
      <c r="B174" s="6">
        <v>105.42</v>
      </c>
      <c r="C174" s="6">
        <v>105.42</v>
      </c>
      <c r="D174" s="6">
        <v>105.42</v>
      </c>
      <c r="E174" s="6">
        <v>105.42</v>
      </c>
      <c r="F174" s="6">
        <v>118.45</v>
      </c>
      <c r="G174" s="6">
        <v>813.97</v>
      </c>
    </row>
    <row r="175" spans="1:7">
      <c r="A175" s="11" t="s">
        <v>180</v>
      </c>
      <c r="B175" s="6">
        <v>101.85</v>
      </c>
      <c r="C175" s="6">
        <v>101.85</v>
      </c>
      <c r="D175" s="6">
        <v>101.85</v>
      </c>
      <c r="E175" s="6">
        <v>101.85</v>
      </c>
      <c r="F175" s="6">
        <v>38.27</v>
      </c>
      <c r="G175" s="6">
        <v>263</v>
      </c>
    </row>
    <row r="176" spans="1:7">
      <c r="A176" s="11" t="s">
        <v>181</v>
      </c>
      <c r="B176" s="6">
        <v>101.85</v>
      </c>
      <c r="C176" s="6">
        <v>101.85</v>
      </c>
      <c r="D176" s="6">
        <v>101.85</v>
      </c>
      <c r="E176" s="6">
        <v>101.85</v>
      </c>
      <c r="F176" s="6">
        <v>53.08</v>
      </c>
      <c r="G176" s="6">
        <v>364.61</v>
      </c>
    </row>
    <row r="177" spans="1:7">
      <c r="A177" s="11" t="s">
        <v>182</v>
      </c>
      <c r="B177" s="6">
        <v>101.85</v>
      </c>
      <c r="C177" s="6">
        <v>101.85</v>
      </c>
      <c r="D177" s="6">
        <v>101.85</v>
      </c>
      <c r="E177" s="6">
        <v>101.85</v>
      </c>
      <c r="F177" s="6">
        <v>43.74</v>
      </c>
      <c r="G177" s="6">
        <v>300.53</v>
      </c>
    </row>
    <row r="178" spans="1:7">
      <c r="A178" s="11" t="s">
        <v>183</v>
      </c>
      <c r="B178" s="6">
        <v>101.85</v>
      </c>
      <c r="C178" s="6">
        <v>101.85</v>
      </c>
      <c r="D178" s="6">
        <v>101.85</v>
      </c>
      <c r="E178" s="6">
        <v>101.85</v>
      </c>
      <c r="F178" s="6">
        <v>34.08</v>
      </c>
      <c r="G178" s="6">
        <v>234.25</v>
      </c>
    </row>
    <row r="179" spans="1:7">
      <c r="A179" s="11" t="s">
        <v>184</v>
      </c>
      <c r="B179" s="6">
        <v>102.13</v>
      </c>
      <c r="C179" s="6">
        <v>102.13</v>
      </c>
      <c r="D179" s="6">
        <v>102.13</v>
      </c>
      <c r="E179" s="6">
        <v>102.13</v>
      </c>
      <c r="F179" s="6">
        <v>90.8</v>
      </c>
      <c r="G179" s="6">
        <v>624.3</v>
      </c>
    </row>
    <row r="180" spans="1:7">
      <c r="A180" s="11" t="s">
        <v>185</v>
      </c>
      <c r="B180" s="6">
        <v>102.13</v>
      </c>
      <c r="C180" s="6">
        <v>102.13</v>
      </c>
      <c r="D180" s="6">
        <v>102.13</v>
      </c>
      <c r="E180" s="6">
        <v>102.13</v>
      </c>
      <c r="F180" s="6">
        <v>38.64</v>
      </c>
      <c r="G180" s="6">
        <v>265.56</v>
      </c>
    </row>
    <row r="181" spans="1:7">
      <c r="A181" s="11" t="s">
        <v>186</v>
      </c>
      <c r="B181" s="6">
        <v>101.85</v>
      </c>
      <c r="C181" s="6">
        <v>101.85</v>
      </c>
      <c r="D181" s="6">
        <v>101.85</v>
      </c>
      <c r="E181" s="6">
        <v>101.85</v>
      </c>
      <c r="F181" s="6">
        <v>74.22</v>
      </c>
      <c r="G181" s="6">
        <v>510.3</v>
      </c>
    </row>
    <row r="182" spans="1:7">
      <c r="A182" s="11" t="s">
        <v>187</v>
      </c>
      <c r="B182" s="6">
        <v>101.85</v>
      </c>
      <c r="C182" s="6">
        <v>101.85</v>
      </c>
      <c r="D182" s="6">
        <v>101.85</v>
      </c>
      <c r="E182" s="6">
        <v>101.85</v>
      </c>
      <c r="F182" s="6">
        <v>27.34</v>
      </c>
      <c r="G182" s="6">
        <v>187.97</v>
      </c>
    </row>
    <row r="183" spans="1:7">
      <c r="A183" s="11" t="s">
        <v>188</v>
      </c>
      <c r="B183" s="6">
        <v>101.85</v>
      </c>
      <c r="C183" s="6">
        <v>101.85</v>
      </c>
      <c r="D183" s="6">
        <v>101.85</v>
      </c>
      <c r="E183" s="6">
        <v>101.85</v>
      </c>
      <c r="F183" s="6">
        <v>60.09</v>
      </c>
      <c r="G183" s="6">
        <v>413.25</v>
      </c>
    </row>
    <row r="184" spans="1:7">
      <c r="A184" s="11" t="s">
        <v>189</v>
      </c>
      <c r="B184" s="6">
        <v>101.85</v>
      </c>
      <c r="C184" s="6">
        <v>101.85</v>
      </c>
      <c r="D184" s="6">
        <v>101.85</v>
      </c>
      <c r="E184" s="6">
        <v>101.85</v>
      </c>
      <c r="F184" s="6">
        <v>43.74</v>
      </c>
      <c r="G184" s="6">
        <v>300.83</v>
      </c>
    </row>
    <row r="185" spans="1:7">
      <c r="A185" s="11" t="s">
        <v>190</v>
      </c>
      <c r="B185" s="6">
        <v>101.85</v>
      </c>
      <c r="C185" s="6">
        <v>101.85</v>
      </c>
      <c r="D185" s="6">
        <v>101.85</v>
      </c>
      <c r="E185" s="6">
        <v>101.85</v>
      </c>
      <c r="F185" s="6">
        <v>76.55</v>
      </c>
      <c r="G185" s="6">
        <v>526.3</v>
      </c>
    </row>
    <row r="186" spans="1:7">
      <c r="A186" s="11" t="s">
        <v>191</v>
      </c>
      <c r="B186" s="6">
        <v>99.79</v>
      </c>
      <c r="C186" s="6">
        <v>99.79</v>
      </c>
      <c r="D186" s="6">
        <v>99.79</v>
      </c>
      <c r="E186" s="6">
        <v>99.79</v>
      </c>
      <c r="F186" s="6">
        <v>31.66</v>
      </c>
      <c r="G186" s="6">
        <v>217.44</v>
      </c>
    </row>
    <row r="187" spans="1:7">
      <c r="A187" s="11" t="s">
        <v>192</v>
      </c>
      <c r="B187" s="6">
        <v>102.9</v>
      </c>
      <c r="C187" s="6">
        <v>102.9</v>
      </c>
      <c r="D187" s="6">
        <v>102.9</v>
      </c>
      <c r="E187" s="6">
        <v>102.9</v>
      </c>
      <c r="F187" s="6">
        <v>137.48</v>
      </c>
      <c r="G187" s="6">
        <v>944.17</v>
      </c>
    </row>
    <row r="188" spans="1:7">
      <c r="A188" s="11" t="s">
        <v>193</v>
      </c>
      <c r="B188" s="6">
        <v>102.9</v>
      </c>
      <c r="C188" s="6">
        <v>102.9</v>
      </c>
      <c r="D188" s="6">
        <v>102.9</v>
      </c>
      <c r="E188" s="6">
        <v>102.9</v>
      </c>
      <c r="F188" s="6"/>
      <c r="G188" s="6"/>
    </row>
    <row r="189" spans="1:7">
      <c r="A189" s="11" t="s">
        <v>194</v>
      </c>
      <c r="B189" s="6">
        <v>102.9</v>
      </c>
      <c r="C189" s="6">
        <v>102.9</v>
      </c>
      <c r="D189" s="6">
        <v>102.9</v>
      </c>
      <c r="E189" s="6">
        <v>102.9</v>
      </c>
      <c r="F189" s="6"/>
      <c r="G189" s="6"/>
    </row>
    <row r="190" spans="1:7">
      <c r="A190" s="11" t="s">
        <v>195</v>
      </c>
      <c r="B190" s="6">
        <v>104.25</v>
      </c>
      <c r="C190" s="6">
        <v>104.25</v>
      </c>
      <c r="D190" s="6">
        <v>104.25</v>
      </c>
      <c r="E190" s="6">
        <v>104.25</v>
      </c>
      <c r="F190" s="6"/>
      <c r="G190" s="6"/>
    </row>
    <row r="191" spans="1:7">
      <c r="A191" s="11" t="s">
        <v>196</v>
      </c>
      <c r="B191" s="6">
        <v>104.25</v>
      </c>
      <c r="C191" s="6">
        <v>104.25</v>
      </c>
      <c r="D191" s="6">
        <v>104.25</v>
      </c>
      <c r="E191" s="6">
        <v>104.25</v>
      </c>
      <c r="F191" s="6"/>
      <c r="G191" s="6"/>
    </row>
    <row r="192" spans="1:7">
      <c r="A192" s="11" t="s">
        <v>197</v>
      </c>
      <c r="B192" s="6">
        <v>104.04</v>
      </c>
      <c r="C192" s="6">
        <v>104.04</v>
      </c>
      <c r="D192" s="6">
        <v>104.04</v>
      </c>
      <c r="E192" s="6">
        <v>104.04</v>
      </c>
      <c r="F192" s="6"/>
      <c r="G192" s="6"/>
    </row>
    <row r="193" spans="1:7">
      <c r="A193" s="11" t="s">
        <v>198</v>
      </c>
      <c r="B193" s="6">
        <v>103.73</v>
      </c>
      <c r="C193" s="6">
        <v>103.73</v>
      </c>
      <c r="D193" s="6">
        <v>103.73</v>
      </c>
      <c r="E193" s="6">
        <v>103.73</v>
      </c>
      <c r="F193" s="6">
        <v>103.37</v>
      </c>
      <c r="G193" s="6">
        <v>710.49</v>
      </c>
    </row>
    <row r="194" spans="1:7">
      <c r="A194" s="11" t="s">
        <v>199</v>
      </c>
      <c r="B194" s="6">
        <v>104.07</v>
      </c>
      <c r="C194" s="6">
        <v>104.07</v>
      </c>
      <c r="D194" s="6">
        <v>104.07</v>
      </c>
      <c r="E194" s="6">
        <v>104.07</v>
      </c>
      <c r="F194" s="6"/>
      <c r="G194" s="6"/>
    </row>
    <row r="195" spans="1:7">
      <c r="A195" s="11" t="s">
        <v>200</v>
      </c>
      <c r="B195" s="6">
        <v>104.08</v>
      </c>
      <c r="C195" s="6">
        <v>104.08</v>
      </c>
      <c r="D195" s="6">
        <v>104.08</v>
      </c>
      <c r="E195" s="6">
        <v>104.08</v>
      </c>
      <c r="F195" s="6"/>
      <c r="G195" s="6"/>
    </row>
    <row r="196" spans="1:7">
      <c r="A196" s="11" t="s">
        <v>201</v>
      </c>
      <c r="B196" s="6">
        <v>104.09</v>
      </c>
      <c r="C196" s="6">
        <v>104.09</v>
      </c>
      <c r="D196" s="6">
        <v>104.09</v>
      </c>
      <c r="E196" s="6">
        <v>104.09</v>
      </c>
      <c r="F196" s="6"/>
      <c r="G196" s="6"/>
    </row>
    <row r="197" spans="1:7">
      <c r="A197" s="11" t="s">
        <v>202</v>
      </c>
      <c r="B197" s="6">
        <v>103.63</v>
      </c>
      <c r="C197" s="6">
        <v>103.63</v>
      </c>
      <c r="D197" s="6">
        <v>103.63</v>
      </c>
      <c r="E197" s="6">
        <v>103.63</v>
      </c>
      <c r="F197" s="6"/>
      <c r="G197" s="6"/>
    </row>
    <row r="198" spans="1:7">
      <c r="A198" s="11" t="s">
        <v>203</v>
      </c>
      <c r="B198" s="6">
        <v>103.63</v>
      </c>
      <c r="C198" s="6">
        <v>103.63</v>
      </c>
      <c r="D198" s="6">
        <v>103.63</v>
      </c>
      <c r="E198" s="6">
        <v>103.63</v>
      </c>
      <c r="F198" s="6"/>
      <c r="G198" s="6"/>
    </row>
    <row r="199" spans="1:7">
      <c r="A199" s="11" t="s">
        <v>204</v>
      </c>
      <c r="B199" s="6">
        <v>103.63</v>
      </c>
      <c r="C199" s="6">
        <v>103.63</v>
      </c>
      <c r="D199" s="6">
        <v>103.63</v>
      </c>
      <c r="E199" s="6">
        <v>103.63</v>
      </c>
      <c r="F199" s="6">
        <v>23.86</v>
      </c>
      <c r="G199" s="6">
        <v>163.99</v>
      </c>
    </row>
    <row r="200" spans="1:7">
      <c r="A200" s="11" t="s">
        <v>205</v>
      </c>
      <c r="B200" s="6">
        <v>103.63</v>
      </c>
      <c r="C200" s="6">
        <v>103.63</v>
      </c>
      <c r="D200" s="6">
        <v>103.63</v>
      </c>
      <c r="E200" s="6">
        <v>103.63</v>
      </c>
      <c r="F200" s="6"/>
      <c r="G200" s="6"/>
    </row>
    <row r="201" spans="1:7">
      <c r="A201" s="11" t="s">
        <v>206</v>
      </c>
      <c r="B201" s="6">
        <v>103.63</v>
      </c>
      <c r="C201" s="6">
        <v>103.63</v>
      </c>
      <c r="D201" s="6">
        <v>103.63</v>
      </c>
      <c r="E201" s="6">
        <v>103.63</v>
      </c>
      <c r="F201" s="6"/>
      <c r="G201" s="6"/>
    </row>
    <row r="202" spans="1:7">
      <c r="A202" s="11" t="s">
        <v>207</v>
      </c>
      <c r="B202" s="6">
        <v>103.57</v>
      </c>
      <c r="C202" s="6">
        <v>103.57</v>
      </c>
      <c r="D202" s="6">
        <v>103.57</v>
      </c>
      <c r="E202" s="6">
        <v>103.57</v>
      </c>
      <c r="F202" s="6">
        <v>195.36</v>
      </c>
      <c r="G202" s="6">
        <v>1341.42</v>
      </c>
    </row>
    <row r="203" spans="1:7">
      <c r="A203" s="11" t="s">
        <v>208</v>
      </c>
      <c r="B203" s="6">
        <v>103.3</v>
      </c>
      <c r="C203" s="6">
        <v>103.3</v>
      </c>
      <c r="D203" s="6">
        <v>103.3</v>
      </c>
      <c r="E203" s="6">
        <v>103.3</v>
      </c>
      <c r="F203" s="6">
        <v>10.42</v>
      </c>
      <c r="G203" s="6">
        <v>71.45</v>
      </c>
    </row>
    <row r="204" spans="1:7">
      <c r="A204" s="11" t="s">
        <v>209</v>
      </c>
      <c r="B204" s="6">
        <v>100.67</v>
      </c>
      <c r="C204" s="6">
        <v>100.67</v>
      </c>
      <c r="D204" s="6">
        <v>100.67</v>
      </c>
      <c r="E204" s="6">
        <v>100.67</v>
      </c>
      <c r="F204" s="6"/>
      <c r="G204" s="6"/>
    </row>
    <row r="205" spans="1:7">
      <c r="A205" s="11" t="s">
        <v>210</v>
      </c>
      <c r="B205" s="6">
        <v>103.95</v>
      </c>
      <c r="C205" s="6">
        <v>103.95</v>
      </c>
      <c r="D205" s="6">
        <v>103.95</v>
      </c>
      <c r="E205" s="6">
        <v>103.95</v>
      </c>
      <c r="F205" s="6">
        <v>77.04</v>
      </c>
      <c r="G205" s="6">
        <v>528.17</v>
      </c>
    </row>
    <row r="206" spans="1:7">
      <c r="A206" s="11" t="s">
        <v>211</v>
      </c>
      <c r="B206" s="6">
        <v>103.58</v>
      </c>
      <c r="C206" s="6">
        <v>103.58</v>
      </c>
      <c r="D206" s="6">
        <v>103.58</v>
      </c>
      <c r="E206" s="6">
        <v>103.58</v>
      </c>
      <c r="F206" s="6">
        <v>281.27</v>
      </c>
      <c r="G206" s="6">
        <v>1927.27</v>
      </c>
    </row>
    <row r="207" spans="1:7">
      <c r="A207" s="11" t="s">
        <v>212</v>
      </c>
      <c r="B207" s="6">
        <v>103.84</v>
      </c>
      <c r="C207" s="6">
        <v>103.84</v>
      </c>
      <c r="D207" s="6">
        <v>103.84</v>
      </c>
      <c r="E207" s="6">
        <v>103.84</v>
      </c>
      <c r="F207" s="6">
        <v>394.33</v>
      </c>
      <c r="G207" s="6">
        <v>2699.76</v>
      </c>
    </row>
    <row r="208" spans="1:7">
      <c r="A208" s="11" t="s">
        <v>213</v>
      </c>
      <c r="B208" s="6">
        <v>103.82</v>
      </c>
      <c r="C208" s="6">
        <v>103.82</v>
      </c>
      <c r="D208" s="6">
        <v>103.82</v>
      </c>
      <c r="E208" s="6">
        <v>103.82</v>
      </c>
      <c r="F208" s="6">
        <v>38.92</v>
      </c>
      <c r="G208" s="6">
        <v>266.28</v>
      </c>
    </row>
    <row r="209" spans="1:7">
      <c r="A209" s="11" t="s">
        <v>214</v>
      </c>
      <c r="B209" s="6">
        <v>104.08</v>
      </c>
      <c r="C209" s="6">
        <v>104.08</v>
      </c>
      <c r="D209" s="6">
        <v>104.08</v>
      </c>
      <c r="E209" s="6">
        <v>104.08</v>
      </c>
      <c r="F209" s="6"/>
      <c r="G209" s="6"/>
    </row>
    <row r="210" spans="1:7">
      <c r="A210" s="11" t="s">
        <v>215</v>
      </c>
      <c r="B210" s="6">
        <v>104.07</v>
      </c>
      <c r="C210" s="6">
        <v>104.07</v>
      </c>
      <c r="D210" s="6">
        <v>104.07</v>
      </c>
      <c r="E210" s="6">
        <v>104.07</v>
      </c>
      <c r="F210" s="6"/>
      <c r="G210" s="6"/>
    </row>
    <row r="211" spans="1:7">
      <c r="A211" s="11" t="s">
        <v>216</v>
      </c>
      <c r="B211" s="6">
        <v>104.07</v>
      </c>
      <c r="C211" s="6">
        <v>104.07</v>
      </c>
      <c r="D211" s="6">
        <v>104.07</v>
      </c>
      <c r="E211" s="6">
        <v>104.07</v>
      </c>
      <c r="F211" s="6">
        <v>18.65</v>
      </c>
      <c r="G211" s="6">
        <v>127.46</v>
      </c>
    </row>
    <row r="212" spans="1:7">
      <c r="A212" s="11" t="s">
        <v>217</v>
      </c>
      <c r="B212" s="6">
        <v>104.05</v>
      </c>
      <c r="C212" s="6">
        <v>104.05</v>
      </c>
      <c r="D212" s="6">
        <v>104.05</v>
      </c>
      <c r="E212" s="6">
        <v>104.05</v>
      </c>
      <c r="F212" s="6"/>
      <c r="G212" s="6"/>
    </row>
    <row r="213" spans="1:7">
      <c r="A213" s="11" t="s">
        <v>218</v>
      </c>
      <c r="B213" s="6">
        <v>104.04</v>
      </c>
      <c r="C213" s="6">
        <v>104.04</v>
      </c>
      <c r="D213" s="6">
        <v>104.04</v>
      </c>
      <c r="E213" s="6">
        <v>104.04</v>
      </c>
      <c r="F213" s="6"/>
      <c r="G213" s="6"/>
    </row>
    <row r="214" spans="1:7">
      <c r="A214" s="11" t="s">
        <v>219</v>
      </c>
      <c r="B214" s="6">
        <v>104.05</v>
      </c>
      <c r="C214" s="6">
        <v>104.05</v>
      </c>
      <c r="D214" s="6">
        <v>104.05</v>
      </c>
      <c r="E214" s="6">
        <v>104.05</v>
      </c>
      <c r="F214" s="6"/>
      <c r="G214" s="6"/>
    </row>
    <row r="215" spans="1:7">
      <c r="A215" s="11" t="s">
        <v>220</v>
      </c>
      <c r="B215" s="6">
        <v>104.03</v>
      </c>
      <c r="C215" s="6">
        <v>104.03</v>
      </c>
      <c r="D215" s="6">
        <v>104.03</v>
      </c>
      <c r="E215" s="6">
        <v>104.03</v>
      </c>
      <c r="F215" s="6">
        <v>13.97</v>
      </c>
      <c r="G215" s="6">
        <v>95.6</v>
      </c>
    </row>
    <row r="216" spans="1:7">
      <c r="A216" s="11" t="s">
        <v>221</v>
      </c>
      <c r="B216" s="6">
        <v>104.03</v>
      </c>
      <c r="C216" s="6">
        <v>104.03</v>
      </c>
      <c r="D216" s="6">
        <v>104.03</v>
      </c>
      <c r="E216" s="6">
        <v>104.03</v>
      </c>
      <c r="F216" s="6">
        <v>1.55</v>
      </c>
      <c r="G216" s="6">
        <v>10.59</v>
      </c>
    </row>
    <row r="217" spans="1:7">
      <c r="A217" s="11" t="s">
        <v>222</v>
      </c>
      <c r="B217" s="6">
        <v>104.02</v>
      </c>
      <c r="C217" s="6">
        <v>104.02</v>
      </c>
      <c r="D217" s="6">
        <v>104.02</v>
      </c>
      <c r="E217" s="6">
        <v>104.02</v>
      </c>
      <c r="F217" s="6"/>
      <c r="G217" s="6"/>
    </row>
    <row r="218" spans="1:7">
      <c r="A218" s="11" t="s">
        <v>223</v>
      </c>
      <c r="B218" s="6">
        <v>103.78</v>
      </c>
      <c r="C218" s="6">
        <v>103.78</v>
      </c>
      <c r="D218" s="6">
        <v>103.78</v>
      </c>
      <c r="E218" s="6">
        <v>103.78</v>
      </c>
      <c r="F218" s="6">
        <v>0.35</v>
      </c>
      <c r="G218" s="6">
        <v>2.39</v>
      </c>
    </row>
    <row r="219" spans="1:7">
      <c r="A219" s="11" t="s">
        <v>224</v>
      </c>
      <c r="B219" s="6">
        <v>104</v>
      </c>
      <c r="C219" s="6">
        <v>104</v>
      </c>
      <c r="D219" s="6">
        <v>104</v>
      </c>
      <c r="E219" s="6">
        <v>104</v>
      </c>
      <c r="F219" s="6">
        <v>5.61</v>
      </c>
      <c r="G219" s="6">
        <v>38.4</v>
      </c>
    </row>
    <row r="220" spans="1:7">
      <c r="A220" s="11" t="s">
        <v>225</v>
      </c>
      <c r="B220" s="6">
        <v>103.72</v>
      </c>
      <c r="C220" s="6">
        <v>103.72</v>
      </c>
      <c r="D220" s="6">
        <v>103.72</v>
      </c>
      <c r="E220" s="6">
        <v>103.72</v>
      </c>
      <c r="F220" s="6"/>
      <c r="G220" s="6"/>
    </row>
    <row r="221" spans="1:7">
      <c r="A221" s="11" t="s">
        <v>226</v>
      </c>
      <c r="B221" s="6">
        <v>103.74</v>
      </c>
      <c r="C221" s="6">
        <v>103.74</v>
      </c>
      <c r="D221" s="6">
        <v>103.74</v>
      </c>
      <c r="E221" s="6">
        <v>103.74</v>
      </c>
      <c r="F221" s="6"/>
      <c r="G221" s="6"/>
    </row>
    <row r="222" spans="1:7">
      <c r="A222" s="11" t="s">
        <v>227</v>
      </c>
      <c r="B222" s="6">
        <v>103.74</v>
      </c>
      <c r="C222" s="6">
        <v>103.74</v>
      </c>
      <c r="D222" s="6">
        <v>103.74</v>
      </c>
      <c r="E222" s="6">
        <v>103.74</v>
      </c>
      <c r="F222" s="6"/>
      <c r="G222" s="6"/>
    </row>
    <row r="223" spans="1:7">
      <c r="A223" s="11" t="s">
        <v>228</v>
      </c>
      <c r="B223" s="6">
        <v>103.72</v>
      </c>
      <c r="C223" s="6">
        <v>103.72</v>
      </c>
      <c r="D223" s="6">
        <v>103.72</v>
      </c>
      <c r="E223" s="6">
        <v>103.72</v>
      </c>
      <c r="F223" s="6">
        <v>173.3</v>
      </c>
      <c r="G223" s="6">
        <v>1185.64</v>
      </c>
    </row>
    <row r="224" spans="1:7">
      <c r="A224" s="11" t="s">
        <v>229</v>
      </c>
      <c r="B224" s="6">
        <v>103.66</v>
      </c>
      <c r="C224" s="6">
        <v>103.66</v>
      </c>
      <c r="D224" s="6">
        <v>103.66</v>
      </c>
      <c r="E224" s="6">
        <v>103.66</v>
      </c>
      <c r="F224" s="6"/>
      <c r="G224" s="6"/>
    </row>
    <row r="225" spans="1:7">
      <c r="A225" s="11" t="s">
        <v>230</v>
      </c>
      <c r="B225" s="6">
        <v>103.67</v>
      </c>
      <c r="C225" s="6">
        <v>103.67</v>
      </c>
      <c r="D225" s="6">
        <v>103.67</v>
      </c>
      <c r="E225" s="6">
        <v>103.67</v>
      </c>
      <c r="F225" s="6"/>
      <c r="G225" s="6"/>
    </row>
    <row r="226" spans="1:7">
      <c r="A226" s="11" t="s">
        <v>231</v>
      </c>
      <c r="B226" s="6">
        <v>103.65</v>
      </c>
      <c r="C226" s="6">
        <v>103.65</v>
      </c>
      <c r="D226" s="6">
        <v>103.65</v>
      </c>
      <c r="E226" s="6">
        <v>103.65</v>
      </c>
      <c r="F226" s="6">
        <v>43.96</v>
      </c>
      <c r="G226" s="6">
        <v>299.99</v>
      </c>
    </row>
    <row r="227" spans="1:7">
      <c r="A227" s="11" t="s">
        <v>232</v>
      </c>
      <c r="B227" s="6">
        <v>103.65</v>
      </c>
      <c r="C227" s="6">
        <v>103.65</v>
      </c>
      <c r="D227" s="6">
        <v>103.65</v>
      </c>
      <c r="E227" s="6">
        <v>103.65</v>
      </c>
      <c r="F227" s="6"/>
      <c r="G227" s="6"/>
    </row>
    <row r="228" spans="1:7">
      <c r="A228" s="11" t="s">
        <v>233</v>
      </c>
      <c r="B228" s="6">
        <v>103.66</v>
      </c>
      <c r="C228" s="6">
        <v>103.66</v>
      </c>
      <c r="D228" s="6">
        <v>103.66</v>
      </c>
      <c r="E228" s="6">
        <v>103.66</v>
      </c>
      <c r="F228" s="6">
        <v>1.43</v>
      </c>
      <c r="G228" s="6">
        <v>9.75</v>
      </c>
    </row>
    <row r="229" spans="1:7">
      <c r="A229" s="11" t="s">
        <v>234</v>
      </c>
      <c r="B229" s="6">
        <v>103.88</v>
      </c>
      <c r="C229" s="6">
        <v>103.88</v>
      </c>
      <c r="D229" s="6">
        <v>103.88</v>
      </c>
      <c r="E229" s="6">
        <v>103.88</v>
      </c>
      <c r="F229" s="6"/>
      <c r="G229" s="6"/>
    </row>
    <row r="230" spans="1:7">
      <c r="A230" s="11" t="s">
        <v>235</v>
      </c>
      <c r="B230" s="6">
        <v>104.27</v>
      </c>
      <c r="C230" s="6">
        <v>104.27</v>
      </c>
      <c r="D230" s="6">
        <v>104.27</v>
      </c>
      <c r="E230" s="6">
        <v>104.27</v>
      </c>
      <c r="F230" s="6">
        <v>1.69</v>
      </c>
      <c r="G230" s="6">
        <v>11.5</v>
      </c>
    </row>
    <row r="231" spans="1:7">
      <c r="A231" s="11" t="s">
        <v>236</v>
      </c>
      <c r="B231" s="6">
        <v>104.28</v>
      </c>
      <c r="C231" s="6">
        <v>104.28</v>
      </c>
      <c r="D231" s="6">
        <v>104.28</v>
      </c>
      <c r="E231" s="6">
        <v>104.28</v>
      </c>
      <c r="F231" s="6">
        <v>103.72</v>
      </c>
      <c r="G231" s="6">
        <v>708</v>
      </c>
    </row>
    <row r="232" spans="1:7">
      <c r="A232" s="11" t="s">
        <v>237</v>
      </c>
      <c r="B232" s="6">
        <v>104.28</v>
      </c>
      <c r="C232" s="6">
        <v>104.28</v>
      </c>
      <c r="D232" s="6">
        <v>104.28</v>
      </c>
      <c r="E232" s="6">
        <v>104.28</v>
      </c>
      <c r="F232" s="6"/>
      <c r="G232" s="6"/>
    </row>
    <row r="233" spans="1:7">
      <c r="A233" s="11" t="s">
        <v>238</v>
      </c>
      <c r="B233" s="6">
        <v>104.28</v>
      </c>
      <c r="C233" s="6">
        <v>104.28</v>
      </c>
      <c r="D233" s="6">
        <v>104.28</v>
      </c>
      <c r="E233" s="6">
        <v>104.28</v>
      </c>
      <c r="F233" s="6"/>
      <c r="G233" s="6"/>
    </row>
    <row r="234" spans="1:7">
      <c r="A234" s="11" t="s">
        <v>239</v>
      </c>
      <c r="B234" s="6">
        <v>103.18</v>
      </c>
      <c r="C234" s="6">
        <v>103.18</v>
      </c>
      <c r="D234" s="6">
        <v>103.18</v>
      </c>
      <c r="E234" s="6">
        <v>103.18</v>
      </c>
      <c r="F234" s="6">
        <v>2.77</v>
      </c>
      <c r="G234" s="6">
        <v>18.91</v>
      </c>
    </row>
    <row r="235" spans="1:7">
      <c r="A235" s="11" t="s">
        <v>240</v>
      </c>
      <c r="B235" s="6">
        <v>102.15</v>
      </c>
      <c r="C235" s="6">
        <v>102.15</v>
      </c>
      <c r="D235" s="6">
        <v>102.15</v>
      </c>
      <c r="E235" s="6">
        <v>102.15</v>
      </c>
      <c r="F235" s="6"/>
      <c r="G235" s="6"/>
    </row>
    <row r="236" spans="1:7">
      <c r="A236" s="11" t="s">
        <v>241</v>
      </c>
      <c r="B236" s="6">
        <v>102.47</v>
      </c>
      <c r="C236" s="6">
        <v>102.47</v>
      </c>
      <c r="D236" s="6">
        <v>102.47</v>
      </c>
      <c r="E236" s="6">
        <v>102.47</v>
      </c>
      <c r="F236" s="6"/>
      <c r="G236" s="6"/>
    </row>
    <row r="237" spans="1:7">
      <c r="A237" s="11" t="s">
        <v>242</v>
      </c>
      <c r="B237" s="6">
        <v>102.35</v>
      </c>
      <c r="C237" s="6">
        <v>102.35</v>
      </c>
      <c r="D237" s="6">
        <v>102.35</v>
      </c>
      <c r="E237" s="6">
        <v>102.35</v>
      </c>
      <c r="F237" s="6"/>
      <c r="G237" s="6"/>
    </row>
    <row r="238" spans="1:7">
      <c r="A238" s="11" t="s">
        <v>243</v>
      </c>
      <c r="B238" s="6">
        <v>102.36</v>
      </c>
      <c r="C238" s="6">
        <v>102.36</v>
      </c>
      <c r="D238" s="6">
        <v>102.36</v>
      </c>
      <c r="E238" s="6">
        <v>102.36</v>
      </c>
      <c r="F238" s="6">
        <v>2.23</v>
      </c>
      <c r="G238" s="6">
        <v>15.23</v>
      </c>
    </row>
    <row r="239" spans="1:7">
      <c r="A239" s="11" t="s">
        <v>244</v>
      </c>
      <c r="B239" s="6">
        <v>102.36</v>
      </c>
      <c r="C239" s="6">
        <v>102.36</v>
      </c>
      <c r="D239" s="6">
        <v>102.36</v>
      </c>
      <c r="E239" s="6">
        <v>102.36</v>
      </c>
      <c r="F239" s="6">
        <v>10.4</v>
      </c>
      <c r="G239" s="6">
        <v>71.01</v>
      </c>
    </row>
    <row r="240" spans="1:7">
      <c r="A240" s="11" t="s">
        <v>245</v>
      </c>
      <c r="B240" s="6">
        <v>102.35</v>
      </c>
      <c r="C240" s="6">
        <v>102.35</v>
      </c>
      <c r="D240" s="6">
        <v>102.35</v>
      </c>
      <c r="E240" s="6">
        <v>102.35</v>
      </c>
      <c r="F240" s="6"/>
      <c r="G240" s="6"/>
    </row>
    <row r="241" spans="1:7">
      <c r="A241" s="11" t="s">
        <v>246</v>
      </c>
      <c r="B241" s="6">
        <v>101.96</v>
      </c>
      <c r="C241" s="6">
        <v>101.96</v>
      </c>
      <c r="D241" s="6">
        <v>101.96</v>
      </c>
      <c r="E241" s="6">
        <v>101.96</v>
      </c>
      <c r="F241" s="6"/>
      <c r="G241" s="6"/>
    </row>
    <row r="242" spans="1:7">
      <c r="A242" s="11" t="s">
        <v>247</v>
      </c>
      <c r="B242" s="6">
        <v>102.16</v>
      </c>
      <c r="C242" s="6">
        <v>102.16</v>
      </c>
      <c r="D242" s="6">
        <v>102.16</v>
      </c>
      <c r="E242" s="6">
        <v>102.16</v>
      </c>
      <c r="F242" s="6"/>
      <c r="G242" s="6"/>
    </row>
    <row r="243" spans="1:7">
      <c r="A243" s="11" t="s">
        <v>248</v>
      </c>
      <c r="B243" s="6">
        <v>102.16</v>
      </c>
      <c r="C243" s="6">
        <v>102.16</v>
      </c>
      <c r="D243" s="6">
        <v>102.16</v>
      </c>
      <c r="E243" s="6">
        <v>102.16</v>
      </c>
      <c r="F243" s="6">
        <v>69.61</v>
      </c>
      <c r="G243" s="6">
        <v>474.67</v>
      </c>
    </row>
    <row r="244" spans="1:7">
      <c r="A244" s="11" t="s">
        <v>249</v>
      </c>
      <c r="B244" s="6">
        <v>102.29</v>
      </c>
      <c r="C244" s="6">
        <v>102.29</v>
      </c>
      <c r="D244" s="6">
        <v>102.29</v>
      </c>
      <c r="E244" s="6">
        <v>102.29</v>
      </c>
      <c r="F244" s="6">
        <v>60.73</v>
      </c>
      <c r="G244" s="6">
        <v>414.27</v>
      </c>
    </row>
    <row r="245" spans="1:7">
      <c r="A245" s="11" t="s">
        <v>250</v>
      </c>
      <c r="B245" s="6">
        <v>102.63</v>
      </c>
      <c r="C245" s="6">
        <v>102.63</v>
      </c>
      <c r="D245" s="6">
        <v>102.63</v>
      </c>
      <c r="E245" s="6">
        <v>102.63</v>
      </c>
      <c r="F245" s="6"/>
      <c r="G245" s="6"/>
    </row>
    <row r="246" spans="1:7">
      <c r="A246" s="11" t="s">
        <v>251</v>
      </c>
      <c r="B246" s="6">
        <v>102.57</v>
      </c>
      <c r="C246" s="6">
        <v>102.57</v>
      </c>
      <c r="D246" s="6">
        <v>102.57</v>
      </c>
      <c r="E246" s="6">
        <v>102.57</v>
      </c>
      <c r="F246" s="6"/>
      <c r="G246" s="6"/>
    </row>
    <row r="247" spans="1:7">
      <c r="A247" s="11" t="s">
        <v>252</v>
      </c>
      <c r="B247" s="6">
        <v>102.71</v>
      </c>
      <c r="C247" s="6">
        <v>102.71</v>
      </c>
      <c r="D247" s="6">
        <v>102.71</v>
      </c>
      <c r="E247" s="6">
        <v>102.71</v>
      </c>
      <c r="F247" s="6">
        <v>40.34</v>
      </c>
      <c r="G247" s="6">
        <v>274.8</v>
      </c>
    </row>
    <row r="248" spans="1:7">
      <c r="A248" s="11" t="s">
        <v>253</v>
      </c>
      <c r="B248" s="6">
        <v>102.76</v>
      </c>
      <c r="C248" s="6">
        <v>102.76</v>
      </c>
      <c r="D248" s="6">
        <v>102.76</v>
      </c>
      <c r="E248" s="6">
        <v>102.76</v>
      </c>
      <c r="F248" s="6"/>
      <c r="G248" s="6"/>
    </row>
    <row r="249" spans="1:7">
      <c r="A249" s="11" t="s">
        <v>254</v>
      </c>
      <c r="B249" s="6">
        <v>103.92</v>
      </c>
      <c r="C249" s="6">
        <v>103.92</v>
      </c>
      <c r="D249" s="6">
        <v>103.92</v>
      </c>
      <c r="E249" s="6">
        <v>103.92</v>
      </c>
      <c r="F249" s="6"/>
      <c r="G249" s="6"/>
    </row>
    <row r="250" spans="1:7">
      <c r="A250" s="11" t="s">
        <v>255</v>
      </c>
      <c r="B250" s="6">
        <v>104.16</v>
      </c>
      <c r="C250" s="6">
        <v>104.16</v>
      </c>
      <c r="D250" s="6">
        <v>104.16</v>
      </c>
      <c r="E250" s="6">
        <v>104.16</v>
      </c>
      <c r="F250" s="6"/>
      <c r="G250" s="6"/>
    </row>
    <row r="251" spans="1:7">
      <c r="A251" s="11" t="s">
        <v>256</v>
      </c>
      <c r="B251" s="6">
        <v>103.89</v>
      </c>
      <c r="C251" s="6">
        <v>103.89</v>
      </c>
      <c r="D251" s="6">
        <v>103.89</v>
      </c>
      <c r="E251" s="6">
        <v>103.89</v>
      </c>
      <c r="F251" s="6">
        <v>41.13</v>
      </c>
      <c r="G251" s="6">
        <v>280.28</v>
      </c>
    </row>
    <row r="252" spans="1:7">
      <c r="A252" s="11" t="s">
        <v>257</v>
      </c>
      <c r="B252" s="6">
        <v>102.88</v>
      </c>
      <c r="C252" s="6">
        <v>102.88</v>
      </c>
      <c r="D252" s="6">
        <v>102.88</v>
      </c>
      <c r="E252" s="6">
        <v>102.88</v>
      </c>
      <c r="F252" s="6"/>
      <c r="G252" s="6"/>
    </row>
    <row r="253" spans="1:7">
      <c r="A253" s="11" t="s">
        <v>258</v>
      </c>
      <c r="B253" s="6">
        <v>102.91</v>
      </c>
      <c r="C253" s="6">
        <v>102.91</v>
      </c>
      <c r="D253" s="6">
        <v>102.91</v>
      </c>
      <c r="E253" s="6">
        <v>102.91</v>
      </c>
      <c r="F253" s="6"/>
      <c r="G253" s="6"/>
    </row>
    <row r="254" spans="1:7">
      <c r="A254" s="11" t="s">
        <v>259</v>
      </c>
      <c r="B254" s="6">
        <v>104.06</v>
      </c>
      <c r="C254" s="6">
        <v>104.06</v>
      </c>
      <c r="D254" s="6">
        <v>104.06</v>
      </c>
      <c r="E254" s="6">
        <v>104.06</v>
      </c>
      <c r="F254" s="6"/>
      <c r="G254" s="6"/>
    </row>
    <row r="255" spans="1:7">
      <c r="A255" s="11" t="s">
        <v>260</v>
      </c>
      <c r="B255" s="6">
        <v>104.14</v>
      </c>
      <c r="C255" s="6">
        <v>104.14</v>
      </c>
      <c r="D255" s="6">
        <v>104.14</v>
      </c>
      <c r="E255" s="6">
        <v>104.14</v>
      </c>
      <c r="F255" s="6">
        <v>20.81</v>
      </c>
      <c r="G255" s="6">
        <v>141.83</v>
      </c>
    </row>
    <row r="256" spans="1:7">
      <c r="A256" s="11" t="s">
        <v>261</v>
      </c>
      <c r="B256" s="6">
        <v>104.44</v>
      </c>
      <c r="C256" s="6">
        <v>104.44</v>
      </c>
      <c r="D256" s="6">
        <v>104.44</v>
      </c>
      <c r="E256" s="6">
        <v>104.44</v>
      </c>
      <c r="F256" s="6"/>
      <c r="G256" s="6"/>
    </row>
    <row r="257" spans="1:7">
      <c r="A257" s="11" t="s">
        <v>262</v>
      </c>
      <c r="B257" s="6">
        <v>104.36</v>
      </c>
      <c r="C257" s="6">
        <v>104.36</v>
      </c>
      <c r="D257" s="6">
        <v>104.36</v>
      </c>
      <c r="E257" s="6">
        <v>104.36</v>
      </c>
      <c r="F257" s="6"/>
      <c r="G257" s="6"/>
    </row>
    <row r="258" spans="1:7">
      <c r="A258" s="11" t="s">
        <v>263</v>
      </c>
      <c r="B258" s="6">
        <v>104.44</v>
      </c>
      <c r="C258" s="6">
        <v>104.44</v>
      </c>
      <c r="D258" s="6">
        <v>104.44</v>
      </c>
      <c r="E258" s="6">
        <v>104.44</v>
      </c>
      <c r="F258" s="6"/>
      <c r="G258" s="6"/>
    </row>
    <row r="259" spans="1:7">
      <c r="A259" s="11" t="s">
        <v>264</v>
      </c>
      <c r="B259" s="6">
        <v>104.47</v>
      </c>
      <c r="C259" s="6">
        <v>104.47</v>
      </c>
      <c r="D259" s="6">
        <v>104.47</v>
      </c>
      <c r="E259" s="6">
        <v>104.47</v>
      </c>
      <c r="F259" s="6"/>
      <c r="G259" s="6"/>
    </row>
    <row r="260" spans="1:7">
      <c r="A260" s="11" t="s">
        <v>265</v>
      </c>
      <c r="B260" s="6">
        <v>104.5</v>
      </c>
      <c r="C260" s="6">
        <v>104.5</v>
      </c>
      <c r="D260" s="6">
        <v>104.5</v>
      </c>
      <c r="E260" s="6">
        <v>104.5</v>
      </c>
      <c r="F260" s="6"/>
      <c r="G260" s="6"/>
    </row>
    <row r="261" spans="1:7">
      <c r="A261" s="11" t="s">
        <v>266</v>
      </c>
      <c r="B261" s="6">
        <v>104.66</v>
      </c>
      <c r="C261" s="6">
        <v>104.66</v>
      </c>
      <c r="D261" s="6">
        <v>104.66</v>
      </c>
      <c r="E261" s="6">
        <v>104.66</v>
      </c>
      <c r="F261" s="6"/>
      <c r="G261" s="6"/>
    </row>
    <row r="262" spans="1:7">
      <c r="A262" s="11" t="s">
        <v>267</v>
      </c>
      <c r="B262" s="6">
        <v>97.92</v>
      </c>
      <c r="C262" s="6">
        <v>97.92</v>
      </c>
      <c r="D262" s="6">
        <v>97.92</v>
      </c>
      <c r="E262" s="6">
        <v>97.92</v>
      </c>
      <c r="F262" s="6">
        <v>4.66</v>
      </c>
      <c r="G262" s="6">
        <v>31.77</v>
      </c>
    </row>
    <row r="263" spans="1:7">
      <c r="A263" s="11" t="s">
        <v>268</v>
      </c>
      <c r="B263" s="6">
        <v>97.96</v>
      </c>
      <c r="C263" s="6">
        <v>97.96</v>
      </c>
      <c r="D263" s="6">
        <v>97.96</v>
      </c>
      <c r="E263" s="6">
        <v>97.96</v>
      </c>
      <c r="F263" s="6"/>
      <c r="G263" s="6"/>
    </row>
    <row r="264" spans="1:7">
      <c r="A264" s="11" t="s">
        <v>269</v>
      </c>
      <c r="B264" s="6">
        <v>97.97</v>
      </c>
      <c r="C264" s="6">
        <v>97.97</v>
      </c>
      <c r="D264" s="6">
        <v>97.97</v>
      </c>
      <c r="E264" s="6">
        <v>97.97</v>
      </c>
      <c r="F264" s="6"/>
      <c r="G264" s="6"/>
    </row>
    <row r="265" spans="1:7">
      <c r="A265" s="11" t="s">
        <v>270</v>
      </c>
      <c r="B265" s="6">
        <v>98.02</v>
      </c>
      <c r="C265" s="6">
        <v>98.02</v>
      </c>
      <c r="D265" s="6">
        <v>98.02</v>
      </c>
      <c r="E265" s="6">
        <v>98.02</v>
      </c>
      <c r="F265" s="6">
        <v>2.08</v>
      </c>
      <c r="G265" s="6">
        <v>14.16</v>
      </c>
    </row>
    <row r="266" spans="1:7">
      <c r="A266" s="11" t="s">
        <v>271</v>
      </c>
      <c r="B266" s="6">
        <v>96.68</v>
      </c>
      <c r="C266" s="6">
        <v>96.68</v>
      </c>
      <c r="D266" s="6">
        <v>96.68</v>
      </c>
      <c r="E266" s="6">
        <v>96.68</v>
      </c>
      <c r="F266" s="6"/>
      <c r="G266" s="6"/>
    </row>
    <row r="267" spans="1:7">
      <c r="A267" s="11" t="s">
        <v>272</v>
      </c>
      <c r="B267" s="6">
        <v>96.68</v>
      </c>
      <c r="C267" s="6">
        <v>96.68</v>
      </c>
      <c r="D267" s="6">
        <v>96.68</v>
      </c>
      <c r="E267" s="6">
        <v>96.68</v>
      </c>
      <c r="F267" s="6"/>
      <c r="G267" s="6"/>
    </row>
    <row r="268" spans="1:7">
      <c r="A268" s="11" t="s">
        <v>273</v>
      </c>
      <c r="B268" s="6">
        <v>96.92</v>
      </c>
      <c r="C268" s="6">
        <v>96.92</v>
      </c>
      <c r="D268" s="6">
        <v>96.92</v>
      </c>
      <c r="E268" s="6">
        <v>96.92</v>
      </c>
      <c r="F268" s="6"/>
      <c r="G268" s="6"/>
    </row>
    <row r="269" spans="1:7">
      <c r="A269" s="11" t="s">
        <v>274</v>
      </c>
      <c r="B269" s="6">
        <v>98.04</v>
      </c>
      <c r="C269" s="6">
        <v>98.04</v>
      </c>
      <c r="D269" s="6">
        <v>98.04</v>
      </c>
      <c r="E269" s="6">
        <v>98.04</v>
      </c>
      <c r="F269" s="6">
        <v>1.66</v>
      </c>
      <c r="G269" s="6">
        <v>11.26</v>
      </c>
    </row>
    <row r="270" spans="1:7">
      <c r="A270" s="11" t="s">
        <v>275</v>
      </c>
      <c r="B270" s="6">
        <v>99.38</v>
      </c>
      <c r="C270" s="6">
        <v>99.38</v>
      </c>
      <c r="D270" s="6">
        <v>99.38</v>
      </c>
      <c r="E270" s="6">
        <v>99.38</v>
      </c>
      <c r="F270" s="6"/>
      <c r="G270" s="6"/>
    </row>
    <row r="271" spans="1:7">
      <c r="A271" s="11" t="s">
        <v>276</v>
      </c>
      <c r="B271" s="6">
        <v>100.04</v>
      </c>
      <c r="C271" s="6">
        <v>100.04</v>
      </c>
      <c r="D271" s="6">
        <v>100.04</v>
      </c>
      <c r="E271" s="6">
        <v>100.04</v>
      </c>
      <c r="F271" s="6"/>
      <c r="G271" s="6"/>
    </row>
    <row r="272" spans="1:7">
      <c r="A272" s="11" t="s">
        <v>277</v>
      </c>
      <c r="B272" s="6">
        <v>100.17</v>
      </c>
      <c r="C272" s="6">
        <v>100.17</v>
      </c>
      <c r="D272" s="6">
        <v>100.17</v>
      </c>
      <c r="E272" s="6">
        <v>100.17</v>
      </c>
      <c r="F272" s="6">
        <v>259.63</v>
      </c>
      <c r="G272" s="6">
        <v>1762.6</v>
      </c>
    </row>
    <row r="273" spans="1:7">
      <c r="A273" s="11" t="s">
        <v>278</v>
      </c>
      <c r="B273" s="6">
        <v>100.7</v>
      </c>
      <c r="C273" s="6">
        <v>100.7</v>
      </c>
      <c r="D273" s="6">
        <v>100.7</v>
      </c>
      <c r="E273" s="6">
        <v>100.7</v>
      </c>
      <c r="F273" s="6">
        <v>222.84</v>
      </c>
      <c r="G273" s="6">
        <v>1513.85</v>
      </c>
    </row>
    <row r="274" spans="1:7">
      <c r="A274" s="11" t="s">
        <v>279</v>
      </c>
      <c r="B274" s="6">
        <v>100.76</v>
      </c>
      <c r="C274" s="6">
        <v>100.76</v>
      </c>
      <c r="D274" s="6">
        <v>100.76</v>
      </c>
      <c r="E274" s="6">
        <v>100.76</v>
      </c>
      <c r="F274" s="6">
        <v>219.37</v>
      </c>
      <c r="G274" s="6">
        <v>1490.72</v>
      </c>
    </row>
    <row r="275" spans="1:7">
      <c r="A275" s="11" t="s">
        <v>280</v>
      </c>
      <c r="B275" s="6">
        <v>100.81</v>
      </c>
      <c r="C275" s="6">
        <v>100.81</v>
      </c>
      <c r="D275" s="6">
        <v>100.81</v>
      </c>
      <c r="E275" s="6">
        <v>100.81</v>
      </c>
      <c r="F275" s="6"/>
      <c r="G275" s="6"/>
    </row>
    <row r="276" spans="1:7">
      <c r="A276" s="11" t="s">
        <v>281</v>
      </c>
      <c r="B276" s="6">
        <v>102.28</v>
      </c>
      <c r="C276" s="6">
        <v>102.28</v>
      </c>
      <c r="D276" s="6">
        <v>102.28</v>
      </c>
      <c r="E276" s="6">
        <v>102.28</v>
      </c>
      <c r="F276" s="6"/>
      <c r="G276" s="6"/>
    </row>
    <row r="277" spans="1:7">
      <c r="A277" s="11" t="s">
        <v>282</v>
      </c>
      <c r="B277" s="6">
        <v>111.88</v>
      </c>
      <c r="C277" s="6">
        <v>111.88</v>
      </c>
      <c r="D277" s="6">
        <v>111.88</v>
      </c>
      <c r="E277" s="6">
        <v>111.88</v>
      </c>
      <c r="F277" s="6"/>
      <c r="G277" s="6"/>
    </row>
    <row r="278" spans="1:7">
      <c r="A278" s="11" t="s">
        <v>283</v>
      </c>
      <c r="B278" s="6">
        <v>111.98</v>
      </c>
      <c r="C278" s="6">
        <v>111.98</v>
      </c>
      <c r="D278" s="6">
        <v>111.98</v>
      </c>
      <c r="E278" s="6">
        <v>111.98</v>
      </c>
      <c r="F278" s="6"/>
      <c r="G278" s="6"/>
    </row>
    <row r="279" spans="1:7">
      <c r="A279" s="11" t="s">
        <v>284</v>
      </c>
      <c r="B279" s="6">
        <v>111.85</v>
      </c>
      <c r="C279" s="6">
        <v>111.85</v>
      </c>
      <c r="D279" s="6">
        <v>111.85</v>
      </c>
      <c r="E279" s="6">
        <v>111.85</v>
      </c>
      <c r="F279" s="6">
        <v>116.85</v>
      </c>
      <c r="G279" s="6">
        <v>793.8</v>
      </c>
    </row>
    <row r="280" spans="1:7">
      <c r="A280" s="11" t="s">
        <v>285</v>
      </c>
      <c r="B280" s="6">
        <v>112.04</v>
      </c>
      <c r="C280" s="6">
        <v>112.04</v>
      </c>
      <c r="D280" s="6">
        <v>112.04</v>
      </c>
      <c r="E280" s="6">
        <v>112.04</v>
      </c>
      <c r="F280" s="6"/>
      <c r="G280" s="6"/>
    </row>
    <row r="281" spans="1:7">
      <c r="A281" s="11" t="s">
        <v>286</v>
      </c>
      <c r="B281" s="6">
        <v>108.27</v>
      </c>
      <c r="C281" s="6">
        <v>108.27</v>
      </c>
      <c r="D281" s="6">
        <v>108.27</v>
      </c>
      <c r="E281" s="6">
        <v>108.27</v>
      </c>
      <c r="F281" s="6"/>
      <c r="G281" s="6"/>
    </row>
    <row r="282" spans="1:7">
      <c r="A282" s="11" t="s">
        <v>287</v>
      </c>
      <c r="B282" s="6">
        <v>104.72</v>
      </c>
      <c r="C282" s="6">
        <v>104.72</v>
      </c>
      <c r="D282" s="6">
        <v>104.72</v>
      </c>
      <c r="E282" s="6">
        <v>104.72</v>
      </c>
      <c r="F282" s="6"/>
      <c r="G282" s="6"/>
    </row>
    <row r="283" spans="1:7">
      <c r="A283" s="11" t="s">
        <v>288</v>
      </c>
      <c r="B283" s="6">
        <v>112.12</v>
      </c>
      <c r="C283" s="6">
        <v>112.12</v>
      </c>
      <c r="D283" s="6">
        <v>112.12</v>
      </c>
      <c r="E283" s="6">
        <v>112.12</v>
      </c>
      <c r="F283" s="6"/>
      <c r="G283" s="6"/>
    </row>
    <row r="284" spans="1:7">
      <c r="A284" s="11" t="s">
        <v>289</v>
      </c>
      <c r="B284" s="6">
        <v>112.15</v>
      </c>
      <c r="C284" s="6">
        <v>112.15</v>
      </c>
      <c r="D284" s="6">
        <v>112.15</v>
      </c>
      <c r="E284" s="6">
        <v>112.15</v>
      </c>
      <c r="F284" s="6">
        <v>0.1</v>
      </c>
      <c r="G284" s="6">
        <v>0.68</v>
      </c>
    </row>
    <row r="285" spans="1:7">
      <c r="A285" s="11" t="s">
        <v>290</v>
      </c>
      <c r="B285" s="6">
        <v>112.25</v>
      </c>
      <c r="C285" s="6">
        <v>112.25</v>
      </c>
      <c r="D285" s="6">
        <v>112.25</v>
      </c>
      <c r="E285" s="6">
        <v>112.25</v>
      </c>
      <c r="F285" s="6"/>
      <c r="G285" s="6"/>
    </row>
    <row r="286" spans="1:7">
      <c r="A286" s="11" t="s">
        <v>291</v>
      </c>
      <c r="B286" s="6">
        <v>112.18</v>
      </c>
      <c r="C286" s="6">
        <v>112.18</v>
      </c>
      <c r="D286" s="6">
        <v>112.18</v>
      </c>
      <c r="E286" s="6">
        <v>112.18</v>
      </c>
      <c r="F286" s="6"/>
      <c r="G286" s="6"/>
    </row>
    <row r="287" spans="1:7">
      <c r="A287" s="11" t="s">
        <v>292</v>
      </c>
      <c r="B287" s="6">
        <v>112.39</v>
      </c>
      <c r="C287" s="6">
        <v>112.39</v>
      </c>
      <c r="D287" s="6">
        <v>112.39</v>
      </c>
      <c r="E287" s="6">
        <v>112.39</v>
      </c>
      <c r="F287" s="6">
        <v>0</v>
      </c>
      <c r="G287" s="6">
        <v>0.01</v>
      </c>
    </row>
    <row r="288" spans="1:7">
      <c r="A288" s="11" t="s">
        <v>293</v>
      </c>
      <c r="B288" s="6">
        <v>113.51</v>
      </c>
      <c r="C288" s="6">
        <v>113.51</v>
      </c>
      <c r="D288" s="6">
        <v>113.51</v>
      </c>
      <c r="E288" s="6">
        <v>113.51</v>
      </c>
      <c r="F288" s="6"/>
      <c r="G288" s="6"/>
    </row>
    <row r="289" spans="1:7">
      <c r="A289" s="11" t="s">
        <v>294</v>
      </c>
      <c r="B289" s="6">
        <v>113.55</v>
      </c>
      <c r="C289" s="6">
        <v>113.55</v>
      </c>
      <c r="D289" s="6">
        <v>113.55</v>
      </c>
      <c r="E289" s="6">
        <v>113.55</v>
      </c>
      <c r="F289" s="6">
        <v>153.15</v>
      </c>
      <c r="G289" s="6">
        <v>1039.69</v>
      </c>
    </row>
    <row r="290" spans="1:7">
      <c r="A290" s="11" t="s">
        <v>295</v>
      </c>
      <c r="B290" s="6">
        <v>113.67</v>
      </c>
      <c r="C290" s="6">
        <v>113.67</v>
      </c>
      <c r="D290" s="6">
        <v>113.67</v>
      </c>
      <c r="E290" s="6">
        <v>113.67</v>
      </c>
      <c r="F290" s="6"/>
      <c r="G290" s="6"/>
    </row>
    <row r="291" spans="1:7">
      <c r="A291" s="11" t="s">
        <v>296</v>
      </c>
      <c r="B291" s="6">
        <v>113.72</v>
      </c>
      <c r="C291" s="6">
        <v>113.72</v>
      </c>
      <c r="D291" s="6">
        <v>113.72</v>
      </c>
      <c r="E291" s="6">
        <v>113.72</v>
      </c>
      <c r="F291" s="6"/>
      <c r="G291" s="6"/>
    </row>
    <row r="292" spans="1:7">
      <c r="A292" s="11" t="s">
        <v>297</v>
      </c>
      <c r="B292" s="6">
        <v>112.64</v>
      </c>
      <c r="C292" s="6">
        <v>112.64</v>
      </c>
      <c r="D292" s="6">
        <v>112.64</v>
      </c>
      <c r="E292" s="6">
        <v>112.64</v>
      </c>
      <c r="F292" s="6"/>
      <c r="G292" s="6"/>
    </row>
    <row r="293" spans="1:7">
      <c r="A293" s="11" t="s">
        <v>298</v>
      </c>
      <c r="B293" s="6">
        <v>113.83</v>
      </c>
      <c r="C293" s="6">
        <v>113.83</v>
      </c>
      <c r="D293" s="6">
        <v>113.83</v>
      </c>
      <c r="E293" s="6">
        <v>113.83</v>
      </c>
      <c r="F293" s="6"/>
      <c r="G293" s="6"/>
    </row>
    <row r="294" spans="1:7">
      <c r="A294" s="11" t="s">
        <v>299</v>
      </c>
      <c r="B294" s="6">
        <v>109.95</v>
      </c>
      <c r="C294" s="6">
        <v>109.95</v>
      </c>
      <c r="D294" s="6">
        <v>109.95</v>
      </c>
      <c r="E294" s="6">
        <v>109.95</v>
      </c>
      <c r="F294" s="6"/>
      <c r="G294" s="6"/>
    </row>
    <row r="295" spans="1:7">
      <c r="A295" s="11" t="s">
        <v>300</v>
      </c>
      <c r="B295" s="6">
        <v>110.71</v>
      </c>
      <c r="C295" s="6">
        <v>110.71</v>
      </c>
      <c r="D295" s="6">
        <v>110.71</v>
      </c>
      <c r="E295" s="6">
        <v>110.71</v>
      </c>
      <c r="F295" s="6">
        <v>5.04</v>
      </c>
      <c r="G295" s="6">
        <v>34.1</v>
      </c>
    </row>
    <row r="296" spans="1:7">
      <c r="A296" s="11" t="s">
        <v>301</v>
      </c>
      <c r="B296" s="6">
        <v>105.4</v>
      </c>
      <c r="C296" s="6">
        <v>105.4</v>
      </c>
      <c r="D296" s="6">
        <v>105.4</v>
      </c>
      <c r="E296" s="6">
        <v>105.4</v>
      </c>
      <c r="F296" s="6"/>
      <c r="G296" s="6"/>
    </row>
    <row r="297" spans="1:7">
      <c r="A297" s="11" t="s">
        <v>302</v>
      </c>
      <c r="B297" s="6">
        <v>106.56</v>
      </c>
      <c r="C297" s="6">
        <v>106.56</v>
      </c>
      <c r="D297" s="6">
        <v>106.56</v>
      </c>
      <c r="E297" s="6">
        <v>106.56</v>
      </c>
      <c r="F297" s="6"/>
      <c r="G297" s="6"/>
    </row>
    <row r="298" spans="1:7">
      <c r="A298" s="11" t="s">
        <v>303</v>
      </c>
      <c r="B298" s="6">
        <v>100.96</v>
      </c>
      <c r="C298" s="6">
        <v>100.96</v>
      </c>
      <c r="D298" s="6">
        <v>100.96</v>
      </c>
      <c r="E298" s="6">
        <v>100.96</v>
      </c>
      <c r="F298" s="6">
        <v>16.44</v>
      </c>
      <c r="G298" s="6">
        <v>111.42</v>
      </c>
    </row>
    <row r="299" spans="1:7">
      <c r="A299" s="11" t="s">
        <v>304</v>
      </c>
      <c r="B299" s="6">
        <v>103.94</v>
      </c>
      <c r="C299" s="6">
        <v>103.94</v>
      </c>
      <c r="D299" s="6">
        <v>103.94</v>
      </c>
      <c r="E299" s="6">
        <v>103.94</v>
      </c>
      <c r="F299" s="6">
        <v>5.54</v>
      </c>
      <c r="G299" s="6">
        <v>37.48</v>
      </c>
    </row>
    <row r="300" spans="1:7">
      <c r="A300" s="11" t="s">
        <v>305</v>
      </c>
      <c r="B300" s="6">
        <v>103.93</v>
      </c>
      <c r="C300" s="6">
        <v>103.93</v>
      </c>
      <c r="D300" s="6">
        <v>103.93</v>
      </c>
      <c r="E300" s="6">
        <v>103.93</v>
      </c>
      <c r="F300" s="6"/>
      <c r="G300" s="6"/>
    </row>
    <row r="301" spans="1:7">
      <c r="A301" s="11" t="s">
        <v>306</v>
      </c>
      <c r="B301" s="6">
        <v>101.21</v>
      </c>
      <c r="C301" s="6">
        <v>101.21</v>
      </c>
      <c r="D301" s="6">
        <v>101.21</v>
      </c>
      <c r="E301" s="6">
        <v>101.21</v>
      </c>
      <c r="F301" s="6"/>
      <c r="G301" s="6"/>
    </row>
    <row r="302" spans="1:7">
      <c r="A302" s="11" t="s">
        <v>307</v>
      </c>
      <c r="B302" s="6">
        <v>101.48</v>
      </c>
      <c r="C302" s="6">
        <v>101.48</v>
      </c>
      <c r="D302" s="6">
        <v>101.48</v>
      </c>
      <c r="E302" s="6">
        <v>101.48</v>
      </c>
      <c r="F302" s="6">
        <v>19.13</v>
      </c>
      <c r="G302" s="6">
        <v>129.47</v>
      </c>
    </row>
    <row r="303" spans="1:7">
      <c r="A303" s="11" t="s">
        <v>308</v>
      </c>
      <c r="B303" s="6">
        <v>101.51</v>
      </c>
      <c r="C303" s="6">
        <v>101.51</v>
      </c>
      <c r="D303" s="6">
        <v>101.51</v>
      </c>
      <c r="E303" s="6">
        <v>101.51</v>
      </c>
      <c r="F303" s="6">
        <v>55.01</v>
      </c>
      <c r="G303" s="6">
        <v>372.35</v>
      </c>
    </row>
    <row r="304" spans="1:7">
      <c r="A304" s="11" t="s">
        <v>309</v>
      </c>
      <c r="B304" s="6">
        <v>107.71</v>
      </c>
      <c r="C304" s="6">
        <v>107.71</v>
      </c>
      <c r="D304" s="6">
        <v>107.71</v>
      </c>
      <c r="E304" s="6">
        <v>107.71</v>
      </c>
      <c r="F304" s="6"/>
      <c r="G304" s="6"/>
    </row>
    <row r="305" spans="1:7">
      <c r="A305" s="11" t="s">
        <v>310</v>
      </c>
      <c r="B305" s="6">
        <v>107.71</v>
      </c>
      <c r="C305" s="6">
        <v>107.71</v>
      </c>
      <c r="D305" s="6">
        <v>107.71</v>
      </c>
      <c r="E305" s="6">
        <v>107.71</v>
      </c>
      <c r="F305" s="6">
        <v>10.69</v>
      </c>
      <c r="G305" s="6">
        <v>72.34</v>
      </c>
    </row>
    <row r="306" spans="1:7">
      <c r="A306" s="11" t="s">
        <v>311</v>
      </c>
      <c r="B306" s="6">
        <v>107.87</v>
      </c>
      <c r="C306" s="6">
        <v>107.87</v>
      </c>
      <c r="D306" s="6">
        <v>107.87</v>
      </c>
      <c r="E306" s="6">
        <v>107.87</v>
      </c>
      <c r="F306" s="6">
        <v>4.62</v>
      </c>
      <c r="G306" s="6">
        <v>31.25</v>
      </c>
    </row>
    <row r="307" spans="1:7">
      <c r="A307" s="11" t="s">
        <v>312</v>
      </c>
      <c r="B307" s="6">
        <v>107.87</v>
      </c>
      <c r="C307" s="6">
        <v>107.87</v>
      </c>
      <c r="D307" s="6">
        <v>107.87</v>
      </c>
      <c r="E307" s="6">
        <v>107.87</v>
      </c>
      <c r="F307" s="6">
        <v>216.34</v>
      </c>
      <c r="G307" s="6">
        <v>1464.61</v>
      </c>
    </row>
    <row r="308" spans="1:7">
      <c r="A308" s="11" t="s">
        <v>313</v>
      </c>
      <c r="B308" s="6">
        <v>107.87</v>
      </c>
      <c r="C308" s="6">
        <v>107.87</v>
      </c>
      <c r="D308" s="6">
        <v>107.87</v>
      </c>
      <c r="E308" s="6">
        <v>107.87</v>
      </c>
      <c r="F308" s="6"/>
      <c r="G308" s="6"/>
    </row>
    <row r="309" spans="1:7">
      <c r="A309" s="11" t="s">
        <v>314</v>
      </c>
      <c r="B309" s="6">
        <v>105.89</v>
      </c>
      <c r="C309" s="6">
        <v>105.89</v>
      </c>
      <c r="D309" s="6">
        <v>105.89</v>
      </c>
      <c r="E309" s="6">
        <v>105.89</v>
      </c>
      <c r="F309" s="6">
        <v>59.58</v>
      </c>
      <c r="G309" s="6">
        <v>403.36</v>
      </c>
    </row>
    <row r="310" spans="1:7">
      <c r="A310" s="11" t="s">
        <v>315</v>
      </c>
      <c r="B310" s="6">
        <v>106.88</v>
      </c>
      <c r="C310" s="6">
        <v>106.88</v>
      </c>
      <c r="D310" s="6">
        <v>106.88</v>
      </c>
      <c r="E310" s="6">
        <v>106.88</v>
      </c>
      <c r="F310" s="6"/>
      <c r="G310" s="6"/>
    </row>
    <row r="311" spans="1:7">
      <c r="A311" s="11" t="s">
        <v>316</v>
      </c>
      <c r="B311" s="6">
        <v>113.04</v>
      </c>
      <c r="C311" s="6">
        <v>113.04</v>
      </c>
      <c r="D311" s="6">
        <v>113.04</v>
      </c>
      <c r="E311" s="6">
        <v>113.04</v>
      </c>
      <c r="F311" s="6">
        <v>52.54</v>
      </c>
      <c r="G311" s="6">
        <v>355.08</v>
      </c>
    </row>
    <row r="312" spans="1:7">
      <c r="A312" s="11" t="s">
        <v>317</v>
      </c>
      <c r="B312" s="6">
        <v>104.09</v>
      </c>
      <c r="C312" s="6">
        <v>104.09</v>
      </c>
      <c r="D312" s="6">
        <v>104.09</v>
      </c>
      <c r="E312" s="6">
        <v>104.09</v>
      </c>
      <c r="F312" s="6"/>
      <c r="G312" s="6"/>
    </row>
    <row r="313" spans="1:7">
      <c r="A313" s="11" t="s">
        <v>318</v>
      </c>
      <c r="B313" s="6">
        <v>104.11</v>
      </c>
      <c r="C313" s="6">
        <v>104.11</v>
      </c>
      <c r="D313" s="6">
        <v>104.11</v>
      </c>
      <c r="E313" s="6">
        <v>104.11</v>
      </c>
      <c r="F313" s="6">
        <v>18.07</v>
      </c>
      <c r="G313" s="6">
        <v>122.14</v>
      </c>
    </row>
    <row r="314" spans="1:7">
      <c r="A314" s="11" t="s">
        <v>319</v>
      </c>
      <c r="B314" s="6">
        <v>103.63</v>
      </c>
      <c r="C314" s="6">
        <v>103.63</v>
      </c>
      <c r="D314" s="6">
        <v>103.63</v>
      </c>
      <c r="E314" s="6">
        <v>103.63</v>
      </c>
      <c r="F314" s="6"/>
      <c r="G314" s="6"/>
    </row>
    <row r="315" spans="1:7">
      <c r="A315" s="11" t="s">
        <v>320</v>
      </c>
      <c r="B315" s="6">
        <v>103.99</v>
      </c>
      <c r="C315" s="6">
        <v>103.99</v>
      </c>
      <c r="D315" s="6">
        <v>103.99</v>
      </c>
      <c r="E315" s="6">
        <v>103.99</v>
      </c>
      <c r="F315" s="6">
        <v>17.71</v>
      </c>
      <c r="G315" s="6">
        <v>119.65</v>
      </c>
    </row>
    <row r="316" spans="1:7">
      <c r="A316" s="11" t="s">
        <v>321</v>
      </c>
      <c r="B316" s="6">
        <v>104.43</v>
      </c>
      <c r="C316" s="6">
        <v>104.43</v>
      </c>
      <c r="D316" s="6">
        <v>104.43</v>
      </c>
      <c r="E316" s="6">
        <v>104.43</v>
      </c>
      <c r="F316" s="6"/>
      <c r="G316" s="6"/>
    </row>
    <row r="317" spans="1:7">
      <c r="A317" s="11" t="s">
        <v>322</v>
      </c>
      <c r="B317" s="6">
        <v>104.25</v>
      </c>
      <c r="C317" s="6">
        <v>104.25</v>
      </c>
      <c r="D317" s="6">
        <v>104.25</v>
      </c>
      <c r="E317" s="6">
        <v>104.25</v>
      </c>
      <c r="F317" s="6"/>
      <c r="G317" s="6"/>
    </row>
    <row r="318" spans="1:7">
      <c r="A318" s="11" t="s">
        <v>323</v>
      </c>
      <c r="B318" s="6">
        <v>104.25</v>
      </c>
      <c r="C318" s="6">
        <v>104.25</v>
      </c>
      <c r="D318" s="6">
        <v>104.25</v>
      </c>
      <c r="E318" s="6">
        <v>104.25</v>
      </c>
      <c r="F318" s="6"/>
      <c r="G318" s="6"/>
    </row>
    <row r="319" spans="1:7">
      <c r="A319" s="11" t="s">
        <v>324</v>
      </c>
      <c r="B319" s="6">
        <v>103.71</v>
      </c>
      <c r="C319" s="6">
        <v>103.71</v>
      </c>
      <c r="D319" s="6">
        <v>103.71</v>
      </c>
      <c r="E319" s="6">
        <v>103.71</v>
      </c>
      <c r="F319" s="6"/>
      <c r="G319" s="6"/>
    </row>
    <row r="320" spans="1:7">
      <c r="A320" s="11" t="s">
        <v>325</v>
      </c>
      <c r="B320" s="6">
        <v>104.4</v>
      </c>
      <c r="C320" s="6">
        <v>104.4</v>
      </c>
      <c r="D320" s="6">
        <v>104.4</v>
      </c>
      <c r="E320" s="6">
        <v>104.4</v>
      </c>
      <c r="F320" s="6"/>
      <c r="G320" s="6"/>
    </row>
    <row r="321" spans="1:7">
      <c r="A321" s="11" t="s">
        <v>326</v>
      </c>
      <c r="B321" s="6">
        <v>98.47</v>
      </c>
      <c r="C321" s="6">
        <v>98.47</v>
      </c>
      <c r="D321" s="6">
        <v>98.47</v>
      </c>
      <c r="E321" s="6">
        <v>98.47</v>
      </c>
      <c r="F321" s="6"/>
      <c r="G321" s="6"/>
    </row>
    <row r="322" spans="1:7">
      <c r="A322" s="11" t="s">
        <v>327</v>
      </c>
      <c r="B322" s="6">
        <v>104.57</v>
      </c>
      <c r="C322" s="6">
        <v>104.57</v>
      </c>
      <c r="D322" s="6">
        <v>104.57</v>
      </c>
      <c r="E322" s="6">
        <v>104.57</v>
      </c>
      <c r="F322" s="6"/>
      <c r="G322" s="6"/>
    </row>
    <row r="323" spans="1:7">
      <c r="A323" s="11" t="s">
        <v>328</v>
      </c>
      <c r="B323" s="6">
        <v>104.07</v>
      </c>
      <c r="C323" s="6">
        <v>104.07</v>
      </c>
      <c r="D323" s="6">
        <v>104.07</v>
      </c>
      <c r="E323" s="6">
        <v>104.07</v>
      </c>
      <c r="F323" s="6"/>
      <c r="G323" s="6"/>
    </row>
    <row r="324" spans="1:7">
      <c r="A324" s="11" t="s">
        <v>329</v>
      </c>
      <c r="B324" s="6">
        <v>104.07</v>
      </c>
      <c r="C324" s="6">
        <v>104.07</v>
      </c>
      <c r="D324" s="6">
        <v>104.07</v>
      </c>
      <c r="E324" s="6">
        <v>104.07</v>
      </c>
      <c r="F324" s="6"/>
      <c r="G324" s="6"/>
    </row>
    <row r="325" spans="1:7">
      <c r="A325" s="11" t="s">
        <v>330</v>
      </c>
      <c r="B325" s="6">
        <v>104.24</v>
      </c>
      <c r="C325" s="6">
        <v>104.24</v>
      </c>
      <c r="D325" s="6">
        <v>104.24</v>
      </c>
      <c r="E325" s="6">
        <v>104.24</v>
      </c>
      <c r="F325" s="6"/>
      <c r="G325" s="6"/>
    </row>
    <row r="326" spans="1:7">
      <c r="A326" s="11" t="s">
        <v>331</v>
      </c>
      <c r="B326" s="6">
        <v>104.4</v>
      </c>
      <c r="C326" s="6">
        <v>104.4</v>
      </c>
      <c r="D326" s="6">
        <v>104.4</v>
      </c>
      <c r="E326" s="6">
        <v>104.4</v>
      </c>
      <c r="F326" s="6"/>
      <c r="G326" s="6"/>
    </row>
    <row r="327" spans="1:7">
      <c r="A327" s="11" t="s">
        <v>332</v>
      </c>
      <c r="B327" s="6">
        <v>104.09</v>
      </c>
      <c r="C327" s="6">
        <v>104.09</v>
      </c>
      <c r="D327" s="6">
        <v>104.09</v>
      </c>
      <c r="E327" s="6">
        <v>104.09</v>
      </c>
      <c r="F327" s="6">
        <v>219.89</v>
      </c>
      <c r="G327" s="6">
        <v>1485.05</v>
      </c>
    </row>
    <row r="328" spans="1:7">
      <c r="A328" s="11" t="s">
        <v>333</v>
      </c>
      <c r="B328" s="6">
        <v>104.36</v>
      </c>
      <c r="C328" s="6">
        <v>104.36</v>
      </c>
      <c r="D328" s="6">
        <v>104.36</v>
      </c>
      <c r="E328" s="6">
        <v>104.36</v>
      </c>
      <c r="F328" s="6"/>
      <c r="G328" s="6"/>
    </row>
    <row r="329" spans="1:7">
      <c r="A329" s="11" t="s">
        <v>334</v>
      </c>
      <c r="B329" s="6">
        <v>104.08</v>
      </c>
      <c r="C329" s="6">
        <v>104.08</v>
      </c>
      <c r="D329" s="6">
        <v>104.08</v>
      </c>
      <c r="E329" s="6">
        <v>104.08</v>
      </c>
      <c r="F329" s="6">
        <v>661.35</v>
      </c>
      <c r="G329" s="6">
        <v>4464.96</v>
      </c>
    </row>
    <row r="330" spans="1:7">
      <c r="A330" s="11" t="s">
        <v>335</v>
      </c>
      <c r="B330" s="6">
        <v>104.43</v>
      </c>
      <c r="C330" s="6">
        <v>104.43</v>
      </c>
      <c r="D330" s="6">
        <v>104.43</v>
      </c>
      <c r="E330" s="6">
        <v>104.43</v>
      </c>
      <c r="F330" s="6"/>
      <c r="G330" s="6"/>
    </row>
    <row r="331" spans="1:7">
      <c r="A331" s="11" t="s">
        <v>336</v>
      </c>
      <c r="B331" s="6">
        <v>104.37</v>
      </c>
      <c r="C331" s="6">
        <v>104.37</v>
      </c>
      <c r="D331" s="6">
        <v>104.37</v>
      </c>
      <c r="E331" s="6">
        <v>104.37</v>
      </c>
      <c r="F331" s="6">
        <v>658.11</v>
      </c>
      <c r="G331" s="6">
        <v>4443.72</v>
      </c>
    </row>
    <row r="332" spans="1:7">
      <c r="A332" s="11" t="s">
        <v>337</v>
      </c>
      <c r="B332" s="6">
        <v>104.37</v>
      </c>
      <c r="C332" s="6">
        <v>104.37</v>
      </c>
      <c r="D332" s="6">
        <v>104.37</v>
      </c>
      <c r="E332" s="6">
        <v>104.37</v>
      </c>
      <c r="F332" s="6"/>
      <c r="G332" s="6"/>
    </row>
    <row r="333" spans="1:7">
      <c r="A333" s="11" t="s">
        <v>338</v>
      </c>
      <c r="B333" s="6">
        <v>104.36</v>
      </c>
      <c r="C333" s="6">
        <v>104.36</v>
      </c>
      <c r="D333" s="6">
        <v>104.36</v>
      </c>
      <c r="E333" s="6">
        <v>104.36</v>
      </c>
      <c r="F333" s="6">
        <v>1.04</v>
      </c>
      <c r="G333" s="6">
        <v>7</v>
      </c>
    </row>
    <row r="334" spans="1:7">
      <c r="A334" s="11" t="s">
        <v>339</v>
      </c>
      <c r="B334" s="6">
        <v>108.18</v>
      </c>
      <c r="C334" s="6">
        <v>108.18</v>
      </c>
      <c r="D334" s="6">
        <v>108.18</v>
      </c>
      <c r="E334" s="6">
        <v>108.18</v>
      </c>
      <c r="F334" s="6"/>
      <c r="G334" s="6"/>
    </row>
    <row r="335" spans="1:7">
      <c r="A335" s="11" t="s">
        <v>340</v>
      </c>
      <c r="B335" s="6">
        <v>104.5</v>
      </c>
      <c r="C335" s="6">
        <v>104.5</v>
      </c>
      <c r="D335" s="6">
        <v>104.5</v>
      </c>
      <c r="E335" s="6">
        <v>104.5</v>
      </c>
      <c r="F335" s="6">
        <v>0.33</v>
      </c>
      <c r="G335" s="6">
        <v>2.23</v>
      </c>
    </row>
    <row r="336" spans="1:7">
      <c r="A336" s="11" t="s">
        <v>341</v>
      </c>
      <c r="B336" s="6">
        <v>104.35</v>
      </c>
      <c r="C336" s="6">
        <v>104.35</v>
      </c>
      <c r="D336" s="6">
        <v>104.35</v>
      </c>
      <c r="E336" s="6">
        <v>104.35</v>
      </c>
      <c r="F336" s="6">
        <v>0.07</v>
      </c>
      <c r="G336" s="6">
        <v>0.46</v>
      </c>
    </row>
    <row r="337" spans="1:7">
      <c r="A337" s="11" t="s">
        <v>342</v>
      </c>
      <c r="B337" s="6">
        <v>104.62</v>
      </c>
      <c r="C337" s="6">
        <v>104.62</v>
      </c>
      <c r="D337" s="6">
        <v>104.62</v>
      </c>
      <c r="E337" s="6">
        <v>104.62</v>
      </c>
      <c r="F337" s="6"/>
      <c r="G337" s="6"/>
    </row>
    <row r="338" spans="1:7">
      <c r="A338" s="11" t="s">
        <v>343</v>
      </c>
      <c r="B338" s="6">
        <v>104.35</v>
      </c>
      <c r="C338" s="6">
        <v>104.35</v>
      </c>
      <c r="D338" s="6">
        <v>104.35</v>
      </c>
      <c r="E338" s="6">
        <v>104.35</v>
      </c>
      <c r="F338" s="6"/>
      <c r="G338" s="6"/>
    </row>
    <row r="339" spans="1:7">
      <c r="A339" s="11" t="s">
        <v>344</v>
      </c>
      <c r="B339" s="6">
        <v>104.35</v>
      </c>
      <c r="C339" s="6">
        <v>104.35</v>
      </c>
      <c r="D339" s="6">
        <v>104.35</v>
      </c>
      <c r="E339" s="6">
        <v>104.35</v>
      </c>
      <c r="F339" s="6"/>
      <c r="G339" s="6"/>
    </row>
    <row r="340" spans="1:7">
      <c r="A340" s="11" t="s">
        <v>345</v>
      </c>
      <c r="B340" s="6">
        <v>101.05</v>
      </c>
      <c r="C340" s="6">
        <v>101.05</v>
      </c>
      <c r="D340" s="6">
        <v>101.05</v>
      </c>
      <c r="E340" s="6">
        <v>101.05</v>
      </c>
      <c r="F340" s="6">
        <v>228.47</v>
      </c>
      <c r="G340" s="6">
        <v>1538.4</v>
      </c>
    </row>
    <row r="341" spans="1:7">
      <c r="A341" s="11" t="s">
        <v>346</v>
      </c>
      <c r="B341" s="6">
        <v>101.05</v>
      </c>
      <c r="C341" s="6">
        <v>101.05</v>
      </c>
      <c r="D341" s="6">
        <v>101.05</v>
      </c>
      <c r="E341" s="6">
        <v>101.05</v>
      </c>
      <c r="F341" s="6">
        <v>228.33</v>
      </c>
      <c r="G341" s="6">
        <v>1537.79</v>
      </c>
    </row>
    <row r="342" spans="1:7">
      <c r="A342" s="11" t="s">
        <v>347</v>
      </c>
      <c r="B342" s="6">
        <v>101.05</v>
      </c>
      <c r="C342" s="6">
        <v>101.05</v>
      </c>
      <c r="D342" s="6">
        <v>101.05</v>
      </c>
      <c r="E342" s="6">
        <v>101.05</v>
      </c>
      <c r="F342" s="6"/>
      <c r="G342" s="6"/>
    </row>
    <row r="343" spans="1:7">
      <c r="A343" s="11" t="s">
        <v>348</v>
      </c>
      <c r="B343" s="6">
        <v>101.05</v>
      </c>
      <c r="C343" s="6">
        <v>101.05</v>
      </c>
      <c r="D343" s="6">
        <v>101.05</v>
      </c>
      <c r="E343" s="6">
        <v>101.05</v>
      </c>
      <c r="F343" s="6"/>
      <c r="G343" s="6"/>
    </row>
    <row r="344" spans="1:7">
      <c r="A344" s="11" t="s">
        <v>349</v>
      </c>
      <c r="B344" s="6">
        <v>101.05</v>
      </c>
      <c r="C344" s="6">
        <v>101.05</v>
      </c>
      <c r="D344" s="6">
        <v>101.05</v>
      </c>
      <c r="E344" s="6">
        <v>101.05</v>
      </c>
      <c r="F344" s="6"/>
      <c r="G344" s="6"/>
    </row>
    <row r="345" spans="1:7">
      <c r="A345" s="11" t="s">
        <v>350</v>
      </c>
      <c r="B345" s="6">
        <v>101.05</v>
      </c>
      <c r="C345" s="6">
        <v>101.05</v>
      </c>
      <c r="D345" s="6">
        <v>101.05</v>
      </c>
      <c r="E345" s="6">
        <v>101.05</v>
      </c>
      <c r="F345" s="6"/>
      <c r="G345" s="6"/>
    </row>
    <row r="346" spans="1:7">
      <c r="A346" s="11" t="s">
        <v>351</v>
      </c>
      <c r="B346" s="6">
        <v>100.06</v>
      </c>
      <c r="C346" s="6">
        <v>100.06</v>
      </c>
      <c r="D346" s="6">
        <v>100.06</v>
      </c>
      <c r="E346" s="6">
        <v>100.06</v>
      </c>
      <c r="F346" s="6">
        <v>10.62</v>
      </c>
      <c r="G346" s="6">
        <v>71.5</v>
      </c>
    </row>
    <row r="347" spans="1:7">
      <c r="A347" s="11" t="s">
        <v>352</v>
      </c>
      <c r="B347" s="6">
        <v>101.31</v>
      </c>
      <c r="C347" s="6">
        <v>101.31</v>
      </c>
      <c r="D347" s="6">
        <v>101.31</v>
      </c>
      <c r="E347" s="6">
        <v>101.31</v>
      </c>
      <c r="F347" s="6">
        <v>0.59</v>
      </c>
      <c r="G347" s="6">
        <v>4</v>
      </c>
    </row>
    <row r="348" spans="1:7">
      <c r="A348" s="11" t="s">
        <v>353</v>
      </c>
      <c r="B348" s="6">
        <v>101.31</v>
      </c>
      <c r="C348" s="6">
        <v>101.31</v>
      </c>
      <c r="D348" s="6">
        <v>101.31</v>
      </c>
      <c r="E348" s="6">
        <v>101.31</v>
      </c>
      <c r="F348" s="6">
        <v>57.51</v>
      </c>
      <c r="G348" s="6">
        <v>387</v>
      </c>
    </row>
    <row r="349" spans="1:7">
      <c r="A349" s="11" t="s">
        <v>354</v>
      </c>
      <c r="B349" s="6">
        <v>99.92</v>
      </c>
      <c r="C349" s="6">
        <v>99.92</v>
      </c>
      <c r="D349" s="6">
        <v>99.92</v>
      </c>
      <c r="E349" s="6">
        <v>99.92</v>
      </c>
      <c r="F349" s="6">
        <v>477.28</v>
      </c>
      <c r="G349" s="6">
        <v>3212.53</v>
      </c>
    </row>
    <row r="350" spans="1:7">
      <c r="A350" s="11" t="s">
        <v>355</v>
      </c>
      <c r="B350" s="6">
        <v>100.04</v>
      </c>
      <c r="C350" s="6">
        <v>100.04</v>
      </c>
      <c r="D350" s="6">
        <v>100.04</v>
      </c>
      <c r="E350" s="6">
        <v>100.04</v>
      </c>
      <c r="F350" s="6"/>
      <c r="G350" s="6"/>
    </row>
    <row r="351" spans="1:7">
      <c r="A351" s="11" t="s">
        <v>356</v>
      </c>
      <c r="B351" s="6">
        <v>100.04</v>
      </c>
      <c r="C351" s="6">
        <v>100.04</v>
      </c>
      <c r="D351" s="6">
        <v>100.04</v>
      </c>
      <c r="E351" s="6">
        <v>100.04</v>
      </c>
      <c r="F351" s="6"/>
      <c r="G351" s="6"/>
    </row>
    <row r="352" spans="1:7">
      <c r="A352" s="11" t="s">
        <v>357</v>
      </c>
      <c r="B352" s="6">
        <v>100.11</v>
      </c>
      <c r="C352" s="6">
        <v>100.11</v>
      </c>
      <c r="D352" s="6">
        <v>100.11</v>
      </c>
      <c r="E352" s="6">
        <v>100.11</v>
      </c>
      <c r="F352" s="6">
        <v>30.15</v>
      </c>
      <c r="G352" s="6">
        <v>202.92</v>
      </c>
    </row>
    <row r="353" spans="1:7">
      <c r="A353" s="11" t="s">
        <v>358</v>
      </c>
      <c r="B353" s="6">
        <v>100.52</v>
      </c>
      <c r="C353" s="6">
        <v>100.52</v>
      </c>
      <c r="D353" s="6">
        <v>100.52</v>
      </c>
      <c r="E353" s="6">
        <v>100.52</v>
      </c>
      <c r="F353" s="6"/>
      <c r="G353" s="6"/>
    </row>
    <row r="354" spans="1:7">
      <c r="A354" s="11" t="s">
        <v>359</v>
      </c>
      <c r="B354" s="6">
        <v>100.42</v>
      </c>
      <c r="C354" s="6">
        <v>100.42</v>
      </c>
      <c r="D354" s="6">
        <v>100.42</v>
      </c>
      <c r="E354" s="6">
        <v>100.42</v>
      </c>
      <c r="F354" s="6"/>
      <c r="G354" s="6"/>
    </row>
    <row r="355" spans="1:7">
      <c r="A355" s="11" t="s">
        <v>360</v>
      </c>
      <c r="B355" s="6">
        <v>101.89</v>
      </c>
      <c r="C355" s="6">
        <v>101.89</v>
      </c>
      <c r="D355" s="6">
        <v>101.89</v>
      </c>
      <c r="E355" s="6">
        <v>101.89</v>
      </c>
      <c r="F355" s="6">
        <v>0.55</v>
      </c>
      <c r="G355" s="6">
        <v>3.72</v>
      </c>
    </row>
    <row r="356" spans="1:7">
      <c r="A356" s="11" t="s">
        <v>361</v>
      </c>
      <c r="B356" s="6">
        <v>101.25</v>
      </c>
      <c r="C356" s="6">
        <v>101.25</v>
      </c>
      <c r="D356" s="6">
        <v>101.25</v>
      </c>
      <c r="E356" s="6">
        <v>101.25</v>
      </c>
      <c r="F356" s="6"/>
      <c r="G356" s="6"/>
    </row>
    <row r="357" spans="1:7">
      <c r="A357" s="11" t="s">
        <v>362</v>
      </c>
      <c r="B357" s="6">
        <v>101.39</v>
      </c>
      <c r="C357" s="6">
        <v>101.39</v>
      </c>
      <c r="D357" s="6">
        <v>101.39</v>
      </c>
      <c r="E357" s="6">
        <v>101.39</v>
      </c>
      <c r="F357" s="6">
        <v>145.18</v>
      </c>
      <c r="G357" s="6">
        <v>969.41</v>
      </c>
    </row>
    <row r="358" spans="1:7">
      <c r="A358" s="11" t="s">
        <v>363</v>
      </c>
      <c r="B358" s="6">
        <v>104.09</v>
      </c>
      <c r="C358" s="6">
        <v>104.09</v>
      </c>
      <c r="D358" s="6">
        <v>104.09</v>
      </c>
      <c r="E358" s="6">
        <v>104.09</v>
      </c>
      <c r="F358" s="6">
        <v>2653.42</v>
      </c>
      <c r="G358" s="6">
        <v>17732.01</v>
      </c>
    </row>
    <row r="359" spans="1:7">
      <c r="A359" s="11" t="s">
        <v>364</v>
      </c>
      <c r="B359" s="6">
        <v>101.29</v>
      </c>
      <c r="C359" s="6">
        <v>101.29</v>
      </c>
      <c r="D359" s="6">
        <v>101.29</v>
      </c>
      <c r="E359" s="6">
        <v>101.29</v>
      </c>
      <c r="F359" s="6"/>
      <c r="G359" s="6"/>
    </row>
    <row r="360" spans="1:7">
      <c r="A360" s="11" t="s">
        <v>365</v>
      </c>
      <c r="B360" s="6">
        <v>106.86</v>
      </c>
      <c r="C360" s="6">
        <v>106.86</v>
      </c>
      <c r="D360" s="6">
        <v>106.86</v>
      </c>
      <c r="E360" s="6">
        <v>106.86</v>
      </c>
      <c r="F360" s="6"/>
      <c r="G360" s="6"/>
    </row>
    <row r="361" spans="1:7">
      <c r="A361" s="11" t="s">
        <v>366</v>
      </c>
      <c r="B361" s="6">
        <v>104.07</v>
      </c>
      <c r="C361" s="6">
        <v>104.07</v>
      </c>
      <c r="D361" s="6">
        <v>104.07</v>
      </c>
      <c r="E361" s="6">
        <v>104.07</v>
      </c>
      <c r="F361" s="6"/>
      <c r="G361" s="6"/>
    </row>
    <row r="362" spans="1:7">
      <c r="A362" s="11" t="s">
        <v>367</v>
      </c>
      <c r="B362" s="6">
        <v>104.08</v>
      </c>
      <c r="C362" s="6">
        <v>104.08</v>
      </c>
      <c r="D362" s="6">
        <v>104.08</v>
      </c>
      <c r="E362" s="6">
        <v>104.08</v>
      </c>
      <c r="F362" s="6"/>
      <c r="G362" s="6"/>
    </row>
    <row r="363" spans="1:7">
      <c r="A363" s="11" t="s">
        <v>368</v>
      </c>
      <c r="B363" s="6">
        <v>104.18</v>
      </c>
      <c r="C363" s="6">
        <v>104.18</v>
      </c>
      <c r="D363" s="6">
        <v>104.18</v>
      </c>
      <c r="E363" s="6">
        <v>104.18</v>
      </c>
      <c r="F363" s="6"/>
      <c r="G363" s="6"/>
    </row>
    <row r="364" spans="1:7">
      <c r="A364" s="11" t="s">
        <v>369</v>
      </c>
      <c r="B364" s="6">
        <v>104.16</v>
      </c>
      <c r="C364" s="6">
        <v>104.16</v>
      </c>
      <c r="D364" s="6">
        <v>104.16</v>
      </c>
      <c r="E364" s="6">
        <v>104.16</v>
      </c>
      <c r="F364" s="6">
        <v>0.9</v>
      </c>
      <c r="G364" s="6">
        <v>6</v>
      </c>
    </row>
    <row r="365" spans="1:7">
      <c r="A365" s="11" t="s">
        <v>370</v>
      </c>
      <c r="B365" s="6">
        <v>102.41</v>
      </c>
      <c r="C365" s="6">
        <v>102.41</v>
      </c>
      <c r="D365" s="6">
        <v>102.41</v>
      </c>
      <c r="E365" s="6">
        <v>102.41</v>
      </c>
      <c r="F365" s="6"/>
      <c r="G365" s="6"/>
    </row>
    <row r="366" spans="1:7">
      <c r="A366" s="11" t="s">
        <v>371</v>
      </c>
      <c r="B366" s="6">
        <v>100.81</v>
      </c>
      <c r="C366" s="6">
        <v>100.81</v>
      </c>
      <c r="D366" s="6">
        <v>100.81</v>
      </c>
      <c r="E366" s="6">
        <v>100.81</v>
      </c>
      <c r="F366" s="6"/>
      <c r="G366" s="6"/>
    </row>
    <row r="367" spans="1:7">
      <c r="A367" s="11" t="s">
        <v>372</v>
      </c>
      <c r="B367" s="6">
        <v>102.41</v>
      </c>
      <c r="C367" s="6">
        <v>102.41</v>
      </c>
      <c r="D367" s="6">
        <v>102.41</v>
      </c>
      <c r="E367" s="6">
        <v>102.41</v>
      </c>
      <c r="F367" s="6">
        <v>0.12</v>
      </c>
      <c r="G367" s="6">
        <v>0.8</v>
      </c>
    </row>
    <row r="368" spans="1:7">
      <c r="A368" s="11" t="s">
        <v>373</v>
      </c>
      <c r="B368" s="6">
        <v>104.58</v>
      </c>
      <c r="C368" s="6">
        <v>104.58</v>
      </c>
      <c r="D368" s="6">
        <v>104.58</v>
      </c>
      <c r="E368" s="6">
        <v>104.58</v>
      </c>
      <c r="F368" s="6">
        <v>54.31</v>
      </c>
      <c r="G368" s="6">
        <v>360</v>
      </c>
    </row>
    <row r="369" spans="1:7">
      <c r="A369" s="11" t="s">
        <v>374</v>
      </c>
      <c r="B369" s="6">
        <v>103.92</v>
      </c>
      <c r="C369" s="6">
        <v>103.92</v>
      </c>
      <c r="D369" s="6">
        <v>103.92</v>
      </c>
      <c r="E369" s="6">
        <v>103.92</v>
      </c>
      <c r="F369" s="6">
        <v>1.2</v>
      </c>
      <c r="G369" s="6">
        <v>7.96</v>
      </c>
    </row>
    <row r="370" spans="1:7">
      <c r="A370" s="11" t="s">
        <v>375</v>
      </c>
      <c r="B370" s="6">
        <v>103.92</v>
      </c>
      <c r="C370" s="6">
        <v>103.92</v>
      </c>
      <c r="D370" s="6">
        <v>103.92</v>
      </c>
      <c r="E370" s="6">
        <v>103.92</v>
      </c>
      <c r="F370" s="6">
        <v>9.52</v>
      </c>
      <c r="G370" s="6">
        <v>63.18</v>
      </c>
    </row>
    <row r="371" spans="1:7">
      <c r="A371" s="11" t="s">
        <v>376</v>
      </c>
      <c r="B371" s="6">
        <v>104.56</v>
      </c>
      <c r="C371" s="6">
        <v>104.56</v>
      </c>
      <c r="D371" s="6">
        <v>104.56</v>
      </c>
      <c r="E371" s="6">
        <v>104.56</v>
      </c>
      <c r="F371" s="6">
        <v>12.01</v>
      </c>
      <c r="G371" s="6">
        <v>79.54</v>
      </c>
    </row>
    <row r="372" spans="1:7">
      <c r="A372" s="11" t="s">
        <v>377</v>
      </c>
      <c r="B372" s="6">
        <v>104.77</v>
      </c>
      <c r="C372" s="6">
        <v>104.77</v>
      </c>
      <c r="D372" s="6">
        <v>104.77</v>
      </c>
      <c r="E372" s="6">
        <v>104.77</v>
      </c>
      <c r="F372" s="6">
        <v>22.1</v>
      </c>
      <c r="G372" s="6">
        <v>146.39</v>
      </c>
    </row>
    <row r="373" spans="1:7">
      <c r="A373" s="11" t="s">
        <v>378</v>
      </c>
      <c r="B373" s="6">
        <v>103.91</v>
      </c>
      <c r="C373" s="6">
        <v>103.91</v>
      </c>
      <c r="D373" s="6">
        <v>103.91</v>
      </c>
      <c r="E373" s="6">
        <v>103.91</v>
      </c>
      <c r="F373" s="6"/>
      <c r="G373" s="6"/>
    </row>
    <row r="374" spans="1:7">
      <c r="A374" s="11" t="s">
        <v>379</v>
      </c>
      <c r="B374" s="6">
        <v>104.55</v>
      </c>
      <c r="C374" s="6">
        <v>104.55</v>
      </c>
      <c r="D374" s="6">
        <v>104.55</v>
      </c>
      <c r="E374" s="6">
        <v>104.55</v>
      </c>
      <c r="F374" s="6">
        <v>19.14</v>
      </c>
      <c r="G374" s="6">
        <v>126.47</v>
      </c>
    </row>
    <row r="375" spans="1:7">
      <c r="A375" s="11" t="s">
        <v>380</v>
      </c>
      <c r="B375" s="6">
        <v>103.89</v>
      </c>
      <c r="C375" s="6">
        <v>103.89</v>
      </c>
      <c r="D375" s="6">
        <v>103.89</v>
      </c>
      <c r="E375" s="6">
        <v>103.89</v>
      </c>
      <c r="F375" s="6"/>
      <c r="G375" s="6"/>
    </row>
    <row r="376" spans="1:7">
      <c r="A376" s="11" t="s">
        <v>381</v>
      </c>
      <c r="B376" s="6">
        <v>103.89</v>
      </c>
      <c r="C376" s="6">
        <v>103.89</v>
      </c>
      <c r="D376" s="6">
        <v>103.89</v>
      </c>
      <c r="E376" s="6">
        <v>103.89</v>
      </c>
      <c r="F376" s="6"/>
      <c r="G376" s="6"/>
    </row>
    <row r="377" spans="1:7">
      <c r="A377" s="11" t="s">
        <v>382</v>
      </c>
      <c r="B377" s="6">
        <v>103.89</v>
      </c>
      <c r="C377" s="6">
        <v>103.89</v>
      </c>
      <c r="D377" s="6">
        <v>103.89</v>
      </c>
      <c r="E377" s="6">
        <v>103.89</v>
      </c>
      <c r="F377" s="6"/>
      <c r="G377" s="6"/>
    </row>
    <row r="378" spans="1:7">
      <c r="A378" s="11" t="s">
        <v>383</v>
      </c>
      <c r="B378" s="6">
        <v>103.53</v>
      </c>
      <c r="C378" s="6">
        <v>103.53</v>
      </c>
      <c r="D378" s="6">
        <v>103.53</v>
      </c>
      <c r="E378" s="6">
        <v>103.53</v>
      </c>
      <c r="F378" s="6"/>
      <c r="G378" s="6"/>
    </row>
    <row r="379" spans="1:7">
      <c r="A379" s="11" t="s">
        <v>384</v>
      </c>
      <c r="B379" s="6">
        <v>103.18</v>
      </c>
      <c r="C379" s="6">
        <v>103.18</v>
      </c>
      <c r="D379" s="6">
        <v>103.18</v>
      </c>
      <c r="E379" s="6">
        <v>103.18</v>
      </c>
      <c r="F379" s="6"/>
      <c r="G379" s="6"/>
    </row>
    <row r="380" spans="1:7">
      <c r="A380" s="11" t="s">
        <v>385</v>
      </c>
      <c r="B380" s="6">
        <v>103.18</v>
      </c>
      <c r="C380" s="6">
        <v>103.18</v>
      </c>
      <c r="D380" s="6">
        <v>103.18</v>
      </c>
      <c r="E380" s="6">
        <v>103.18</v>
      </c>
      <c r="F380" s="6">
        <v>50.96</v>
      </c>
      <c r="G380" s="6">
        <v>335.93</v>
      </c>
    </row>
    <row r="381" spans="1:7">
      <c r="A381" s="11" t="s">
        <v>386</v>
      </c>
      <c r="B381" s="6">
        <v>102.81</v>
      </c>
      <c r="C381" s="6">
        <v>102.81</v>
      </c>
      <c r="D381" s="6">
        <v>102.81</v>
      </c>
      <c r="E381" s="6">
        <v>102.81</v>
      </c>
      <c r="F381" s="6"/>
      <c r="G381" s="6"/>
    </row>
    <row r="382" spans="1:7">
      <c r="A382" s="11" t="s">
        <v>387</v>
      </c>
      <c r="B382" s="6">
        <v>102.81</v>
      </c>
      <c r="C382" s="6">
        <v>102.81</v>
      </c>
      <c r="D382" s="6">
        <v>102.81</v>
      </c>
      <c r="E382" s="6">
        <v>102.81</v>
      </c>
      <c r="F382" s="6"/>
      <c r="G382" s="6"/>
    </row>
    <row r="383" spans="1:7">
      <c r="A383" s="11" t="s">
        <v>388</v>
      </c>
      <c r="B383" s="6">
        <v>102.12</v>
      </c>
      <c r="C383" s="6">
        <v>102.12</v>
      </c>
      <c r="D383" s="6">
        <v>102.12</v>
      </c>
      <c r="E383" s="6">
        <v>102.12</v>
      </c>
      <c r="F383" s="6">
        <v>23.43</v>
      </c>
      <c r="G383" s="6">
        <v>154.57</v>
      </c>
    </row>
    <row r="384" spans="1:7">
      <c r="A384" s="11" t="s">
        <v>389</v>
      </c>
      <c r="B384" s="6">
        <v>102.93</v>
      </c>
      <c r="C384" s="6">
        <v>102.93</v>
      </c>
      <c r="D384" s="6">
        <v>102.93</v>
      </c>
      <c r="E384" s="6">
        <v>102.93</v>
      </c>
      <c r="F384" s="6">
        <v>7.21</v>
      </c>
      <c r="G384" s="6">
        <v>47.52</v>
      </c>
    </row>
    <row r="385" spans="1:7">
      <c r="A385" s="11" t="s">
        <v>390</v>
      </c>
      <c r="B385" s="6">
        <v>103.26</v>
      </c>
      <c r="C385" s="6">
        <v>103.26</v>
      </c>
      <c r="D385" s="6">
        <v>103.26</v>
      </c>
      <c r="E385" s="6">
        <v>103.26</v>
      </c>
      <c r="F385" s="6">
        <v>69.41</v>
      </c>
      <c r="G385" s="6">
        <v>456.96</v>
      </c>
    </row>
    <row r="386" spans="1:7">
      <c r="A386" s="11" t="s">
        <v>391</v>
      </c>
      <c r="B386" s="6">
        <v>104.88</v>
      </c>
      <c r="C386" s="6">
        <v>104.88</v>
      </c>
      <c r="D386" s="6">
        <v>104.88</v>
      </c>
      <c r="E386" s="6">
        <v>104.88</v>
      </c>
      <c r="F386" s="6"/>
      <c r="G386" s="6"/>
    </row>
    <row r="387" spans="1:7">
      <c r="A387" s="11" t="s">
        <v>392</v>
      </c>
      <c r="B387" s="6">
        <v>104.88</v>
      </c>
      <c r="C387" s="6">
        <v>104.88</v>
      </c>
      <c r="D387" s="6">
        <v>104.88</v>
      </c>
      <c r="E387" s="6">
        <v>104.88</v>
      </c>
      <c r="F387" s="6"/>
      <c r="G387" s="6"/>
    </row>
    <row r="388" spans="1:7">
      <c r="A388" s="11" t="s">
        <v>393</v>
      </c>
      <c r="B388" s="6">
        <v>104.86</v>
      </c>
      <c r="C388" s="6">
        <v>104.86</v>
      </c>
      <c r="D388" s="6">
        <v>104.86</v>
      </c>
      <c r="E388" s="6">
        <v>104.86</v>
      </c>
      <c r="F388" s="6">
        <v>1.4</v>
      </c>
      <c r="G388" s="6">
        <v>9.27</v>
      </c>
    </row>
    <row r="389" spans="1:7">
      <c r="A389" s="11" t="s">
        <v>394</v>
      </c>
      <c r="B389" s="6">
        <v>104.86</v>
      </c>
      <c r="C389" s="6">
        <v>104.86</v>
      </c>
      <c r="D389" s="6">
        <v>104.86</v>
      </c>
      <c r="E389" s="6">
        <v>104.86</v>
      </c>
      <c r="F389" s="6">
        <v>50</v>
      </c>
      <c r="G389" s="6">
        <v>329.93</v>
      </c>
    </row>
    <row r="390" spans="1:7">
      <c r="A390" s="11" t="s">
        <v>395</v>
      </c>
      <c r="B390" s="6">
        <v>105.36</v>
      </c>
      <c r="C390" s="6">
        <v>105.36</v>
      </c>
      <c r="D390" s="6">
        <v>105.36</v>
      </c>
      <c r="E390" s="6">
        <v>105.36</v>
      </c>
      <c r="F390" s="6"/>
      <c r="G390" s="6"/>
    </row>
    <row r="391" spans="1:7">
      <c r="A391" s="11" t="s">
        <v>396</v>
      </c>
      <c r="B391" s="6">
        <v>105.03</v>
      </c>
      <c r="C391" s="6">
        <v>105.03</v>
      </c>
      <c r="D391" s="6">
        <v>105.03</v>
      </c>
      <c r="E391" s="6">
        <v>105.03</v>
      </c>
      <c r="F391" s="6">
        <v>52.47</v>
      </c>
      <c r="G391" s="6">
        <v>346.3</v>
      </c>
    </row>
    <row r="392" spans="1:7">
      <c r="A392" s="11" t="s">
        <v>397</v>
      </c>
      <c r="B392" s="6">
        <v>107.1</v>
      </c>
      <c r="C392" s="6">
        <v>107.1</v>
      </c>
      <c r="D392" s="6">
        <v>107.1</v>
      </c>
      <c r="E392" s="6">
        <v>107.1</v>
      </c>
      <c r="F392" s="6"/>
      <c r="G392" s="6"/>
    </row>
    <row r="393" spans="1:7">
      <c r="A393" s="11" t="s">
        <v>398</v>
      </c>
      <c r="B393" s="6">
        <v>107.19</v>
      </c>
      <c r="C393" s="6">
        <v>107.19</v>
      </c>
      <c r="D393" s="6">
        <v>107.19</v>
      </c>
      <c r="E393" s="6">
        <v>107.19</v>
      </c>
      <c r="F393" s="6">
        <v>944.79</v>
      </c>
      <c r="G393" s="6">
        <v>6221.02</v>
      </c>
    </row>
    <row r="394" spans="1:7">
      <c r="A394" s="11" t="s">
        <v>399</v>
      </c>
      <c r="B394" s="6">
        <v>107.18</v>
      </c>
      <c r="C394" s="6">
        <v>107.18</v>
      </c>
      <c r="D394" s="6">
        <v>107.18</v>
      </c>
      <c r="E394" s="6">
        <v>107.18</v>
      </c>
      <c r="F394" s="6"/>
      <c r="G394" s="6"/>
    </row>
    <row r="395" spans="1:7">
      <c r="A395" s="11" t="s">
        <v>400</v>
      </c>
      <c r="B395" s="6">
        <v>107.18</v>
      </c>
      <c r="C395" s="6">
        <v>107.18</v>
      </c>
      <c r="D395" s="6">
        <v>107.18</v>
      </c>
      <c r="E395" s="6">
        <v>107.18</v>
      </c>
      <c r="F395" s="6"/>
      <c r="G395" s="6"/>
    </row>
    <row r="396" spans="1:7">
      <c r="A396" s="11" t="s">
        <v>401</v>
      </c>
      <c r="B396" s="6">
        <v>107.18</v>
      </c>
      <c r="C396" s="6">
        <v>107.18</v>
      </c>
      <c r="D396" s="6">
        <v>107.18</v>
      </c>
      <c r="E396" s="6">
        <v>107.18</v>
      </c>
      <c r="F396" s="6">
        <v>2.08</v>
      </c>
      <c r="G396" s="6">
        <v>13.68</v>
      </c>
    </row>
    <row r="397" spans="1:7">
      <c r="A397" s="11" t="s">
        <v>402</v>
      </c>
      <c r="B397" s="6">
        <v>107.2</v>
      </c>
      <c r="C397" s="6">
        <v>107.2</v>
      </c>
      <c r="D397" s="6">
        <v>107.2</v>
      </c>
      <c r="E397" s="6">
        <v>107.2</v>
      </c>
      <c r="F397" s="6">
        <v>2.31</v>
      </c>
      <c r="G397" s="6">
        <v>15.2</v>
      </c>
    </row>
    <row r="398" spans="1:7">
      <c r="A398" s="11" t="s">
        <v>403</v>
      </c>
      <c r="B398" s="6">
        <v>107.2</v>
      </c>
      <c r="C398" s="6">
        <v>107.2</v>
      </c>
      <c r="D398" s="6">
        <v>107.2</v>
      </c>
      <c r="E398" s="6">
        <v>107.2</v>
      </c>
      <c r="F398" s="6">
        <v>2.32</v>
      </c>
      <c r="G398" s="6">
        <v>15.3</v>
      </c>
    </row>
    <row r="399" spans="1:7">
      <c r="A399" s="11" t="s">
        <v>404</v>
      </c>
      <c r="B399" s="6">
        <v>107.2</v>
      </c>
      <c r="C399" s="6">
        <v>107.2</v>
      </c>
      <c r="D399" s="6">
        <v>107.2</v>
      </c>
      <c r="E399" s="6">
        <v>107.2</v>
      </c>
      <c r="F399" s="6">
        <v>96.58</v>
      </c>
      <c r="G399" s="6">
        <v>635.29</v>
      </c>
    </row>
    <row r="400" spans="1:7">
      <c r="A400" s="11" t="s">
        <v>405</v>
      </c>
      <c r="B400" s="6">
        <v>107.2</v>
      </c>
      <c r="C400" s="6">
        <v>107.2</v>
      </c>
      <c r="D400" s="6">
        <v>107.2</v>
      </c>
      <c r="E400" s="6">
        <v>107.2</v>
      </c>
      <c r="F400" s="6"/>
      <c r="G400" s="6"/>
    </row>
    <row r="401" spans="1:7">
      <c r="A401" s="11" t="s">
        <v>406</v>
      </c>
      <c r="B401" s="6">
        <v>107.2</v>
      </c>
      <c r="C401" s="6">
        <v>107.2</v>
      </c>
      <c r="D401" s="6">
        <v>107.2</v>
      </c>
      <c r="E401" s="6">
        <v>107.2</v>
      </c>
      <c r="F401" s="6"/>
      <c r="G401" s="6"/>
    </row>
    <row r="402" spans="1:7">
      <c r="A402" s="11" t="s">
        <v>407</v>
      </c>
      <c r="B402" s="6">
        <v>107.2</v>
      </c>
      <c r="C402" s="6">
        <v>107.2</v>
      </c>
      <c r="D402" s="6">
        <v>107.2</v>
      </c>
      <c r="E402" s="6">
        <v>107.2</v>
      </c>
      <c r="F402" s="6">
        <v>0.3</v>
      </c>
      <c r="G402" s="6">
        <v>1.99</v>
      </c>
    </row>
    <row r="403" spans="1:7">
      <c r="A403" s="11" t="s">
        <v>408</v>
      </c>
      <c r="B403" s="6">
        <v>107.2</v>
      </c>
      <c r="C403" s="6">
        <v>107.2</v>
      </c>
      <c r="D403" s="6">
        <v>107.2</v>
      </c>
      <c r="E403" s="6">
        <v>107.2</v>
      </c>
      <c r="F403" s="6">
        <v>0.12</v>
      </c>
      <c r="G403" s="6">
        <v>0.76</v>
      </c>
    </row>
    <row r="404" spans="1:7">
      <c r="A404" s="11" t="s">
        <v>409</v>
      </c>
      <c r="B404" s="6">
        <v>107.2</v>
      </c>
      <c r="C404" s="6">
        <v>107.2</v>
      </c>
      <c r="D404" s="6">
        <v>107.2</v>
      </c>
      <c r="E404" s="6">
        <v>107.2</v>
      </c>
      <c r="F404" s="6">
        <v>18.48</v>
      </c>
      <c r="G404" s="6">
        <v>121.6</v>
      </c>
    </row>
    <row r="405" spans="1:7">
      <c r="A405" s="11" t="s">
        <v>410</v>
      </c>
      <c r="B405" s="6">
        <v>107.88</v>
      </c>
      <c r="C405" s="6">
        <v>107.88</v>
      </c>
      <c r="D405" s="6">
        <v>107.88</v>
      </c>
      <c r="E405" s="6">
        <v>107.88</v>
      </c>
      <c r="F405" s="6">
        <v>131.88</v>
      </c>
      <c r="G405" s="6">
        <v>867.4</v>
      </c>
    </row>
    <row r="406" spans="1:7">
      <c r="A406" s="11" t="s">
        <v>411</v>
      </c>
      <c r="B406" s="6">
        <v>107.12</v>
      </c>
      <c r="C406" s="6">
        <v>107.12</v>
      </c>
      <c r="D406" s="6">
        <v>107.12</v>
      </c>
      <c r="E406" s="6">
        <v>107.12</v>
      </c>
      <c r="F406" s="6">
        <v>0.08</v>
      </c>
      <c r="G406" s="6">
        <v>0.55</v>
      </c>
    </row>
    <row r="407" spans="1:7">
      <c r="A407" s="11" t="s">
        <v>412</v>
      </c>
      <c r="B407" s="6">
        <v>107.39</v>
      </c>
      <c r="C407" s="6">
        <v>107.39</v>
      </c>
      <c r="D407" s="6">
        <v>107.39</v>
      </c>
      <c r="E407" s="6">
        <v>107.39</v>
      </c>
      <c r="F407" s="6">
        <v>99.99</v>
      </c>
      <c r="G407" s="6">
        <v>658.15</v>
      </c>
    </row>
    <row r="408" spans="1:7">
      <c r="A408" s="11" t="s">
        <v>413</v>
      </c>
      <c r="B408" s="6">
        <v>109.22</v>
      </c>
      <c r="C408" s="6">
        <v>109.22</v>
      </c>
      <c r="D408" s="6">
        <v>109.22</v>
      </c>
      <c r="E408" s="6">
        <v>109.22</v>
      </c>
      <c r="F408" s="6">
        <v>89.77</v>
      </c>
      <c r="G408" s="6">
        <v>590.97</v>
      </c>
    </row>
    <row r="409" spans="1:7">
      <c r="A409" s="11" t="s">
        <v>414</v>
      </c>
      <c r="B409" s="6">
        <v>107.39</v>
      </c>
      <c r="C409" s="6">
        <v>107.39</v>
      </c>
      <c r="D409" s="6">
        <v>107.39</v>
      </c>
      <c r="E409" s="6">
        <v>107.39</v>
      </c>
      <c r="F409" s="6"/>
      <c r="G409" s="6"/>
    </row>
    <row r="410" spans="1:7">
      <c r="A410" s="11" t="s">
        <v>415</v>
      </c>
      <c r="B410" s="6">
        <v>109.89</v>
      </c>
      <c r="C410" s="6">
        <v>109.89</v>
      </c>
      <c r="D410" s="6">
        <v>109.89</v>
      </c>
      <c r="E410" s="6">
        <v>109.89</v>
      </c>
      <c r="F410" s="6"/>
      <c r="G410" s="6"/>
    </row>
    <row r="411" spans="1:7">
      <c r="A411" s="11" t="s">
        <v>416</v>
      </c>
      <c r="B411" s="6">
        <v>109.88</v>
      </c>
      <c r="C411" s="6">
        <v>109.88</v>
      </c>
      <c r="D411" s="6">
        <v>109.88</v>
      </c>
      <c r="E411" s="6">
        <v>109.88</v>
      </c>
      <c r="F411" s="6">
        <v>127.91</v>
      </c>
      <c r="G411" s="6">
        <v>839.96</v>
      </c>
    </row>
    <row r="412" spans="1:7">
      <c r="A412" s="11" t="s">
        <v>417</v>
      </c>
      <c r="B412" s="6">
        <v>109.89</v>
      </c>
      <c r="C412" s="6">
        <v>109.89</v>
      </c>
      <c r="D412" s="6">
        <v>109.89</v>
      </c>
      <c r="E412" s="6">
        <v>109.89</v>
      </c>
      <c r="F412" s="6">
        <v>13.17</v>
      </c>
      <c r="G412" s="6">
        <v>86.5</v>
      </c>
    </row>
    <row r="413" spans="1:7">
      <c r="A413" s="11" t="s">
        <v>418</v>
      </c>
      <c r="B413" s="6">
        <v>110.02</v>
      </c>
      <c r="C413" s="6">
        <v>110.02</v>
      </c>
      <c r="D413" s="6">
        <v>110.02</v>
      </c>
      <c r="E413" s="6">
        <v>110.02</v>
      </c>
      <c r="F413" s="6">
        <v>39.5</v>
      </c>
      <c r="G413" s="6">
        <v>259.65</v>
      </c>
    </row>
    <row r="414" spans="1:7">
      <c r="A414" s="11" t="s">
        <v>419</v>
      </c>
      <c r="B414" s="6">
        <v>110.02</v>
      </c>
      <c r="C414" s="6">
        <v>110.02</v>
      </c>
      <c r="D414" s="6">
        <v>110.02</v>
      </c>
      <c r="E414" s="6">
        <v>110.02</v>
      </c>
      <c r="F414" s="6">
        <v>5.92</v>
      </c>
      <c r="G414" s="6">
        <v>38.9</v>
      </c>
    </row>
    <row r="415" spans="1:7">
      <c r="A415" s="11" t="s">
        <v>420</v>
      </c>
      <c r="B415" s="6">
        <v>110.02</v>
      </c>
      <c r="C415" s="6">
        <v>110.02</v>
      </c>
      <c r="D415" s="6">
        <v>110.02</v>
      </c>
      <c r="E415" s="6">
        <v>110.02</v>
      </c>
      <c r="F415" s="6"/>
      <c r="G415" s="6"/>
    </row>
    <row r="416" spans="1:7">
      <c r="A416" s="11" t="s">
        <v>421</v>
      </c>
      <c r="B416" s="6">
        <v>110.92</v>
      </c>
      <c r="C416" s="6">
        <v>110.92</v>
      </c>
      <c r="D416" s="6">
        <v>110.92</v>
      </c>
      <c r="E416" s="6">
        <v>110.92</v>
      </c>
      <c r="F416" s="6">
        <v>15.67</v>
      </c>
      <c r="G416" s="6">
        <v>102.96</v>
      </c>
    </row>
    <row r="417" spans="1:7">
      <c r="A417" s="11" t="s">
        <v>422</v>
      </c>
      <c r="B417" s="6">
        <v>110.92</v>
      </c>
      <c r="C417" s="6">
        <v>110.92</v>
      </c>
      <c r="D417" s="6">
        <v>110.92</v>
      </c>
      <c r="E417" s="6">
        <v>110.92</v>
      </c>
      <c r="F417" s="6">
        <v>15.77</v>
      </c>
      <c r="G417" s="6">
        <v>103.63</v>
      </c>
    </row>
    <row r="418" spans="1:7">
      <c r="A418" s="11" t="s">
        <v>423</v>
      </c>
      <c r="B418" s="6">
        <v>111.06</v>
      </c>
      <c r="C418" s="6">
        <v>111.06</v>
      </c>
      <c r="D418" s="6">
        <v>111.06</v>
      </c>
      <c r="E418" s="6">
        <v>111.06</v>
      </c>
      <c r="F418" s="6"/>
      <c r="G418" s="6"/>
    </row>
    <row r="419" spans="1:7">
      <c r="A419" s="11" t="s">
        <v>424</v>
      </c>
      <c r="B419" s="6">
        <v>111.06</v>
      </c>
      <c r="C419" s="6">
        <v>111.06</v>
      </c>
      <c r="D419" s="6">
        <v>111.06</v>
      </c>
      <c r="E419" s="6">
        <v>111.06</v>
      </c>
      <c r="F419" s="6"/>
      <c r="G419" s="6"/>
    </row>
    <row r="420" spans="1:7">
      <c r="A420" s="11" t="s">
        <v>425</v>
      </c>
      <c r="B420" s="6">
        <v>111.06</v>
      </c>
      <c r="C420" s="6">
        <v>111.06</v>
      </c>
      <c r="D420" s="6">
        <v>111.06</v>
      </c>
      <c r="E420" s="6">
        <v>111.06</v>
      </c>
      <c r="F420" s="6"/>
      <c r="G420" s="6"/>
    </row>
    <row r="421" spans="1:7">
      <c r="A421" s="11" t="s">
        <v>426</v>
      </c>
      <c r="B421" s="6">
        <v>111.06</v>
      </c>
      <c r="C421" s="6">
        <v>111.06</v>
      </c>
      <c r="D421" s="6">
        <v>111.06</v>
      </c>
      <c r="E421" s="6">
        <v>111.06</v>
      </c>
      <c r="F421" s="6">
        <v>45.43</v>
      </c>
      <c r="G421" s="6">
        <v>298.64</v>
      </c>
    </row>
    <row r="422" spans="1:7">
      <c r="A422" s="11" t="s">
        <v>427</v>
      </c>
      <c r="B422" s="6">
        <v>111.06</v>
      </c>
      <c r="C422" s="6">
        <v>111.06</v>
      </c>
      <c r="D422" s="6">
        <v>111.06</v>
      </c>
      <c r="E422" s="6">
        <v>111.06</v>
      </c>
      <c r="F422" s="6">
        <v>1.57</v>
      </c>
      <c r="G422" s="6">
        <v>10.32</v>
      </c>
    </row>
    <row r="423" spans="1:7">
      <c r="A423" s="11" t="s">
        <v>428</v>
      </c>
      <c r="B423" s="6">
        <v>111.06</v>
      </c>
      <c r="C423" s="6">
        <v>111.06</v>
      </c>
      <c r="D423" s="6">
        <v>111.06</v>
      </c>
      <c r="E423" s="6">
        <v>111.06</v>
      </c>
      <c r="F423" s="6"/>
      <c r="G423" s="6"/>
    </row>
    <row r="424" spans="1:7">
      <c r="A424" s="11" t="s">
        <v>429</v>
      </c>
      <c r="B424" s="6">
        <v>111.06</v>
      </c>
      <c r="C424" s="6">
        <v>111.06</v>
      </c>
      <c r="D424" s="6">
        <v>111.06</v>
      </c>
      <c r="E424" s="6">
        <v>111.06</v>
      </c>
      <c r="F424" s="6"/>
      <c r="G424" s="6"/>
    </row>
    <row r="425" spans="1:7">
      <c r="A425" s="11" t="s">
        <v>430</v>
      </c>
      <c r="B425" s="6">
        <v>111.06</v>
      </c>
      <c r="C425" s="6">
        <v>111.06</v>
      </c>
      <c r="D425" s="6">
        <v>111.06</v>
      </c>
      <c r="E425" s="6">
        <v>111.06</v>
      </c>
      <c r="F425" s="6">
        <v>18.82</v>
      </c>
      <c r="G425" s="6">
        <v>123.6</v>
      </c>
    </row>
    <row r="426" spans="1:7">
      <c r="A426" s="11" t="s">
        <v>431</v>
      </c>
      <c r="B426" s="6">
        <v>111.06</v>
      </c>
      <c r="C426" s="6">
        <v>111.06</v>
      </c>
      <c r="D426" s="6">
        <v>111.06</v>
      </c>
      <c r="E426" s="6">
        <v>111.06</v>
      </c>
      <c r="F426" s="6"/>
      <c r="G426" s="6"/>
    </row>
    <row r="427" spans="1:7">
      <c r="A427" s="11" t="s">
        <v>432</v>
      </c>
      <c r="B427" s="6">
        <v>111.06</v>
      </c>
      <c r="C427" s="6">
        <v>111.06</v>
      </c>
      <c r="D427" s="6">
        <v>111.06</v>
      </c>
      <c r="E427" s="6">
        <v>111.06</v>
      </c>
      <c r="F427" s="6">
        <v>46.9</v>
      </c>
      <c r="G427" s="6">
        <v>308.1</v>
      </c>
    </row>
    <row r="428" spans="1:7">
      <c r="A428" s="11" t="s">
        <v>433</v>
      </c>
      <c r="B428" s="6">
        <v>111.06</v>
      </c>
      <c r="C428" s="6">
        <v>111.06</v>
      </c>
      <c r="D428" s="6">
        <v>111.06</v>
      </c>
      <c r="E428" s="6">
        <v>111.06</v>
      </c>
      <c r="F428" s="6">
        <v>77.25</v>
      </c>
      <c r="G428" s="6">
        <v>507.4</v>
      </c>
    </row>
    <row r="429" spans="1:7">
      <c r="A429" s="11" t="s">
        <v>434</v>
      </c>
      <c r="B429" s="6">
        <v>111.06</v>
      </c>
      <c r="C429" s="6">
        <v>111.06</v>
      </c>
      <c r="D429" s="6">
        <v>111.06</v>
      </c>
      <c r="E429" s="6">
        <v>111.06</v>
      </c>
      <c r="F429" s="6">
        <v>0.91</v>
      </c>
      <c r="G429" s="6">
        <v>5.96</v>
      </c>
    </row>
    <row r="430" spans="1:7">
      <c r="A430" s="11" t="s">
        <v>435</v>
      </c>
      <c r="B430" s="6">
        <v>111.05</v>
      </c>
      <c r="C430" s="6">
        <v>111.05</v>
      </c>
      <c r="D430" s="6">
        <v>111.05</v>
      </c>
      <c r="E430" s="6">
        <v>111.05</v>
      </c>
      <c r="F430" s="6">
        <v>45.57</v>
      </c>
      <c r="G430" s="6">
        <v>299.08</v>
      </c>
    </row>
    <row r="431" spans="1:7">
      <c r="A431" s="11" t="s">
        <v>436</v>
      </c>
      <c r="B431" s="6">
        <v>111.05</v>
      </c>
      <c r="C431" s="6">
        <v>111.05</v>
      </c>
      <c r="D431" s="6">
        <v>111.05</v>
      </c>
      <c r="E431" s="6">
        <v>111.05</v>
      </c>
      <c r="F431" s="6">
        <v>85</v>
      </c>
      <c r="G431" s="6">
        <v>557.47</v>
      </c>
    </row>
    <row r="432" spans="1:7">
      <c r="A432" s="11" t="s">
        <v>437</v>
      </c>
      <c r="B432" s="6">
        <v>111.8</v>
      </c>
      <c r="C432" s="6">
        <v>111.8</v>
      </c>
      <c r="D432" s="6">
        <v>111.8</v>
      </c>
      <c r="E432" s="6">
        <v>111.8</v>
      </c>
      <c r="F432" s="6">
        <v>249.81</v>
      </c>
      <c r="G432" s="6">
        <v>1638.73</v>
      </c>
    </row>
    <row r="433" spans="1:7">
      <c r="A433" s="11" t="s">
        <v>438</v>
      </c>
      <c r="B433" s="6">
        <v>111.23</v>
      </c>
      <c r="C433" s="6">
        <v>111.23</v>
      </c>
      <c r="D433" s="6">
        <v>111.23</v>
      </c>
      <c r="E433" s="6">
        <v>111.23</v>
      </c>
      <c r="F433" s="6"/>
      <c r="G433" s="6"/>
    </row>
    <row r="434" spans="1:7">
      <c r="A434" s="11" t="s">
        <v>439</v>
      </c>
      <c r="B434" s="6">
        <v>111.23</v>
      </c>
      <c r="C434" s="6">
        <v>111.23</v>
      </c>
      <c r="D434" s="6">
        <v>111.23</v>
      </c>
      <c r="E434" s="6">
        <v>111.23</v>
      </c>
      <c r="F434" s="6"/>
      <c r="G434" s="6"/>
    </row>
    <row r="435" spans="1:7">
      <c r="A435" s="11" t="s">
        <v>440</v>
      </c>
      <c r="B435" s="6">
        <v>111.22</v>
      </c>
      <c r="C435" s="6">
        <v>111.22</v>
      </c>
      <c r="D435" s="6">
        <v>111.22</v>
      </c>
      <c r="E435" s="6">
        <v>111.22</v>
      </c>
      <c r="F435" s="6">
        <v>15.71</v>
      </c>
      <c r="G435" s="6">
        <v>102.82</v>
      </c>
    </row>
    <row r="436" spans="1:7">
      <c r="A436" s="11" t="s">
        <v>441</v>
      </c>
      <c r="B436" s="6">
        <v>111.36</v>
      </c>
      <c r="C436" s="6">
        <v>111.36</v>
      </c>
      <c r="D436" s="6">
        <v>111.36</v>
      </c>
      <c r="E436" s="6">
        <v>111.36</v>
      </c>
      <c r="F436" s="6"/>
      <c r="G436" s="6"/>
    </row>
    <row r="437" spans="1:7">
      <c r="A437" s="11" t="s">
        <v>442</v>
      </c>
      <c r="B437" s="6">
        <v>111.22</v>
      </c>
      <c r="C437" s="6">
        <v>111.22</v>
      </c>
      <c r="D437" s="6">
        <v>111.22</v>
      </c>
      <c r="E437" s="6">
        <v>111.22</v>
      </c>
      <c r="F437" s="6"/>
      <c r="G437" s="6"/>
    </row>
    <row r="438" spans="1:7">
      <c r="A438" s="11" t="s">
        <v>443</v>
      </c>
      <c r="B438" s="6">
        <v>111.22</v>
      </c>
      <c r="C438" s="6">
        <v>111.22</v>
      </c>
      <c r="D438" s="6">
        <v>111.22</v>
      </c>
      <c r="E438" s="6">
        <v>111.22</v>
      </c>
      <c r="F438" s="6"/>
      <c r="G438" s="6"/>
    </row>
    <row r="439" spans="1:7">
      <c r="A439" s="11" t="s">
        <v>444</v>
      </c>
      <c r="B439" s="6">
        <v>111.23</v>
      </c>
      <c r="C439" s="6">
        <v>111.23</v>
      </c>
      <c r="D439" s="6">
        <v>111.23</v>
      </c>
      <c r="E439" s="6">
        <v>111.23</v>
      </c>
      <c r="F439" s="6"/>
      <c r="G439" s="6"/>
    </row>
    <row r="440" spans="1:7">
      <c r="A440" s="11" t="s">
        <v>445</v>
      </c>
      <c r="B440" s="6">
        <v>111.23</v>
      </c>
      <c r="C440" s="6">
        <v>111.23</v>
      </c>
      <c r="D440" s="6">
        <v>111.23</v>
      </c>
      <c r="E440" s="6">
        <v>111.23</v>
      </c>
      <c r="F440" s="6"/>
      <c r="G440" s="6"/>
    </row>
    <row r="441" spans="1:7">
      <c r="A441" s="11" t="s">
        <v>446</v>
      </c>
      <c r="B441" s="6">
        <v>111.23</v>
      </c>
      <c r="C441" s="6">
        <v>111.23</v>
      </c>
      <c r="D441" s="6">
        <v>111.23</v>
      </c>
      <c r="E441" s="6">
        <v>111.23</v>
      </c>
      <c r="F441" s="6"/>
      <c r="G441" s="6"/>
    </row>
    <row r="442" spans="1:7">
      <c r="A442" s="11" t="s">
        <v>447</v>
      </c>
      <c r="B442" s="6">
        <v>111.23</v>
      </c>
      <c r="C442" s="6">
        <v>111.23</v>
      </c>
      <c r="D442" s="6">
        <v>111.23</v>
      </c>
      <c r="E442" s="6">
        <v>111.23</v>
      </c>
      <c r="F442" s="6"/>
      <c r="G442" s="6"/>
    </row>
    <row r="443" spans="1:7">
      <c r="A443" s="11" t="s">
        <v>448</v>
      </c>
      <c r="B443" s="6">
        <v>112.89</v>
      </c>
      <c r="C443" s="6">
        <v>112.89</v>
      </c>
      <c r="D443" s="6">
        <v>112.89</v>
      </c>
      <c r="E443" s="6">
        <v>112.89</v>
      </c>
      <c r="F443" s="6"/>
      <c r="G443" s="6"/>
    </row>
    <row r="444" spans="1:7">
      <c r="A444" s="11" t="s">
        <v>449</v>
      </c>
      <c r="B444" s="6">
        <v>111.5</v>
      </c>
      <c r="C444" s="6">
        <v>111.5</v>
      </c>
      <c r="D444" s="6">
        <v>111.5</v>
      </c>
      <c r="E444" s="6">
        <v>111.5</v>
      </c>
      <c r="F444" s="6">
        <v>115.44</v>
      </c>
      <c r="G444" s="6">
        <v>756.42</v>
      </c>
    </row>
    <row r="445" spans="1:7">
      <c r="A445" s="11" t="s">
        <v>450</v>
      </c>
      <c r="B445" s="6">
        <v>111.63</v>
      </c>
      <c r="C445" s="6">
        <v>111.63</v>
      </c>
      <c r="D445" s="6">
        <v>111.63</v>
      </c>
      <c r="E445" s="6">
        <v>111.63</v>
      </c>
      <c r="F445" s="6"/>
      <c r="G445" s="6"/>
    </row>
    <row r="446" spans="1:7">
      <c r="A446" s="11" t="s">
        <v>451</v>
      </c>
      <c r="B446" s="6">
        <v>111.63</v>
      </c>
      <c r="C446" s="6">
        <v>111.63</v>
      </c>
      <c r="D446" s="6">
        <v>111.63</v>
      </c>
      <c r="E446" s="6">
        <v>111.63</v>
      </c>
      <c r="F446" s="6">
        <v>0.21</v>
      </c>
      <c r="G446" s="6">
        <v>1.4</v>
      </c>
    </row>
    <row r="447" spans="1:7">
      <c r="A447" s="11" t="s">
        <v>452</v>
      </c>
      <c r="B447" s="6">
        <v>111.35</v>
      </c>
      <c r="C447" s="6">
        <v>111.35</v>
      </c>
      <c r="D447" s="6">
        <v>111.35</v>
      </c>
      <c r="E447" s="6">
        <v>111.35</v>
      </c>
      <c r="F447" s="6"/>
      <c r="G447" s="6"/>
    </row>
    <row r="448" spans="1:7">
      <c r="A448" s="11" t="s">
        <v>453</v>
      </c>
      <c r="B448" s="6">
        <v>111.22</v>
      </c>
      <c r="C448" s="6">
        <v>111.22</v>
      </c>
      <c r="D448" s="6">
        <v>111.22</v>
      </c>
      <c r="E448" s="6">
        <v>111.22</v>
      </c>
      <c r="F448" s="6"/>
      <c r="G448" s="6"/>
    </row>
    <row r="449" spans="1:7">
      <c r="A449" s="11" t="s">
        <v>454</v>
      </c>
      <c r="B449" s="6">
        <v>117.33</v>
      </c>
      <c r="C449" s="6">
        <v>117.33</v>
      </c>
      <c r="D449" s="6">
        <v>117.33</v>
      </c>
      <c r="E449" s="6">
        <v>117.33</v>
      </c>
      <c r="F449" s="6"/>
      <c r="G449" s="6"/>
    </row>
    <row r="450" spans="1:7">
      <c r="A450" s="11" t="s">
        <v>455</v>
      </c>
      <c r="B450" s="6">
        <v>114.88</v>
      </c>
      <c r="C450" s="6">
        <v>114.88</v>
      </c>
      <c r="D450" s="6">
        <v>114.88</v>
      </c>
      <c r="E450" s="6">
        <v>114.88</v>
      </c>
      <c r="F450" s="6"/>
      <c r="G450" s="6"/>
    </row>
    <row r="451" spans="1:7">
      <c r="A451" s="11" t="s">
        <v>456</v>
      </c>
      <c r="B451" s="6">
        <v>108.87</v>
      </c>
      <c r="C451" s="6">
        <v>108.87</v>
      </c>
      <c r="D451" s="6">
        <v>108.87</v>
      </c>
      <c r="E451" s="6">
        <v>108.87</v>
      </c>
      <c r="F451" s="6">
        <v>227.55</v>
      </c>
      <c r="G451" s="6">
        <v>1487.05</v>
      </c>
    </row>
    <row r="452" spans="1:7">
      <c r="A452" s="11" t="s">
        <v>457</v>
      </c>
      <c r="B452" s="6">
        <v>108.87</v>
      </c>
      <c r="C452" s="6">
        <v>108.87</v>
      </c>
      <c r="D452" s="6">
        <v>108.87</v>
      </c>
      <c r="E452" s="6">
        <v>108.87</v>
      </c>
      <c r="F452" s="6"/>
      <c r="G452" s="6"/>
    </row>
    <row r="453" spans="1:7">
      <c r="A453" s="11" t="s">
        <v>458</v>
      </c>
      <c r="B453" s="6">
        <v>108.61</v>
      </c>
      <c r="C453" s="6">
        <v>108.61</v>
      </c>
      <c r="D453" s="6">
        <v>108.61</v>
      </c>
      <c r="E453" s="6">
        <v>108.61</v>
      </c>
      <c r="F453" s="6"/>
      <c r="G453" s="6"/>
    </row>
    <row r="454" spans="1:7">
      <c r="A454" s="11" t="s">
        <v>459</v>
      </c>
      <c r="B454" s="6">
        <v>108.74</v>
      </c>
      <c r="C454" s="6">
        <v>108.74</v>
      </c>
      <c r="D454" s="6">
        <v>108.74</v>
      </c>
      <c r="E454" s="6">
        <v>108.74</v>
      </c>
      <c r="F454" s="6">
        <v>70.58</v>
      </c>
      <c r="G454" s="6">
        <v>461.32</v>
      </c>
    </row>
    <row r="455" spans="1:7">
      <c r="A455" s="11" t="s">
        <v>460</v>
      </c>
      <c r="B455" s="6">
        <v>113.72</v>
      </c>
      <c r="C455" s="6">
        <v>113.72</v>
      </c>
      <c r="D455" s="6">
        <v>113.72</v>
      </c>
      <c r="E455" s="6">
        <v>113.72</v>
      </c>
      <c r="F455" s="6"/>
      <c r="G455" s="6"/>
    </row>
    <row r="456" spans="1:7">
      <c r="A456" s="11" t="s">
        <v>461</v>
      </c>
      <c r="B456" s="6">
        <v>113.7</v>
      </c>
      <c r="C456" s="6">
        <v>113.7</v>
      </c>
      <c r="D456" s="6">
        <v>113.7</v>
      </c>
      <c r="E456" s="6">
        <v>113.7</v>
      </c>
      <c r="F456" s="6"/>
      <c r="G456" s="6"/>
    </row>
    <row r="457" spans="1:7">
      <c r="A457" s="11" t="s">
        <v>462</v>
      </c>
      <c r="B457" s="6">
        <v>113.87</v>
      </c>
      <c r="C457" s="6">
        <v>113.87</v>
      </c>
      <c r="D457" s="6">
        <v>113.87</v>
      </c>
      <c r="E457" s="6">
        <v>113.87</v>
      </c>
      <c r="F457" s="6"/>
      <c r="G457" s="6"/>
    </row>
    <row r="458" spans="1:7">
      <c r="A458" s="11" t="s">
        <v>463</v>
      </c>
      <c r="B458" s="6">
        <v>113.61</v>
      </c>
      <c r="C458" s="6">
        <v>113.61</v>
      </c>
      <c r="D458" s="6">
        <v>113.61</v>
      </c>
      <c r="E458" s="6">
        <v>113.61</v>
      </c>
      <c r="F458" s="6"/>
      <c r="G458" s="6"/>
    </row>
    <row r="459" spans="1:7">
      <c r="A459" s="11" t="s">
        <v>464</v>
      </c>
      <c r="B459" s="6">
        <v>113.51</v>
      </c>
      <c r="C459" s="6">
        <v>113.51</v>
      </c>
      <c r="D459" s="6">
        <v>113.51</v>
      </c>
      <c r="E459" s="6">
        <v>113.51</v>
      </c>
      <c r="F459" s="6">
        <v>0.01</v>
      </c>
      <c r="G459" s="6">
        <v>0.03</v>
      </c>
    </row>
    <row r="460" spans="1:7">
      <c r="A460" s="11" t="s">
        <v>465</v>
      </c>
      <c r="B460" s="6">
        <v>113.48</v>
      </c>
      <c r="C460" s="6">
        <v>113.48</v>
      </c>
      <c r="D460" s="6">
        <v>113.48</v>
      </c>
      <c r="E460" s="6">
        <v>113.48</v>
      </c>
      <c r="F460" s="6"/>
      <c r="G460" s="6"/>
    </row>
    <row r="461" spans="1:7">
      <c r="A461" s="11" t="s">
        <v>466</v>
      </c>
      <c r="B461" s="6">
        <v>113.46</v>
      </c>
      <c r="C461" s="6">
        <v>113.46</v>
      </c>
      <c r="D461" s="6">
        <v>113.46</v>
      </c>
      <c r="E461" s="6">
        <v>113.46</v>
      </c>
      <c r="F461" s="6">
        <v>5.25</v>
      </c>
      <c r="G461" s="6">
        <v>34.32</v>
      </c>
    </row>
    <row r="462" spans="1:7">
      <c r="A462" s="11" t="s">
        <v>467</v>
      </c>
      <c r="B462" s="6">
        <v>113.45</v>
      </c>
      <c r="C462" s="6">
        <v>113.45</v>
      </c>
      <c r="D462" s="6">
        <v>113.45</v>
      </c>
      <c r="E462" s="6">
        <v>113.45</v>
      </c>
      <c r="F462" s="6"/>
      <c r="G462" s="6"/>
    </row>
    <row r="463" spans="1:7">
      <c r="A463" s="11" t="s">
        <v>468</v>
      </c>
      <c r="B463" s="6">
        <v>113.44</v>
      </c>
      <c r="C463" s="6">
        <v>113.44</v>
      </c>
      <c r="D463" s="6">
        <v>113.44</v>
      </c>
      <c r="E463" s="6">
        <v>113.44</v>
      </c>
      <c r="F463" s="6"/>
      <c r="G463" s="6"/>
    </row>
    <row r="464" spans="1:7">
      <c r="A464" s="11" t="s">
        <v>469</v>
      </c>
      <c r="B464" s="6">
        <v>113.5</v>
      </c>
      <c r="C464" s="6">
        <v>113.5</v>
      </c>
      <c r="D464" s="6">
        <v>113.5</v>
      </c>
      <c r="E464" s="6">
        <v>113.5</v>
      </c>
      <c r="F464" s="6"/>
      <c r="G464" s="6"/>
    </row>
    <row r="465" spans="1:7">
      <c r="A465" s="11" t="s">
        <v>470</v>
      </c>
      <c r="B465" s="6">
        <v>113.53</v>
      </c>
      <c r="C465" s="6">
        <v>113.53</v>
      </c>
      <c r="D465" s="6">
        <v>113.53</v>
      </c>
      <c r="E465" s="6">
        <v>113.53</v>
      </c>
      <c r="F465" s="6"/>
      <c r="G465" s="6"/>
    </row>
    <row r="466" spans="1:7">
      <c r="A466" s="11" t="s">
        <v>471</v>
      </c>
      <c r="B466" s="6">
        <v>113.39</v>
      </c>
      <c r="C466" s="6">
        <v>113.39</v>
      </c>
      <c r="D466" s="6">
        <v>113.39</v>
      </c>
      <c r="E466" s="6">
        <v>113.39</v>
      </c>
      <c r="F466" s="6"/>
      <c r="G466" s="6"/>
    </row>
    <row r="467" spans="1:7">
      <c r="A467" s="11" t="s">
        <v>472</v>
      </c>
      <c r="B467" s="6">
        <v>113.44</v>
      </c>
      <c r="C467" s="6">
        <v>113.44</v>
      </c>
      <c r="D467" s="6">
        <v>113.44</v>
      </c>
      <c r="E467" s="6">
        <v>113.44</v>
      </c>
      <c r="F467" s="6">
        <v>139.43</v>
      </c>
      <c r="G467" s="6">
        <v>911.7</v>
      </c>
    </row>
    <row r="468" spans="1:7">
      <c r="A468" s="11" t="s">
        <v>473</v>
      </c>
      <c r="B468" s="6">
        <v>113.53</v>
      </c>
      <c r="C468" s="6">
        <v>113.53</v>
      </c>
      <c r="D468" s="6">
        <v>113.53</v>
      </c>
      <c r="E468" s="6">
        <v>113.53</v>
      </c>
      <c r="F468" s="6"/>
      <c r="G468" s="6"/>
    </row>
    <row r="469" spans="1:7">
      <c r="A469" s="11" t="s">
        <v>474</v>
      </c>
      <c r="B469" s="6">
        <v>113.46</v>
      </c>
      <c r="C469" s="6">
        <v>113.46</v>
      </c>
      <c r="D469" s="6">
        <v>113.46</v>
      </c>
      <c r="E469" s="6">
        <v>113.46</v>
      </c>
      <c r="F469" s="6"/>
      <c r="G469" s="6"/>
    </row>
    <row r="470" spans="1:7">
      <c r="A470" s="11" t="s">
        <v>475</v>
      </c>
      <c r="B470" s="6">
        <v>113.42</v>
      </c>
      <c r="C470" s="6">
        <v>113.42</v>
      </c>
      <c r="D470" s="6">
        <v>113.42</v>
      </c>
      <c r="E470" s="6">
        <v>113.42</v>
      </c>
      <c r="F470" s="6">
        <v>6.17</v>
      </c>
      <c r="G470" s="6">
        <v>40.39</v>
      </c>
    </row>
    <row r="471" spans="1:7">
      <c r="A471" s="11" t="s">
        <v>476</v>
      </c>
      <c r="B471" s="6">
        <v>118.83</v>
      </c>
      <c r="C471" s="6">
        <v>118.83</v>
      </c>
      <c r="D471" s="6">
        <v>118.83</v>
      </c>
      <c r="E471" s="6">
        <v>118.83</v>
      </c>
      <c r="F471" s="6">
        <v>1803.45</v>
      </c>
      <c r="G471" s="6">
        <v>11794.98</v>
      </c>
    </row>
    <row r="472" spans="1:7">
      <c r="A472" s="11" t="s">
        <v>477</v>
      </c>
      <c r="B472" s="6">
        <v>113.35</v>
      </c>
      <c r="C472" s="6">
        <v>113.35</v>
      </c>
      <c r="D472" s="6">
        <v>113.35</v>
      </c>
      <c r="E472" s="6">
        <v>113.35</v>
      </c>
      <c r="F472" s="6"/>
      <c r="G472" s="6"/>
    </row>
    <row r="473" spans="1:7">
      <c r="A473" s="11" t="s">
        <v>478</v>
      </c>
      <c r="B473" s="6">
        <v>113.44</v>
      </c>
      <c r="C473" s="6">
        <v>113.44</v>
      </c>
      <c r="D473" s="6">
        <v>113.44</v>
      </c>
      <c r="E473" s="6">
        <v>113.44</v>
      </c>
      <c r="F473" s="6"/>
      <c r="G473" s="6"/>
    </row>
    <row r="474" spans="1:7">
      <c r="A474" s="11" t="s">
        <v>479</v>
      </c>
      <c r="B474" s="6">
        <v>113.4</v>
      </c>
      <c r="C474" s="6">
        <v>113.4</v>
      </c>
      <c r="D474" s="6">
        <v>113.4</v>
      </c>
      <c r="E474" s="6">
        <v>113.4</v>
      </c>
      <c r="F474" s="6">
        <v>23.7</v>
      </c>
      <c r="G474" s="6">
        <v>154.67</v>
      </c>
    </row>
    <row r="475" spans="1:7">
      <c r="A475" s="11" t="s">
        <v>480</v>
      </c>
      <c r="B475" s="6">
        <v>113.49</v>
      </c>
      <c r="C475" s="6">
        <v>113.49</v>
      </c>
      <c r="D475" s="6">
        <v>113.49</v>
      </c>
      <c r="E475" s="6">
        <v>113.49</v>
      </c>
      <c r="F475" s="6"/>
      <c r="G475" s="6"/>
    </row>
    <row r="476" spans="1:7">
      <c r="A476" s="11" t="s">
        <v>481</v>
      </c>
      <c r="B476" s="6">
        <v>113.51</v>
      </c>
      <c r="C476" s="6">
        <v>113.51</v>
      </c>
      <c r="D476" s="6">
        <v>113.51</v>
      </c>
      <c r="E476" s="6">
        <v>113.51</v>
      </c>
      <c r="F476" s="6">
        <v>40</v>
      </c>
      <c r="G476" s="6">
        <v>261.18</v>
      </c>
    </row>
    <row r="477" spans="1:7">
      <c r="A477" s="11" t="s">
        <v>482</v>
      </c>
      <c r="B477" s="6">
        <v>113.41</v>
      </c>
      <c r="C477" s="6">
        <v>113.41</v>
      </c>
      <c r="D477" s="6">
        <v>113.41</v>
      </c>
      <c r="E477" s="6">
        <v>113.41</v>
      </c>
      <c r="F477" s="6"/>
      <c r="G477" s="6"/>
    </row>
    <row r="478" spans="1:7">
      <c r="A478" s="11" t="s">
        <v>483</v>
      </c>
      <c r="B478" s="6">
        <v>113.4</v>
      </c>
      <c r="C478" s="6">
        <v>113.4</v>
      </c>
      <c r="D478" s="6">
        <v>113.4</v>
      </c>
      <c r="E478" s="6">
        <v>113.4</v>
      </c>
      <c r="F478" s="6">
        <v>6.57</v>
      </c>
      <c r="G478" s="6">
        <v>42.9</v>
      </c>
    </row>
    <row r="479" spans="1:7">
      <c r="A479" s="11" t="s">
        <v>484</v>
      </c>
      <c r="B479" s="6">
        <v>113.35</v>
      </c>
      <c r="C479" s="6">
        <v>113.35</v>
      </c>
      <c r="D479" s="6">
        <v>113.35</v>
      </c>
      <c r="E479" s="6">
        <v>113.35</v>
      </c>
      <c r="F479" s="6">
        <v>28.01</v>
      </c>
      <c r="G479" s="6">
        <v>182.92</v>
      </c>
    </row>
    <row r="480" spans="1:7">
      <c r="A480" s="11" t="s">
        <v>485</v>
      </c>
      <c r="B480" s="6">
        <v>113.29</v>
      </c>
      <c r="C480" s="6">
        <v>113.29</v>
      </c>
      <c r="D480" s="6">
        <v>113.29</v>
      </c>
      <c r="E480" s="6">
        <v>113.29</v>
      </c>
      <c r="F480" s="6">
        <v>35.64</v>
      </c>
      <c r="G480" s="6">
        <v>232.76</v>
      </c>
    </row>
    <row r="481" spans="1:7">
      <c r="A481" s="11" t="s">
        <v>486</v>
      </c>
      <c r="B481" s="6">
        <v>113.5</v>
      </c>
      <c r="C481" s="6">
        <v>113.5</v>
      </c>
      <c r="D481" s="6">
        <v>113.5</v>
      </c>
      <c r="E481" s="6">
        <v>113.5</v>
      </c>
      <c r="F481" s="6">
        <v>75.87</v>
      </c>
      <c r="G481" s="6">
        <v>495.45</v>
      </c>
    </row>
    <row r="482" spans="1:7">
      <c r="A482" s="11" t="s">
        <v>487</v>
      </c>
      <c r="B482" s="6">
        <v>113.52</v>
      </c>
      <c r="C482" s="6">
        <v>113.52</v>
      </c>
      <c r="D482" s="6">
        <v>113.52</v>
      </c>
      <c r="E482" s="6">
        <v>113.52</v>
      </c>
      <c r="F482" s="6"/>
      <c r="G482" s="6"/>
    </row>
    <row r="483" spans="1:7">
      <c r="A483" s="11" t="s">
        <v>488</v>
      </c>
      <c r="B483" s="6">
        <v>113.39</v>
      </c>
      <c r="C483" s="6">
        <v>113.39</v>
      </c>
      <c r="D483" s="6">
        <v>113.39</v>
      </c>
      <c r="E483" s="6">
        <v>113.39</v>
      </c>
      <c r="F483" s="6">
        <v>178.5</v>
      </c>
      <c r="G483" s="6">
        <v>1165.6</v>
      </c>
    </row>
    <row r="484" spans="1:7">
      <c r="A484" s="11" t="s">
        <v>489</v>
      </c>
      <c r="B484" s="6">
        <v>113.41</v>
      </c>
      <c r="C484" s="6">
        <v>113.41</v>
      </c>
      <c r="D484" s="6">
        <v>113.41</v>
      </c>
      <c r="E484" s="6">
        <v>113.41</v>
      </c>
      <c r="F484" s="6"/>
      <c r="G484" s="6"/>
    </row>
    <row r="485" spans="1:7">
      <c r="A485" s="11" t="s">
        <v>490</v>
      </c>
      <c r="B485" s="6">
        <v>113.41</v>
      </c>
      <c r="C485" s="6">
        <v>113.41</v>
      </c>
      <c r="D485" s="6">
        <v>113.41</v>
      </c>
      <c r="E485" s="6">
        <v>113.41</v>
      </c>
      <c r="F485" s="6"/>
      <c r="G485" s="6"/>
    </row>
    <row r="486" spans="1:7">
      <c r="A486" s="11" t="s">
        <v>491</v>
      </c>
      <c r="B486" s="6">
        <v>112.02</v>
      </c>
      <c r="C486" s="6">
        <v>112.02</v>
      </c>
      <c r="D486" s="6">
        <v>112.02</v>
      </c>
      <c r="E486" s="6">
        <v>112.02</v>
      </c>
      <c r="F486" s="6"/>
      <c r="G486" s="6"/>
    </row>
    <row r="487" spans="1:7">
      <c r="A487" s="11" t="s">
        <v>492</v>
      </c>
      <c r="B487" s="6">
        <v>112.01</v>
      </c>
      <c r="C487" s="6">
        <v>112.01</v>
      </c>
      <c r="D487" s="6">
        <v>112.01</v>
      </c>
      <c r="E487" s="6">
        <v>112.01</v>
      </c>
      <c r="F487" s="6"/>
      <c r="G487" s="6"/>
    </row>
    <row r="488" spans="1:7">
      <c r="A488" s="11" t="s">
        <v>493</v>
      </c>
      <c r="B488" s="6">
        <v>112.03</v>
      </c>
      <c r="C488" s="6">
        <v>112.03</v>
      </c>
      <c r="D488" s="6">
        <v>112.03</v>
      </c>
      <c r="E488" s="6">
        <v>112.03</v>
      </c>
      <c r="F488" s="6"/>
      <c r="G488" s="6"/>
    </row>
    <row r="489" spans="1:7">
      <c r="A489" s="11" t="s">
        <v>494</v>
      </c>
      <c r="B489" s="6">
        <v>112.02</v>
      </c>
      <c r="C489" s="6">
        <v>112.02</v>
      </c>
      <c r="D489" s="6">
        <v>112.02</v>
      </c>
      <c r="E489" s="6">
        <v>112.02</v>
      </c>
      <c r="F489" s="6"/>
      <c r="G489" s="6"/>
    </row>
    <row r="490" spans="1:7">
      <c r="A490" s="11" t="s">
        <v>495</v>
      </c>
      <c r="B490" s="6">
        <v>112.1</v>
      </c>
      <c r="C490" s="6">
        <v>112.1</v>
      </c>
      <c r="D490" s="6">
        <v>112.1</v>
      </c>
      <c r="E490" s="6">
        <v>112.1</v>
      </c>
      <c r="F490" s="6"/>
      <c r="G490" s="6"/>
    </row>
    <row r="491" spans="1:7">
      <c r="A491" s="11" t="s">
        <v>496</v>
      </c>
      <c r="B491" s="6">
        <v>112.54</v>
      </c>
      <c r="C491" s="6">
        <v>112.54</v>
      </c>
      <c r="D491" s="6">
        <v>112.54</v>
      </c>
      <c r="E491" s="6">
        <v>112.54</v>
      </c>
      <c r="F491" s="6"/>
      <c r="G491" s="6"/>
    </row>
    <row r="492" spans="1:7">
      <c r="A492" s="11" t="s">
        <v>497</v>
      </c>
      <c r="B492" s="6">
        <v>113.01</v>
      </c>
      <c r="C492" s="6">
        <v>113.01</v>
      </c>
      <c r="D492" s="6">
        <v>113.01</v>
      </c>
      <c r="E492" s="6">
        <v>113.01</v>
      </c>
      <c r="F492" s="6"/>
      <c r="G492" s="6"/>
    </row>
    <row r="493" spans="1:7">
      <c r="A493" s="11" t="s">
        <v>498</v>
      </c>
      <c r="B493" s="6">
        <v>113.06</v>
      </c>
      <c r="C493" s="6">
        <v>113.06</v>
      </c>
      <c r="D493" s="6">
        <v>113.06</v>
      </c>
      <c r="E493" s="6">
        <v>113.06</v>
      </c>
      <c r="F493" s="6"/>
      <c r="G493" s="6"/>
    </row>
    <row r="494" spans="1:7">
      <c r="A494" s="11" t="s">
        <v>499</v>
      </c>
      <c r="B494" s="6">
        <v>113.15</v>
      </c>
      <c r="C494" s="6">
        <v>113.15</v>
      </c>
      <c r="D494" s="6">
        <v>113.15</v>
      </c>
      <c r="E494" s="6">
        <v>113.15</v>
      </c>
      <c r="F494" s="6">
        <v>31.1</v>
      </c>
      <c r="G494" s="6">
        <v>202.7</v>
      </c>
    </row>
    <row r="495" spans="1:7">
      <c r="A495" s="11" t="s">
        <v>500</v>
      </c>
      <c r="B495" s="6">
        <v>113.1</v>
      </c>
      <c r="C495" s="6">
        <v>113.1</v>
      </c>
      <c r="D495" s="6">
        <v>113.1</v>
      </c>
      <c r="E495" s="6">
        <v>113.1</v>
      </c>
      <c r="F495" s="6">
        <v>84.12</v>
      </c>
      <c r="G495" s="6">
        <v>548.83</v>
      </c>
    </row>
    <row r="496" spans="1:7">
      <c r="A496" s="11" t="s">
        <v>501</v>
      </c>
      <c r="B496" s="6">
        <v>113.16</v>
      </c>
      <c r="C496" s="6">
        <v>113.16</v>
      </c>
      <c r="D496" s="6">
        <v>113.16</v>
      </c>
      <c r="E496" s="6">
        <v>113.16</v>
      </c>
      <c r="F496" s="6">
        <v>154.56</v>
      </c>
      <c r="G496" s="6">
        <v>1008.22</v>
      </c>
    </row>
    <row r="497" spans="1:7">
      <c r="A497" s="11" t="s">
        <v>502</v>
      </c>
      <c r="B497" s="6">
        <v>113.26</v>
      </c>
      <c r="C497" s="6">
        <v>113.26</v>
      </c>
      <c r="D497" s="6">
        <v>113.26</v>
      </c>
      <c r="E497" s="6">
        <v>113.26</v>
      </c>
      <c r="F497" s="6">
        <v>9.95</v>
      </c>
      <c r="G497" s="6">
        <v>64.85</v>
      </c>
    </row>
    <row r="498" spans="1:7">
      <c r="A498" s="11" t="s">
        <v>503</v>
      </c>
      <c r="B498" s="6">
        <v>113.22</v>
      </c>
      <c r="C498" s="6">
        <v>113.22</v>
      </c>
      <c r="D498" s="6">
        <v>113.22</v>
      </c>
      <c r="E498" s="6">
        <v>113.22</v>
      </c>
      <c r="F498" s="6">
        <v>30.68</v>
      </c>
      <c r="G498" s="6">
        <v>200</v>
      </c>
    </row>
    <row r="499" spans="1:7">
      <c r="A499" s="11" t="s">
        <v>504</v>
      </c>
      <c r="B499" s="6">
        <v>113.37</v>
      </c>
      <c r="C499" s="6">
        <v>113.37</v>
      </c>
      <c r="D499" s="6">
        <v>113.37</v>
      </c>
      <c r="E499" s="6">
        <v>113.37</v>
      </c>
      <c r="F499" s="6">
        <v>6.38</v>
      </c>
      <c r="G499" s="6">
        <v>41.56</v>
      </c>
    </row>
    <row r="500" spans="1:7">
      <c r="A500" s="11" t="s">
        <v>505</v>
      </c>
      <c r="B500" s="6">
        <v>113.5</v>
      </c>
      <c r="C500" s="6">
        <v>113.5</v>
      </c>
      <c r="D500" s="6">
        <v>113.5</v>
      </c>
      <c r="E500" s="6">
        <v>113.5</v>
      </c>
      <c r="F500" s="6">
        <v>31.65</v>
      </c>
      <c r="G500" s="6">
        <v>205.83</v>
      </c>
    </row>
    <row r="501" spans="1:7">
      <c r="A501" s="11" t="s">
        <v>506</v>
      </c>
      <c r="B501" s="6">
        <v>113.5</v>
      </c>
      <c r="C501" s="6">
        <v>113.5</v>
      </c>
      <c r="D501" s="6">
        <v>113.5</v>
      </c>
      <c r="E501" s="6">
        <v>113.5</v>
      </c>
      <c r="F501" s="6">
        <v>100.3</v>
      </c>
      <c r="G501" s="6">
        <v>651.17</v>
      </c>
    </row>
    <row r="502" spans="1:7">
      <c r="A502" s="11" t="s">
        <v>507</v>
      </c>
      <c r="B502" s="6">
        <v>113.81</v>
      </c>
      <c r="C502" s="6">
        <v>113.81</v>
      </c>
      <c r="D502" s="6">
        <v>113.81</v>
      </c>
      <c r="E502" s="6">
        <v>113.81</v>
      </c>
      <c r="F502" s="6">
        <v>32.11</v>
      </c>
      <c r="G502" s="6">
        <v>208.16</v>
      </c>
    </row>
    <row r="503" spans="1:7">
      <c r="A503" s="11" t="s">
        <v>508</v>
      </c>
      <c r="B503" s="6">
        <v>113.67</v>
      </c>
      <c r="C503" s="6">
        <v>113.67</v>
      </c>
      <c r="D503" s="6">
        <v>113.67</v>
      </c>
      <c r="E503" s="6">
        <v>113.67</v>
      </c>
      <c r="F503" s="6">
        <v>110.34</v>
      </c>
      <c r="G503" s="6">
        <v>716.36</v>
      </c>
    </row>
    <row r="504" spans="1:7">
      <c r="A504" s="11" t="s">
        <v>509</v>
      </c>
      <c r="B504" s="6">
        <v>114.1</v>
      </c>
      <c r="C504" s="6">
        <v>114.1</v>
      </c>
      <c r="D504" s="6">
        <v>114.1</v>
      </c>
      <c r="E504" s="6">
        <v>114.1</v>
      </c>
      <c r="F504" s="6">
        <v>73.57</v>
      </c>
      <c r="G504" s="6">
        <v>478.62</v>
      </c>
    </row>
    <row r="505" spans="1:7">
      <c r="A505" s="11" t="s">
        <v>510</v>
      </c>
      <c r="B505" s="6">
        <v>114.13</v>
      </c>
      <c r="C505" s="6">
        <v>114.13</v>
      </c>
      <c r="D505" s="6">
        <v>114.13</v>
      </c>
      <c r="E505" s="6">
        <v>114.13</v>
      </c>
      <c r="F505" s="6">
        <v>2521</v>
      </c>
      <c r="G505" s="6">
        <v>16388.21</v>
      </c>
    </row>
    <row r="506" spans="1:7">
      <c r="A506" s="11" t="s">
        <v>511</v>
      </c>
      <c r="B506" s="6">
        <v>114.19</v>
      </c>
      <c r="C506" s="6">
        <v>114.19</v>
      </c>
      <c r="D506" s="6">
        <v>114.19</v>
      </c>
      <c r="E506" s="6">
        <v>114.19</v>
      </c>
      <c r="F506" s="6">
        <v>10.72</v>
      </c>
      <c r="G506" s="6">
        <v>69.52</v>
      </c>
    </row>
    <row r="507" spans="1:7">
      <c r="A507" s="11" t="s">
        <v>512</v>
      </c>
      <c r="B507" s="6">
        <v>113.9</v>
      </c>
      <c r="C507" s="6">
        <v>113.9</v>
      </c>
      <c r="D507" s="6">
        <v>113.9</v>
      </c>
      <c r="E507" s="6">
        <v>113.9</v>
      </c>
      <c r="F507" s="6">
        <v>5.71</v>
      </c>
      <c r="G507" s="6">
        <v>37.18</v>
      </c>
    </row>
    <row r="508" spans="1:7">
      <c r="A508" s="11" t="s">
        <v>513</v>
      </c>
      <c r="B508" s="6">
        <v>113.94</v>
      </c>
      <c r="C508" s="6">
        <v>113.94</v>
      </c>
      <c r="D508" s="6">
        <v>113.94</v>
      </c>
      <c r="E508" s="6">
        <v>113.94</v>
      </c>
      <c r="F508" s="6"/>
      <c r="G508" s="6"/>
    </row>
    <row r="509" spans="1:7">
      <c r="A509" s="11" t="s">
        <v>514</v>
      </c>
      <c r="B509" s="6">
        <v>113.94</v>
      </c>
      <c r="C509" s="6">
        <v>113.94</v>
      </c>
      <c r="D509" s="6">
        <v>113.94</v>
      </c>
      <c r="E509" s="6">
        <v>113.94</v>
      </c>
      <c r="F509" s="6"/>
      <c r="G509" s="6"/>
    </row>
    <row r="510" spans="1:7">
      <c r="A510" s="11" t="s">
        <v>515</v>
      </c>
      <c r="B510" s="6">
        <v>112.87</v>
      </c>
      <c r="C510" s="6">
        <v>112.87</v>
      </c>
      <c r="D510" s="6">
        <v>112.87</v>
      </c>
      <c r="E510" s="6">
        <v>112.87</v>
      </c>
      <c r="F510" s="6">
        <v>15.31</v>
      </c>
      <c r="G510" s="6">
        <v>99.56</v>
      </c>
    </row>
    <row r="511" spans="1:7">
      <c r="A511" s="11" t="s">
        <v>516</v>
      </c>
      <c r="B511" s="6">
        <v>112.84</v>
      </c>
      <c r="C511" s="6">
        <v>112.84</v>
      </c>
      <c r="D511" s="6">
        <v>112.84</v>
      </c>
      <c r="E511" s="6">
        <v>112.84</v>
      </c>
      <c r="F511" s="6"/>
      <c r="G511" s="6"/>
    </row>
    <row r="512" spans="1:7">
      <c r="A512" s="11" t="s">
        <v>517</v>
      </c>
      <c r="B512" s="6">
        <v>112.82</v>
      </c>
      <c r="C512" s="6">
        <v>112.82</v>
      </c>
      <c r="D512" s="6">
        <v>112.82</v>
      </c>
      <c r="E512" s="6">
        <v>112.82</v>
      </c>
      <c r="F512" s="6">
        <v>12</v>
      </c>
      <c r="G512" s="6">
        <v>78.06</v>
      </c>
    </row>
    <row r="513" spans="1:7">
      <c r="A513" s="11" t="s">
        <v>518</v>
      </c>
      <c r="B513" s="6">
        <v>112.86</v>
      </c>
      <c r="C513" s="6">
        <v>112.86</v>
      </c>
      <c r="D513" s="6">
        <v>112.86</v>
      </c>
      <c r="E513" s="6">
        <v>112.86</v>
      </c>
      <c r="F513" s="6">
        <v>100.06</v>
      </c>
      <c r="G513" s="6">
        <v>650.43</v>
      </c>
    </row>
    <row r="514" spans="1:7">
      <c r="A514" s="11" t="s">
        <v>519</v>
      </c>
      <c r="B514" s="6">
        <v>112.93</v>
      </c>
      <c r="C514" s="6">
        <v>112.93</v>
      </c>
      <c r="D514" s="6">
        <v>112.93</v>
      </c>
      <c r="E514" s="6">
        <v>112.93</v>
      </c>
      <c r="F514" s="6">
        <v>4</v>
      </c>
      <c r="G514" s="6">
        <v>25.97</v>
      </c>
    </row>
    <row r="515" spans="1:7">
      <c r="A515" s="11" t="s">
        <v>520</v>
      </c>
      <c r="B515" s="6">
        <v>113</v>
      </c>
      <c r="C515" s="6">
        <v>113</v>
      </c>
      <c r="D515" s="6">
        <v>113</v>
      </c>
      <c r="E515" s="6">
        <v>113</v>
      </c>
      <c r="F515" s="6"/>
      <c r="G515" s="6"/>
    </row>
    <row r="516" spans="1:7">
      <c r="A516" s="11" t="s">
        <v>521</v>
      </c>
      <c r="B516" s="6">
        <v>69.48</v>
      </c>
      <c r="C516" s="6">
        <v>69.48</v>
      </c>
      <c r="D516" s="6">
        <v>69.48</v>
      </c>
      <c r="E516" s="6">
        <v>69.48</v>
      </c>
      <c r="F516" s="6"/>
      <c r="G516" s="6"/>
    </row>
    <row r="517" spans="1:7">
      <c r="A517" s="11" t="s">
        <v>522</v>
      </c>
      <c r="B517" s="6">
        <v>113.13</v>
      </c>
      <c r="C517" s="6">
        <v>113.13</v>
      </c>
      <c r="D517" s="6">
        <v>113.13</v>
      </c>
      <c r="E517" s="6">
        <v>113.13</v>
      </c>
      <c r="F517" s="6"/>
      <c r="G517" s="6"/>
    </row>
    <row r="518" spans="1:7">
      <c r="A518" s="11" t="s">
        <v>523</v>
      </c>
      <c r="B518" s="6">
        <v>113.17</v>
      </c>
      <c r="C518" s="6">
        <v>113.17</v>
      </c>
      <c r="D518" s="6">
        <v>113.17</v>
      </c>
      <c r="E518" s="6">
        <v>113.17</v>
      </c>
      <c r="F518" s="6"/>
      <c r="G518" s="6"/>
    </row>
    <row r="519" spans="1:7">
      <c r="A519" s="11" t="s">
        <v>524</v>
      </c>
      <c r="B519" s="6">
        <v>113.21</v>
      </c>
      <c r="C519" s="6">
        <v>113.21</v>
      </c>
      <c r="D519" s="6">
        <v>113.21</v>
      </c>
      <c r="E519" s="6">
        <v>113.21</v>
      </c>
      <c r="F519" s="6">
        <v>6.35</v>
      </c>
      <c r="G519" s="6">
        <v>41.15</v>
      </c>
    </row>
    <row r="520" spans="1:7">
      <c r="A520" s="11" t="s">
        <v>525</v>
      </c>
      <c r="B520" s="6">
        <v>113.23</v>
      </c>
      <c r="C520" s="6">
        <v>113.23</v>
      </c>
      <c r="D520" s="6">
        <v>113.23</v>
      </c>
      <c r="E520" s="6">
        <v>113.23</v>
      </c>
      <c r="F520" s="6">
        <v>7.2</v>
      </c>
      <c r="G520" s="6">
        <v>46.62</v>
      </c>
    </row>
    <row r="521" spans="1:7">
      <c r="A521" s="11" t="s">
        <v>526</v>
      </c>
      <c r="B521" s="6">
        <v>111.99</v>
      </c>
      <c r="C521" s="6">
        <v>111.99</v>
      </c>
      <c r="D521" s="6">
        <v>111.99</v>
      </c>
      <c r="E521" s="6">
        <v>111.99</v>
      </c>
      <c r="F521" s="6">
        <v>15.46</v>
      </c>
      <c r="G521" s="6">
        <v>100.06</v>
      </c>
    </row>
    <row r="522" spans="1:7">
      <c r="A522" s="11" t="s">
        <v>527</v>
      </c>
      <c r="B522" s="6">
        <v>111.93</v>
      </c>
      <c r="C522" s="6">
        <v>111.93</v>
      </c>
      <c r="D522" s="6">
        <v>111.93</v>
      </c>
      <c r="E522" s="6">
        <v>111.93</v>
      </c>
      <c r="F522" s="6">
        <v>15.91</v>
      </c>
      <c r="G522" s="6">
        <v>102.99</v>
      </c>
    </row>
    <row r="523" spans="1:7">
      <c r="A523" s="11" t="s">
        <v>528</v>
      </c>
      <c r="B523" s="6">
        <v>111.96</v>
      </c>
      <c r="C523" s="6">
        <v>111.96</v>
      </c>
      <c r="D523" s="6">
        <v>111.96</v>
      </c>
      <c r="E523" s="6">
        <v>111.96</v>
      </c>
      <c r="F523" s="6">
        <v>11.89</v>
      </c>
      <c r="G523" s="6">
        <v>77.08</v>
      </c>
    </row>
    <row r="524" spans="1:7">
      <c r="A524" s="11" t="s">
        <v>529</v>
      </c>
      <c r="B524" s="6">
        <v>111.99</v>
      </c>
      <c r="C524" s="6">
        <v>111.99</v>
      </c>
      <c r="D524" s="6">
        <v>111.99</v>
      </c>
      <c r="E524" s="6">
        <v>111.99</v>
      </c>
      <c r="F524" s="6"/>
      <c r="G524" s="6"/>
    </row>
    <row r="525" spans="1:7">
      <c r="A525" s="11" t="s">
        <v>530</v>
      </c>
      <c r="B525" s="6">
        <v>111.95</v>
      </c>
      <c r="C525" s="6">
        <v>111.95</v>
      </c>
      <c r="D525" s="6">
        <v>111.95</v>
      </c>
      <c r="E525" s="6">
        <v>111.95</v>
      </c>
      <c r="F525" s="6"/>
      <c r="G525" s="6"/>
    </row>
    <row r="526" spans="1:7">
      <c r="A526" s="11" t="s">
        <v>531</v>
      </c>
      <c r="B526" s="6">
        <v>111.94</v>
      </c>
      <c r="C526" s="6">
        <v>111.94</v>
      </c>
      <c r="D526" s="6">
        <v>111.94</v>
      </c>
      <c r="E526" s="6">
        <v>111.94</v>
      </c>
      <c r="F526" s="6"/>
      <c r="G526" s="6"/>
    </row>
    <row r="527" spans="1:7">
      <c r="A527" s="11" t="s">
        <v>532</v>
      </c>
      <c r="B527" s="6">
        <v>111.96</v>
      </c>
      <c r="C527" s="6">
        <v>111.96</v>
      </c>
      <c r="D527" s="6">
        <v>111.96</v>
      </c>
      <c r="E527" s="6">
        <v>111.96</v>
      </c>
      <c r="F527" s="6"/>
      <c r="G527" s="6"/>
    </row>
    <row r="528" spans="1:7">
      <c r="A528" s="11" t="s">
        <v>533</v>
      </c>
      <c r="B528" s="6">
        <v>111.99</v>
      </c>
      <c r="C528" s="6">
        <v>111.99</v>
      </c>
      <c r="D528" s="6">
        <v>111.99</v>
      </c>
      <c r="E528" s="6">
        <v>111.99</v>
      </c>
      <c r="F528" s="6">
        <v>100</v>
      </c>
      <c r="G528" s="6">
        <v>648.17</v>
      </c>
    </row>
    <row r="529" spans="1:7">
      <c r="A529" s="11" t="s">
        <v>534</v>
      </c>
      <c r="B529" s="6">
        <v>111.95</v>
      </c>
      <c r="C529" s="6">
        <v>111.95</v>
      </c>
      <c r="D529" s="6">
        <v>111.95</v>
      </c>
      <c r="E529" s="6">
        <v>111.95</v>
      </c>
      <c r="F529" s="6"/>
      <c r="G529" s="6"/>
    </row>
    <row r="530" spans="1:7">
      <c r="A530" s="11" t="s">
        <v>535</v>
      </c>
      <c r="B530" s="6">
        <v>111.96</v>
      </c>
      <c r="C530" s="6">
        <v>111.96</v>
      </c>
      <c r="D530" s="6">
        <v>111.96</v>
      </c>
      <c r="E530" s="6">
        <v>111.96</v>
      </c>
      <c r="F530" s="6">
        <v>30.36</v>
      </c>
      <c r="G530" s="6">
        <v>196.88</v>
      </c>
    </row>
    <row r="531" spans="1:7">
      <c r="A531" s="11" t="s">
        <v>536</v>
      </c>
      <c r="B531" s="6">
        <v>111.94</v>
      </c>
      <c r="C531" s="6">
        <v>111.94</v>
      </c>
      <c r="D531" s="6">
        <v>111.94</v>
      </c>
      <c r="E531" s="6">
        <v>111.94</v>
      </c>
      <c r="F531" s="6"/>
      <c r="G531" s="6"/>
    </row>
    <row r="532" spans="1:7">
      <c r="A532" s="11" t="s">
        <v>537</v>
      </c>
      <c r="B532" s="6">
        <v>111.96</v>
      </c>
      <c r="C532" s="6">
        <v>111.96</v>
      </c>
      <c r="D532" s="6">
        <v>111.96</v>
      </c>
      <c r="E532" s="6">
        <v>111.96</v>
      </c>
      <c r="F532" s="6">
        <v>10.41</v>
      </c>
      <c r="G532" s="6">
        <v>67.5</v>
      </c>
    </row>
    <row r="533" spans="1:7">
      <c r="A533" s="11" t="s">
        <v>538</v>
      </c>
      <c r="B533" s="6">
        <v>111.95</v>
      </c>
      <c r="C533" s="6">
        <v>111.95</v>
      </c>
      <c r="D533" s="6">
        <v>111.95</v>
      </c>
      <c r="E533" s="6">
        <v>111.95</v>
      </c>
      <c r="F533" s="6">
        <v>100</v>
      </c>
      <c r="G533" s="6">
        <v>648.42</v>
      </c>
    </row>
    <row r="534" spans="1:7">
      <c r="A534" s="11" t="s">
        <v>539</v>
      </c>
      <c r="B534" s="6">
        <v>111.96</v>
      </c>
      <c r="C534" s="6">
        <v>111.96</v>
      </c>
      <c r="D534" s="6">
        <v>111.96</v>
      </c>
      <c r="E534" s="6">
        <v>111.96</v>
      </c>
      <c r="F534" s="6">
        <v>15.85</v>
      </c>
      <c r="G534" s="6">
        <v>102.79</v>
      </c>
    </row>
    <row r="535" spans="1:7">
      <c r="A535" s="11" t="s">
        <v>540</v>
      </c>
      <c r="B535" s="6">
        <v>111.94</v>
      </c>
      <c r="C535" s="6">
        <v>111.94</v>
      </c>
      <c r="D535" s="6">
        <v>111.94</v>
      </c>
      <c r="E535" s="6">
        <v>111.94</v>
      </c>
      <c r="F535" s="6">
        <v>1.92</v>
      </c>
      <c r="G535" s="6">
        <v>12.42</v>
      </c>
    </row>
    <row r="536" spans="1:7">
      <c r="A536" s="11" t="s">
        <v>541</v>
      </c>
      <c r="B536" s="6">
        <v>112.1</v>
      </c>
      <c r="C536" s="6">
        <v>112.1</v>
      </c>
      <c r="D536" s="6">
        <v>112.1</v>
      </c>
      <c r="E536" s="6">
        <v>112.1</v>
      </c>
      <c r="F536" s="6">
        <v>53.93</v>
      </c>
      <c r="G536" s="6">
        <v>349.19</v>
      </c>
    </row>
    <row r="537" spans="1:7">
      <c r="A537" s="11" t="s">
        <v>542</v>
      </c>
      <c r="B537" s="6">
        <v>112.19</v>
      </c>
      <c r="C537" s="6">
        <v>112.19</v>
      </c>
      <c r="D537" s="6">
        <v>112.19</v>
      </c>
      <c r="E537" s="6">
        <v>112.19</v>
      </c>
      <c r="F537" s="6">
        <v>334.73</v>
      </c>
      <c r="G537" s="6">
        <v>2165.44</v>
      </c>
    </row>
    <row r="538" spans="1:7">
      <c r="A538" s="11" t="s">
        <v>543</v>
      </c>
      <c r="B538" s="6">
        <v>112.24</v>
      </c>
      <c r="C538" s="6">
        <v>112.24</v>
      </c>
      <c r="D538" s="6">
        <v>112.24</v>
      </c>
      <c r="E538" s="6">
        <v>112.24</v>
      </c>
      <c r="F538" s="6">
        <v>33.58</v>
      </c>
      <c r="G538" s="6">
        <v>217.12</v>
      </c>
    </row>
    <row r="539" spans="1:7">
      <c r="A539" s="11" t="s">
        <v>544</v>
      </c>
      <c r="B539" s="6">
        <v>112.15</v>
      </c>
      <c r="C539" s="6">
        <v>112.15</v>
      </c>
      <c r="D539" s="6">
        <v>112.15</v>
      </c>
      <c r="E539" s="6">
        <v>112.15</v>
      </c>
      <c r="F539" s="6">
        <v>65.99</v>
      </c>
      <c r="G539" s="6">
        <v>427.07</v>
      </c>
    </row>
    <row r="540" spans="1:7">
      <c r="A540" s="11" t="s">
        <v>545</v>
      </c>
      <c r="B540" s="6">
        <v>112.23</v>
      </c>
      <c r="C540" s="6">
        <v>112.23</v>
      </c>
      <c r="D540" s="6">
        <v>112.23</v>
      </c>
      <c r="E540" s="6">
        <v>112.23</v>
      </c>
      <c r="F540" s="6"/>
      <c r="G540" s="6"/>
    </row>
    <row r="541" spans="1:7">
      <c r="A541" s="11" t="s">
        <v>546</v>
      </c>
      <c r="B541" s="6">
        <v>112.22</v>
      </c>
      <c r="C541" s="6">
        <v>112.22</v>
      </c>
      <c r="D541" s="6">
        <v>112.22</v>
      </c>
      <c r="E541" s="6">
        <v>112.22</v>
      </c>
      <c r="F541" s="6">
        <v>5</v>
      </c>
      <c r="G541" s="6">
        <v>32.34</v>
      </c>
    </row>
    <row r="542" spans="1:7">
      <c r="A542" s="11" t="s">
        <v>547</v>
      </c>
      <c r="B542" s="6">
        <v>112.1</v>
      </c>
      <c r="C542" s="6">
        <v>112.1</v>
      </c>
      <c r="D542" s="6">
        <v>112.1</v>
      </c>
      <c r="E542" s="6">
        <v>112.1</v>
      </c>
      <c r="F542" s="6">
        <v>3.11</v>
      </c>
      <c r="G542" s="6">
        <v>20.16</v>
      </c>
    </row>
    <row r="543" spans="1:7">
      <c r="A543" s="11" t="s">
        <v>548</v>
      </c>
      <c r="B543" s="6">
        <v>112.19</v>
      </c>
      <c r="C543" s="6">
        <v>112.19</v>
      </c>
      <c r="D543" s="6">
        <v>112.19</v>
      </c>
      <c r="E543" s="6">
        <v>112.19</v>
      </c>
      <c r="F543" s="6"/>
      <c r="G543" s="6"/>
    </row>
    <row r="544" spans="1:7">
      <c r="A544" s="11" t="s">
        <v>549</v>
      </c>
      <c r="B544" s="6">
        <v>112.03</v>
      </c>
      <c r="C544" s="6">
        <v>112.03</v>
      </c>
      <c r="D544" s="6">
        <v>112.03</v>
      </c>
      <c r="E544" s="6">
        <v>112.03</v>
      </c>
      <c r="F544" s="6">
        <v>88.66</v>
      </c>
      <c r="G544" s="6">
        <v>573.39</v>
      </c>
    </row>
    <row r="545" spans="1:7">
      <c r="A545" s="11" t="s">
        <v>550</v>
      </c>
      <c r="B545" s="6">
        <v>112.24</v>
      </c>
      <c r="C545" s="6">
        <v>112.24</v>
      </c>
      <c r="D545" s="6">
        <v>112.24</v>
      </c>
      <c r="E545" s="6">
        <v>112.24</v>
      </c>
      <c r="F545" s="6">
        <v>19</v>
      </c>
      <c r="G545" s="6">
        <v>122.85</v>
      </c>
    </row>
    <row r="546" spans="1:7">
      <c r="A546" s="11" t="s">
        <v>551</v>
      </c>
      <c r="B546" s="6">
        <v>112.22</v>
      </c>
      <c r="C546" s="6">
        <v>112.22</v>
      </c>
      <c r="D546" s="6">
        <v>112.22</v>
      </c>
      <c r="E546" s="6">
        <v>112.22</v>
      </c>
      <c r="F546" s="6">
        <v>141.83</v>
      </c>
      <c r="G546" s="6">
        <v>917.31</v>
      </c>
    </row>
    <row r="547" spans="1:7">
      <c r="A547" s="11" t="s">
        <v>552</v>
      </c>
      <c r="B547" s="6">
        <v>112.19</v>
      </c>
      <c r="C547" s="6">
        <v>112.19</v>
      </c>
      <c r="D547" s="6">
        <v>112.19</v>
      </c>
      <c r="E547" s="6">
        <v>112.19</v>
      </c>
      <c r="F547" s="6"/>
      <c r="G547" s="6"/>
    </row>
    <row r="548" spans="1:7">
      <c r="A548" s="11" t="s">
        <v>553</v>
      </c>
      <c r="B548" s="6">
        <v>112.13</v>
      </c>
      <c r="C548" s="6">
        <v>112.13</v>
      </c>
      <c r="D548" s="6">
        <v>112.13</v>
      </c>
      <c r="E548" s="6">
        <v>112.13</v>
      </c>
      <c r="F548" s="6">
        <v>174.8</v>
      </c>
      <c r="G548" s="6">
        <v>1131.51</v>
      </c>
    </row>
    <row r="549" spans="1:7">
      <c r="A549" s="11" t="s">
        <v>554</v>
      </c>
      <c r="B549" s="6">
        <v>112.11</v>
      </c>
      <c r="C549" s="6">
        <v>112.11</v>
      </c>
      <c r="D549" s="6">
        <v>112.11</v>
      </c>
      <c r="E549" s="6">
        <v>112.11</v>
      </c>
      <c r="F549" s="6"/>
      <c r="G549" s="6"/>
    </row>
    <row r="550" spans="1:7">
      <c r="A550" s="11" t="s">
        <v>555</v>
      </c>
      <c r="B550" s="6">
        <v>112.11</v>
      </c>
      <c r="C550" s="6">
        <v>112.11</v>
      </c>
      <c r="D550" s="6">
        <v>112.11</v>
      </c>
      <c r="E550" s="6">
        <v>112.11</v>
      </c>
      <c r="F550" s="6"/>
      <c r="G550" s="6"/>
    </row>
    <row r="551" spans="1:7">
      <c r="A551" s="11" t="s">
        <v>556</v>
      </c>
      <c r="B551" s="6">
        <v>112.1</v>
      </c>
      <c r="C551" s="6">
        <v>112.1</v>
      </c>
      <c r="D551" s="6">
        <v>112.1</v>
      </c>
      <c r="E551" s="6">
        <v>112.1</v>
      </c>
      <c r="F551" s="6">
        <v>24.1</v>
      </c>
      <c r="G551" s="6">
        <v>156.06</v>
      </c>
    </row>
    <row r="552" spans="1:7">
      <c r="A552" s="11" t="s">
        <v>557</v>
      </c>
      <c r="B552" s="6">
        <v>112.11</v>
      </c>
      <c r="C552" s="6">
        <v>112.11</v>
      </c>
      <c r="D552" s="6">
        <v>112.11</v>
      </c>
      <c r="E552" s="6">
        <v>112.11</v>
      </c>
      <c r="F552" s="6">
        <v>15</v>
      </c>
      <c r="G552" s="6">
        <v>97.12</v>
      </c>
    </row>
    <row r="553" spans="1:7">
      <c r="A553" s="11" t="s">
        <v>558</v>
      </c>
      <c r="B553" s="6">
        <v>112.1</v>
      </c>
      <c r="C553" s="6">
        <v>112.1</v>
      </c>
      <c r="D553" s="6">
        <v>112.1</v>
      </c>
      <c r="E553" s="6">
        <v>112.1</v>
      </c>
      <c r="F553" s="6">
        <v>2.76</v>
      </c>
      <c r="G553" s="6">
        <v>17.9</v>
      </c>
    </row>
    <row r="554" spans="1:7">
      <c r="A554" s="11" t="s">
        <v>559</v>
      </c>
      <c r="B554" s="6">
        <v>112.13</v>
      </c>
      <c r="C554" s="6">
        <v>112.13</v>
      </c>
      <c r="D554" s="6">
        <v>112.13</v>
      </c>
      <c r="E554" s="6">
        <v>112.13</v>
      </c>
      <c r="F554" s="6">
        <v>21.06</v>
      </c>
      <c r="G554" s="6">
        <v>136.29</v>
      </c>
    </row>
    <row r="555" spans="1:7">
      <c r="A555" s="11" t="s">
        <v>560</v>
      </c>
      <c r="B555" s="6">
        <v>112.15</v>
      </c>
      <c r="C555" s="6">
        <v>112.15</v>
      </c>
      <c r="D555" s="6">
        <v>112.15</v>
      </c>
      <c r="E555" s="6">
        <v>112.15</v>
      </c>
      <c r="F555" s="6">
        <v>1.75</v>
      </c>
      <c r="G555" s="6">
        <v>11.32</v>
      </c>
    </row>
    <row r="556" spans="1:7">
      <c r="A556" s="11" t="s">
        <v>561</v>
      </c>
      <c r="B556" s="6">
        <v>112.24</v>
      </c>
      <c r="C556" s="6">
        <v>112.24</v>
      </c>
      <c r="D556" s="6">
        <v>112.24</v>
      </c>
      <c r="E556" s="6">
        <v>112.24</v>
      </c>
      <c r="F556" s="6"/>
      <c r="G556" s="6"/>
    </row>
    <row r="557" spans="1:7">
      <c r="A557" s="11" t="s">
        <v>562</v>
      </c>
      <c r="B557" s="6">
        <v>112.2</v>
      </c>
      <c r="C557" s="6">
        <v>112.2</v>
      </c>
      <c r="D557" s="6">
        <v>112.2</v>
      </c>
      <c r="E557" s="6">
        <v>112.2</v>
      </c>
      <c r="F557" s="6"/>
      <c r="G557" s="6"/>
    </row>
    <row r="558" spans="1:7">
      <c r="A558" s="11" t="s">
        <v>563</v>
      </c>
      <c r="B558" s="6">
        <v>112.18</v>
      </c>
      <c r="C558" s="6">
        <v>112.18</v>
      </c>
      <c r="D558" s="6">
        <v>112.18</v>
      </c>
      <c r="E558" s="6">
        <v>112.18</v>
      </c>
      <c r="F558" s="6">
        <v>192.85</v>
      </c>
      <c r="G558" s="6">
        <v>1247.03</v>
      </c>
    </row>
    <row r="559" spans="1:7">
      <c r="A559" s="11" t="s">
        <v>564</v>
      </c>
      <c r="B559" s="6">
        <v>112.16</v>
      </c>
      <c r="C559" s="6">
        <v>112.16</v>
      </c>
      <c r="D559" s="6">
        <v>112.16</v>
      </c>
      <c r="E559" s="6">
        <v>112.16</v>
      </c>
      <c r="F559" s="6">
        <v>125.77</v>
      </c>
      <c r="G559" s="6">
        <v>813.54</v>
      </c>
    </row>
    <row r="560" spans="1:7">
      <c r="A560" s="11" t="s">
        <v>565</v>
      </c>
      <c r="B560" s="6">
        <v>112.23</v>
      </c>
      <c r="C560" s="6">
        <v>112.23</v>
      </c>
      <c r="D560" s="6">
        <v>112.23</v>
      </c>
      <c r="E560" s="6">
        <v>112.23</v>
      </c>
      <c r="F560" s="6">
        <v>174.03</v>
      </c>
      <c r="G560" s="6">
        <v>1124.79</v>
      </c>
    </row>
    <row r="561" spans="1:7">
      <c r="A561" s="11" t="s">
        <v>566</v>
      </c>
      <c r="B561" s="6">
        <v>112.17</v>
      </c>
      <c r="C561" s="6">
        <v>112.17</v>
      </c>
      <c r="D561" s="6">
        <v>112.17</v>
      </c>
      <c r="E561" s="6">
        <v>112.17</v>
      </c>
      <c r="F561" s="6"/>
      <c r="G561" s="6"/>
    </row>
    <row r="562" spans="1:7">
      <c r="A562" s="11" t="s">
        <v>567</v>
      </c>
      <c r="B562" s="6">
        <v>112.17</v>
      </c>
      <c r="C562" s="6">
        <v>112.17</v>
      </c>
      <c r="D562" s="6">
        <v>112.17</v>
      </c>
      <c r="E562" s="6">
        <v>112.17</v>
      </c>
      <c r="F562" s="6"/>
      <c r="G562" s="6"/>
    </row>
    <row r="563" spans="1:7">
      <c r="A563" s="11" t="s">
        <v>568</v>
      </c>
      <c r="B563" s="6">
        <v>112.16</v>
      </c>
      <c r="C563" s="6">
        <v>112.16</v>
      </c>
      <c r="D563" s="6">
        <v>112.16</v>
      </c>
      <c r="E563" s="6">
        <v>112.16</v>
      </c>
      <c r="F563" s="6"/>
      <c r="G563" s="6"/>
    </row>
    <row r="564" spans="1:7">
      <c r="A564" s="11" t="s">
        <v>569</v>
      </c>
      <c r="B564" s="6">
        <v>112.15</v>
      </c>
      <c r="C564" s="6">
        <v>112.15</v>
      </c>
      <c r="D564" s="6">
        <v>112.15</v>
      </c>
      <c r="E564" s="6">
        <v>112.15</v>
      </c>
      <c r="F564" s="6"/>
      <c r="G564" s="6"/>
    </row>
    <row r="565" spans="1:7">
      <c r="A565" s="11" t="s">
        <v>570</v>
      </c>
      <c r="B565" s="6">
        <v>113.89</v>
      </c>
      <c r="C565" s="6">
        <v>113.89</v>
      </c>
      <c r="D565" s="6">
        <v>113.89</v>
      </c>
      <c r="E565" s="6">
        <v>113.89</v>
      </c>
      <c r="F565" s="6"/>
      <c r="G565" s="6"/>
    </row>
    <row r="566" spans="1:7">
      <c r="A566" s="11" t="s">
        <v>571</v>
      </c>
      <c r="B566" s="6">
        <v>113.88</v>
      </c>
      <c r="C566" s="6">
        <v>113.88</v>
      </c>
      <c r="D566" s="6">
        <v>113.88</v>
      </c>
      <c r="E566" s="6">
        <v>113.88</v>
      </c>
      <c r="F566" s="6"/>
      <c r="G566" s="6"/>
    </row>
    <row r="567" spans="1:7">
      <c r="A567" s="11" t="s">
        <v>572</v>
      </c>
      <c r="B567" s="6">
        <v>113.89</v>
      </c>
      <c r="C567" s="6">
        <v>113.89</v>
      </c>
      <c r="D567" s="6">
        <v>113.89</v>
      </c>
      <c r="E567" s="6">
        <v>113.89</v>
      </c>
      <c r="F567" s="6"/>
      <c r="G567" s="6"/>
    </row>
    <row r="568" spans="1:7">
      <c r="A568" s="11" t="s">
        <v>573</v>
      </c>
      <c r="B568" s="6">
        <v>113.87</v>
      </c>
      <c r="C568" s="6">
        <v>113.87</v>
      </c>
      <c r="D568" s="6">
        <v>113.87</v>
      </c>
      <c r="E568" s="6">
        <v>113.87</v>
      </c>
      <c r="F568" s="6">
        <v>2.42</v>
      </c>
      <c r="G568" s="6">
        <v>15.68</v>
      </c>
    </row>
    <row r="569" spans="1:7">
      <c r="A569" s="11" t="s">
        <v>574</v>
      </c>
      <c r="B569" s="6">
        <v>113.85</v>
      </c>
      <c r="C569" s="6">
        <v>113.85</v>
      </c>
      <c r="D569" s="6">
        <v>113.85</v>
      </c>
      <c r="E569" s="6">
        <v>113.85</v>
      </c>
      <c r="F569" s="6">
        <v>392.16</v>
      </c>
      <c r="G569" s="6">
        <v>2540.56</v>
      </c>
    </row>
    <row r="570" spans="1:7">
      <c r="A570" s="11" t="s">
        <v>575</v>
      </c>
      <c r="B570" s="6">
        <v>108.02</v>
      </c>
      <c r="C570" s="6">
        <v>108.02</v>
      </c>
      <c r="D570" s="6">
        <v>108.02</v>
      </c>
      <c r="E570" s="6">
        <v>108.02</v>
      </c>
      <c r="F570" s="6"/>
      <c r="G570" s="6"/>
    </row>
    <row r="571" spans="1:7">
      <c r="A571" s="11" t="s">
        <v>576</v>
      </c>
      <c r="B571" s="6">
        <v>101.11</v>
      </c>
      <c r="C571" s="6">
        <v>101.11</v>
      </c>
      <c r="D571" s="6">
        <v>101.11</v>
      </c>
      <c r="E571" s="6">
        <v>101.11</v>
      </c>
      <c r="F571" s="6"/>
      <c r="G571" s="6"/>
    </row>
    <row r="572" spans="1:7">
      <c r="A572" s="11" t="s">
        <v>577</v>
      </c>
      <c r="B572" s="6">
        <v>97.86</v>
      </c>
      <c r="C572" s="6">
        <v>97.86</v>
      </c>
      <c r="D572" s="6">
        <v>97.86</v>
      </c>
      <c r="E572" s="6">
        <v>97.86</v>
      </c>
      <c r="F572" s="6"/>
      <c r="G572" s="6"/>
    </row>
    <row r="573" spans="1:7">
      <c r="A573" s="11" t="s">
        <v>578</v>
      </c>
      <c r="B573" s="6">
        <v>96.72</v>
      </c>
      <c r="C573" s="6">
        <v>96.72</v>
      </c>
      <c r="D573" s="6">
        <v>96.72</v>
      </c>
      <c r="E573" s="6">
        <v>96.72</v>
      </c>
      <c r="F573" s="6"/>
      <c r="G573" s="6"/>
    </row>
    <row r="574" spans="1:7">
      <c r="A574" s="11" t="s">
        <v>579</v>
      </c>
      <c r="B574" s="6">
        <v>96.48</v>
      </c>
      <c r="C574" s="6">
        <v>96.48</v>
      </c>
      <c r="D574" s="6">
        <v>96.48</v>
      </c>
      <c r="E574" s="6">
        <v>96.48</v>
      </c>
      <c r="F574" s="6"/>
      <c r="G574" s="6"/>
    </row>
    <row r="575" spans="1:7">
      <c r="A575" s="11" t="s">
        <v>580</v>
      </c>
      <c r="B575" s="6">
        <v>95.9</v>
      </c>
      <c r="C575" s="6">
        <v>95.9</v>
      </c>
      <c r="D575" s="6">
        <v>95.9</v>
      </c>
      <c r="E575" s="6">
        <v>95.9</v>
      </c>
      <c r="F575" s="6"/>
      <c r="G575" s="6"/>
    </row>
    <row r="576" spans="1:7">
      <c r="A576" s="11" t="s">
        <v>581</v>
      </c>
      <c r="B576" s="6">
        <v>94.93</v>
      </c>
      <c r="C576" s="6">
        <v>94.93</v>
      </c>
      <c r="D576" s="6">
        <v>94.93</v>
      </c>
      <c r="E576" s="6">
        <v>94.93</v>
      </c>
      <c r="F576" s="6">
        <v>40.02</v>
      </c>
      <c r="G576" s="6">
        <v>259.34</v>
      </c>
    </row>
    <row r="577" spans="1:7">
      <c r="A577" s="11" t="s">
        <v>582</v>
      </c>
      <c r="B577" s="6">
        <v>94.93</v>
      </c>
      <c r="C577" s="6">
        <v>94.93</v>
      </c>
      <c r="D577" s="6">
        <v>94.93</v>
      </c>
      <c r="E577" s="6">
        <v>94.93</v>
      </c>
      <c r="F577" s="6"/>
      <c r="G577" s="6"/>
    </row>
    <row r="578" spans="1:7">
      <c r="A578" s="11" t="s">
        <v>583</v>
      </c>
      <c r="B578" s="6">
        <v>92</v>
      </c>
      <c r="C578" s="6">
        <v>92</v>
      </c>
      <c r="D578" s="6">
        <v>92</v>
      </c>
      <c r="E578" s="6">
        <v>92</v>
      </c>
      <c r="F578" s="6">
        <v>307.71</v>
      </c>
      <c r="G578" s="6">
        <v>1992.31</v>
      </c>
    </row>
    <row r="579" spans="1:7">
      <c r="A579" s="11" t="s">
        <v>584</v>
      </c>
      <c r="B579" s="6">
        <v>90.77</v>
      </c>
      <c r="C579" s="6">
        <v>90.77</v>
      </c>
      <c r="D579" s="6">
        <v>90.77</v>
      </c>
      <c r="E579" s="6">
        <v>90.77</v>
      </c>
      <c r="F579" s="6"/>
      <c r="G579" s="6"/>
    </row>
    <row r="580" spans="1:7">
      <c r="A580" s="11" t="s">
        <v>585</v>
      </c>
      <c r="B580" s="6">
        <v>107.55</v>
      </c>
      <c r="C580" s="6">
        <v>107.55</v>
      </c>
      <c r="D580" s="6">
        <v>107.55</v>
      </c>
      <c r="E580" s="6">
        <v>107.55</v>
      </c>
      <c r="F580" s="6">
        <v>0.47</v>
      </c>
      <c r="G580" s="6">
        <v>3.06</v>
      </c>
    </row>
    <row r="581" spans="1:7">
      <c r="A581" s="11" t="s">
        <v>586</v>
      </c>
      <c r="B581" s="6">
        <v>91.99</v>
      </c>
      <c r="C581" s="6">
        <v>91.99</v>
      </c>
      <c r="D581" s="6">
        <v>91.99</v>
      </c>
      <c r="E581" s="6">
        <v>91.99</v>
      </c>
      <c r="F581" s="6">
        <v>0.47</v>
      </c>
      <c r="G581" s="6">
        <v>3.06</v>
      </c>
    </row>
    <row r="582" spans="1:7">
      <c r="A582" s="11" t="s">
        <v>587</v>
      </c>
      <c r="B582" s="6">
        <v>111.78</v>
      </c>
      <c r="C582" s="6">
        <v>111.78</v>
      </c>
      <c r="D582" s="6">
        <v>111.78</v>
      </c>
      <c r="E582" s="6">
        <v>111.78</v>
      </c>
      <c r="F582" s="6">
        <v>435.91</v>
      </c>
      <c r="G582" s="6">
        <v>2821.99</v>
      </c>
    </row>
    <row r="583" spans="1:7">
      <c r="A583" s="11" t="s">
        <v>588</v>
      </c>
      <c r="B583" s="6">
        <v>92.18</v>
      </c>
      <c r="C583" s="6">
        <v>92.18</v>
      </c>
      <c r="D583" s="6">
        <v>92.18</v>
      </c>
      <c r="E583" s="6">
        <v>92.18</v>
      </c>
      <c r="F583" s="6">
        <v>10</v>
      </c>
      <c r="G583" s="6">
        <v>64.76</v>
      </c>
    </row>
    <row r="584" spans="1:7">
      <c r="A584" s="11" t="s">
        <v>589</v>
      </c>
      <c r="B584" s="6">
        <v>92.21</v>
      </c>
      <c r="C584" s="6">
        <v>92.21</v>
      </c>
      <c r="D584" s="6">
        <v>92.21</v>
      </c>
      <c r="E584" s="6">
        <v>92.21</v>
      </c>
      <c r="F584" s="6">
        <v>9</v>
      </c>
      <c r="G584" s="6">
        <v>58.26</v>
      </c>
    </row>
    <row r="585" spans="1:7">
      <c r="A585" s="11" t="s">
        <v>590</v>
      </c>
      <c r="B585" s="6">
        <v>94.12</v>
      </c>
      <c r="C585" s="6">
        <v>94.12</v>
      </c>
      <c r="D585" s="6">
        <v>94.12</v>
      </c>
      <c r="E585" s="6">
        <v>94.12</v>
      </c>
      <c r="F585" s="6">
        <v>0.3</v>
      </c>
      <c r="G585" s="6">
        <v>1.92</v>
      </c>
    </row>
    <row r="586" spans="1:7">
      <c r="A586" s="11" t="s">
        <v>591</v>
      </c>
      <c r="B586" s="6">
        <v>94.11</v>
      </c>
      <c r="C586" s="6">
        <v>94.11</v>
      </c>
      <c r="D586" s="6">
        <v>94.11</v>
      </c>
      <c r="E586" s="6">
        <v>94.11</v>
      </c>
      <c r="F586" s="6">
        <v>255.57</v>
      </c>
      <c r="G586" s="6">
        <v>1654.68</v>
      </c>
    </row>
    <row r="587" spans="1:7">
      <c r="A587" s="11" t="s">
        <v>592</v>
      </c>
      <c r="B587" s="6">
        <v>92.91</v>
      </c>
      <c r="C587" s="6">
        <v>92.91</v>
      </c>
      <c r="D587" s="6">
        <v>92.91</v>
      </c>
      <c r="E587" s="6">
        <v>92.91</v>
      </c>
      <c r="F587" s="6">
        <v>0.61</v>
      </c>
      <c r="G587" s="6">
        <v>3.92</v>
      </c>
    </row>
    <row r="588" spans="1:7">
      <c r="A588" s="11" t="s">
        <v>593</v>
      </c>
      <c r="B588" s="6">
        <v>92.88</v>
      </c>
      <c r="C588" s="6">
        <v>92.88</v>
      </c>
      <c r="D588" s="6">
        <v>92.88</v>
      </c>
      <c r="E588" s="6">
        <v>92.88</v>
      </c>
      <c r="F588" s="6">
        <v>36</v>
      </c>
      <c r="G588" s="6">
        <v>233.13</v>
      </c>
    </row>
    <row r="589" spans="1:7">
      <c r="A589" s="11" t="s">
        <v>594</v>
      </c>
      <c r="B589" s="6">
        <v>93.07</v>
      </c>
      <c r="C589" s="6">
        <v>93.07</v>
      </c>
      <c r="D589" s="6">
        <v>93.07</v>
      </c>
      <c r="E589" s="6">
        <v>93.07</v>
      </c>
      <c r="F589" s="6">
        <v>1.98</v>
      </c>
      <c r="G589" s="6">
        <v>12.81</v>
      </c>
    </row>
    <row r="590" spans="1:7">
      <c r="A590" s="11" t="s">
        <v>595</v>
      </c>
      <c r="B590" s="6">
        <v>93.04</v>
      </c>
      <c r="C590" s="6">
        <v>93.04</v>
      </c>
      <c r="D590" s="6">
        <v>93.04</v>
      </c>
      <c r="E590" s="6">
        <v>93.04</v>
      </c>
      <c r="F590" s="6">
        <v>37.37</v>
      </c>
      <c r="G590" s="6">
        <v>242.06</v>
      </c>
    </row>
    <row r="591" spans="1:7">
      <c r="A591" s="11" t="s">
        <v>596</v>
      </c>
      <c r="B591" s="6">
        <v>92.91</v>
      </c>
      <c r="C591" s="6">
        <v>92.91</v>
      </c>
      <c r="D591" s="6">
        <v>92.91</v>
      </c>
      <c r="E591" s="6">
        <v>92.91</v>
      </c>
      <c r="F591" s="6">
        <v>52.2</v>
      </c>
      <c r="G591" s="6">
        <v>338.08</v>
      </c>
    </row>
    <row r="592" spans="1:7">
      <c r="A592" s="11" t="s">
        <v>597</v>
      </c>
      <c r="B592" s="6">
        <v>98.88</v>
      </c>
      <c r="C592" s="6">
        <v>98.88</v>
      </c>
      <c r="D592" s="6">
        <v>98.88</v>
      </c>
      <c r="E592" s="6">
        <v>98.88</v>
      </c>
      <c r="F592" s="6">
        <v>50.76</v>
      </c>
      <c r="G592" s="6">
        <v>328.86</v>
      </c>
    </row>
    <row r="593" spans="1:7">
      <c r="A593" s="11" t="s">
        <v>598</v>
      </c>
      <c r="B593" s="6">
        <v>121.06</v>
      </c>
      <c r="C593" s="6">
        <v>121.06</v>
      </c>
      <c r="D593" s="6">
        <v>121.06</v>
      </c>
      <c r="E593" s="6">
        <v>121.06</v>
      </c>
      <c r="F593" s="6">
        <v>26.52</v>
      </c>
      <c r="G593" s="6">
        <v>171.9</v>
      </c>
    </row>
    <row r="594" spans="1:7">
      <c r="A594" s="11" t="s">
        <v>599</v>
      </c>
      <c r="B594" s="6">
        <v>121.18</v>
      </c>
      <c r="C594" s="6">
        <v>121.18</v>
      </c>
      <c r="D594" s="6">
        <v>121.18</v>
      </c>
      <c r="E594" s="6">
        <v>121.18</v>
      </c>
      <c r="F594" s="6">
        <v>1.92</v>
      </c>
      <c r="G594" s="6">
        <v>12.46</v>
      </c>
    </row>
    <row r="595" spans="1:7">
      <c r="A595" s="11" t="s">
        <v>600</v>
      </c>
      <c r="B595" s="6">
        <v>121.36</v>
      </c>
      <c r="C595" s="6">
        <v>121.36</v>
      </c>
      <c r="D595" s="6">
        <v>121.36</v>
      </c>
      <c r="E595" s="6">
        <v>121.36</v>
      </c>
      <c r="F595" s="6">
        <v>2.19</v>
      </c>
      <c r="G595" s="6">
        <v>14.21</v>
      </c>
    </row>
    <row r="596" spans="1:7">
      <c r="A596" s="11" t="s">
        <v>601</v>
      </c>
      <c r="B596" s="6">
        <v>121.56</v>
      </c>
      <c r="C596" s="6">
        <v>121.56</v>
      </c>
      <c r="D596" s="6">
        <v>121.56</v>
      </c>
      <c r="E596" s="6">
        <v>121.56</v>
      </c>
      <c r="F596" s="6">
        <v>60.91</v>
      </c>
      <c r="G596" s="6">
        <v>395.03</v>
      </c>
    </row>
    <row r="597" spans="1:7">
      <c r="A597" s="11" t="s">
        <v>602</v>
      </c>
      <c r="B597" s="6">
        <v>128.16</v>
      </c>
      <c r="C597" s="6">
        <v>128.16</v>
      </c>
      <c r="D597" s="6">
        <v>128.16</v>
      </c>
      <c r="E597" s="6">
        <v>128.16</v>
      </c>
      <c r="F597" s="6">
        <v>170.11</v>
      </c>
      <c r="G597" s="6">
        <v>1103.47</v>
      </c>
    </row>
    <row r="598" spans="1:7">
      <c r="A598" s="11" t="s">
        <v>603</v>
      </c>
      <c r="B598" s="6">
        <v>128.11</v>
      </c>
      <c r="C598" s="6">
        <v>128.11</v>
      </c>
      <c r="D598" s="6">
        <v>128.11</v>
      </c>
      <c r="E598" s="6">
        <v>128.11</v>
      </c>
      <c r="F598" s="6">
        <v>19.99</v>
      </c>
      <c r="G598" s="6">
        <v>129.65</v>
      </c>
    </row>
    <row r="599" spans="1:7">
      <c r="A599" s="11" t="s">
        <v>604</v>
      </c>
      <c r="B599" s="6">
        <v>128.26</v>
      </c>
      <c r="C599" s="6">
        <v>128.26</v>
      </c>
      <c r="D599" s="6">
        <v>128.26</v>
      </c>
      <c r="E599" s="6">
        <v>128.26</v>
      </c>
      <c r="F599" s="6">
        <v>70.57</v>
      </c>
      <c r="G599" s="6">
        <v>457.55</v>
      </c>
    </row>
    <row r="600" spans="1:7">
      <c r="A600" s="11" t="s">
        <v>605</v>
      </c>
      <c r="B600" s="6">
        <v>136.3</v>
      </c>
      <c r="C600" s="6">
        <v>136.3</v>
      </c>
      <c r="D600" s="6">
        <v>136.3</v>
      </c>
      <c r="E600" s="6">
        <v>136.3</v>
      </c>
      <c r="F600" s="6">
        <v>225.44</v>
      </c>
      <c r="G600" s="6">
        <v>1460.93</v>
      </c>
    </row>
    <row r="601" spans="1:7">
      <c r="A601" s="11" t="s">
        <v>606</v>
      </c>
      <c r="B601" s="6">
        <v>136.4</v>
      </c>
      <c r="C601" s="6">
        <v>136.4</v>
      </c>
      <c r="D601" s="6">
        <v>136.4</v>
      </c>
      <c r="E601" s="6">
        <v>136.4</v>
      </c>
      <c r="F601" s="6">
        <v>75.02</v>
      </c>
      <c r="G601" s="6">
        <v>485.58</v>
      </c>
    </row>
    <row r="602" spans="1:7">
      <c r="A602" s="11" t="s">
        <v>607</v>
      </c>
      <c r="B602" s="6">
        <v>129.5</v>
      </c>
      <c r="C602" s="6">
        <v>129.5</v>
      </c>
      <c r="D602" s="6">
        <v>129.5</v>
      </c>
      <c r="E602" s="6">
        <v>129.5</v>
      </c>
      <c r="F602" s="6">
        <v>54.27</v>
      </c>
      <c r="G602" s="6">
        <v>350.98</v>
      </c>
    </row>
    <row r="603" spans="1:7">
      <c r="A603" s="11" t="s">
        <v>608</v>
      </c>
      <c r="B603" s="6">
        <v>128.42</v>
      </c>
      <c r="C603" s="6">
        <v>128.42</v>
      </c>
      <c r="D603" s="6">
        <v>128.42</v>
      </c>
      <c r="E603" s="6">
        <v>128.42</v>
      </c>
      <c r="F603" s="6">
        <v>6.1</v>
      </c>
      <c r="G603" s="6">
        <v>39.41</v>
      </c>
    </row>
    <row r="604" spans="1:7">
      <c r="A604" s="11" t="s">
        <v>609</v>
      </c>
      <c r="B604" s="6">
        <v>127.35</v>
      </c>
      <c r="C604" s="6">
        <v>127.35</v>
      </c>
      <c r="D604" s="6">
        <v>127.35</v>
      </c>
      <c r="E604" s="6">
        <v>127.35</v>
      </c>
      <c r="F604" s="6">
        <v>4.44</v>
      </c>
      <c r="G604" s="6">
        <v>28.64</v>
      </c>
    </row>
    <row r="605" spans="1:7">
      <c r="A605" s="11" t="s">
        <v>610</v>
      </c>
      <c r="B605" s="6">
        <v>126.43</v>
      </c>
      <c r="C605" s="6">
        <v>126.43</v>
      </c>
      <c r="D605" s="6">
        <v>126.43</v>
      </c>
      <c r="E605" s="6">
        <v>126.43</v>
      </c>
      <c r="F605" s="6">
        <v>57.42</v>
      </c>
      <c r="G605" s="6">
        <v>370.58</v>
      </c>
    </row>
    <row r="606" spans="1:7">
      <c r="A606" s="11" t="s">
        <v>611</v>
      </c>
      <c r="B606" s="6">
        <v>127.5</v>
      </c>
      <c r="C606" s="6">
        <v>127.5</v>
      </c>
      <c r="D606" s="6">
        <v>127.5</v>
      </c>
      <c r="E606" s="6">
        <v>127.5</v>
      </c>
      <c r="F606" s="6"/>
      <c r="G606" s="6"/>
    </row>
    <row r="607" spans="1:7">
      <c r="A607" s="11" t="s">
        <v>612</v>
      </c>
      <c r="B607" s="6">
        <v>141.89</v>
      </c>
      <c r="C607" s="6">
        <v>141.89</v>
      </c>
      <c r="D607" s="6">
        <v>141.89</v>
      </c>
      <c r="E607" s="6">
        <v>141.89</v>
      </c>
      <c r="F607" s="6">
        <v>225.72</v>
      </c>
      <c r="G607" s="6">
        <v>1452.96</v>
      </c>
    </row>
    <row r="608" spans="1:7">
      <c r="A608" s="11" t="s">
        <v>613</v>
      </c>
      <c r="B608" s="6">
        <v>127.49</v>
      </c>
      <c r="C608" s="6">
        <v>127.49</v>
      </c>
      <c r="D608" s="6">
        <v>127.49</v>
      </c>
      <c r="E608" s="6">
        <v>127.49</v>
      </c>
      <c r="F608" s="6">
        <v>44.5</v>
      </c>
      <c r="G608" s="6">
        <v>286.07</v>
      </c>
    </row>
    <row r="609" spans="1:7">
      <c r="A609" s="11" t="s">
        <v>614</v>
      </c>
      <c r="B609" s="6">
        <v>132.58</v>
      </c>
      <c r="C609" s="6">
        <v>132.58</v>
      </c>
      <c r="D609" s="6">
        <v>132.58</v>
      </c>
      <c r="E609" s="6">
        <v>132.58</v>
      </c>
      <c r="F609" s="6">
        <v>3.1</v>
      </c>
      <c r="G609" s="6">
        <v>19.86</v>
      </c>
    </row>
    <row r="610" spans="1:7">
      <c r="A610" s="11" t="s">
        <v>615</v>
      </c>
      <c r="B610" s="6">
        <v>132.63</v>
      </c>
      <c r="C610" s="6">
        <v>132.63</v>
      </c>
      <c r="D610" s="6">
        <v>132.63</v>
      </c>
      <c r="E610" s="6">
        <v>132.63</v>
      </c>
      <c r="F610" s="6">
        <v>1.22</v>
      </c>
      <c r="G610" s="6">
        <v>7.81</v>
      </c>
    </row>
    <row r="611" spans="1:7">
      <c r="A611" s="11" t="s">
        <v>616</v>
      </c>
      <c r="B611" s="6">
        <v>132.43</v>
      </c>
      <c r="C611" s="6">
        <v>132.43</v>
      </c>
      <c r="D611" s="6">
        <v>132.43</v>
      </c>
      <c r="E611" s="6">
        <v>132.43</v>
      </c>
      <c r="F611" s="6"/>
      <c r="G611" s="6"/>
    </row>
    <row r="612" spans="1:7">
      <c r="A612" s="11" t="s">
        <v>617</v>
      </c>
      <c r="B612" s="6">
        <v>132.35</v>
      </c>
      <c r="C612" s="6">
        <v>132.35</v>
      </c>
      <c r="D612" s="6">
        <v>132.35</v>
      </c>
      <c r="E612" s="6">
        <v>132.35</v>
      </c>
      <c r="F612" s="6">
        <v>4.44</v>
      </c>
      <c r="G612" s="6">
        <v>28.51</v>
      </c>
    </row>
    <row r="613" spans="1:7">
      <c r="A613" s="11" t="s">
        <v>618</v>
      </c>
      <c r="B613" s="6">
        <v>132.26</v>
      </c>
      <c r="C613" s="6">
        <v>132.26</v>
      </c>
      <c r="D613" s="6">
        <v>132.26</v>
      </c>
      <c r="E613" s="6">
        <v>132.26</v>
      </c>
      <c r="F613" s="6">
        <v>2.6</v>
      </c>
      <c r="G613" s="6">
        <v>16.72</v>
      </c>
    </row>
    <row r="614" spans="1:7">
      <c r="A614" s="11" t="s">
        <v>619</v>
      </c>
      <c r="B614" s="6">
        <v>131.83</v>
      </c>
      <c r="C614" s="6">
        <v>131.83</v>
      </c>
      <c r="D614" s="6">
        <v>131.83</v>
      </c>
      <c r="E614" s="6">
        <v>131.83</v>
      </c>
      <c r="F614" s="6">
        <v>6.4</v>
      </c>
      <c r="G614" s="6">
        <v>41.14</v>
      </c>
    </row>
    <row r="615" spans="1:7">
      <c r="A615" s="11" t="s">
        <v>620</v>
      </c>
      <c r="B615" s="6">
        <v>131.67</v>
      </c>
      <c r="C615" s="6">
        <v>131.67</v>
      </c>
      <c r="D615" s="6">
        <v>131.67</v>
      </c>
      <c r="E615" s="6">
        <v>131.67</v>
      </c>
      <c r="F615" s="6">
        <v>241.49</v>
      </c>
      <c r="G615" s="6">
        <v>1555.29</v>
      </c>
    </row>
    <row r="616" spans="1:7">
      <c r="A616" s="11" t="s">
        <v>621</v>
      </c>
      <c r="B616" s="6">
        <v>122.11</v>
      </c>
      <c r="C616" s="6">
        <v>122.11</v>
      </c>
      <c r="D616" s="6">
        <v>122.11</v>
      </c>
      <c r="E616" s="6">
        <v>122.11</v>
      </c>
      <c r="F616" s="6">
        <v>102.98</v>
      </c>
      <c r="G616" s="6">
        <v>662.08</v>
      </c>
    </row>
    <row r="617" spans="1:7">
      <c r="A617" s="11" t="s">
        <v>622</v>
      </c>
      <c r="B617" s="6">
        <v>121.53</v>
      </c>
      <c r="C617" s="6">
        <v>121.53</v>
      </c>
      <c r="D617" s="6">
        <v>121.53</v>
      </c>
      <c r="E617" s="6">
        <v>121.53</v>
      </c>
      <c r="F617" s="6">
        <v>4.76</v>
      </c>
      <c r="G617" s="6">
        <v>30.62</v>
      </c>
    </row>
    <row r="618" spans="1:7">
      <c r="A618" s="11" t="s">
        <v>623</v>
      </c>
      <c r="B618" s="6">
        <v>121.55</v>
      </c>
      <c r="C618" s="6">
        <v>121.55</v>
      </c>
      <c r="D618" s="6">
        <v>121.55</v>
      </c>
      <c r="E618" s="6">
        <v>121.55</v>
      </c>
      <c r="F618" s="6">
        <v>46.2</v>
      </c>
      <c r="G618" s="6">
        <v>296.35</v>
      </c>
    </row>
    <row r="619" spans="1:7">
      <c r="A619" s="11" t="s">
        <v>624</v>
      </c>
      <c r="B619" s="6">
        <v>130.63</v>
      </c>
      <c r="C619" s="6">
        <v>130.63</v>
      </c>
      <c r="D619" s="6">
        <v>130.63</v>
      </c>
      <c r="E619" s="6">
        <v>130.63</v>
      </c>
      <c r="F619" s="6"/>
      <c r="G619" s="6"/>
    </row>
    <row r="620" spans="1:7">
      <c r="A620" s="11" t="s">
        <v>625</v>
      </c>
      <c r="B620" s="6">
        <v>131.27</v>
      </c>
      <c r="C620" s="6">
        <v>131.27</v>
      </c>
      <c r="D620" s="6">
        <v>131.27</v>
      </c>
      <c r="E620" s="6">
        <v>131.27</v>
      </c>
      <c r="F620" s="6">
        <v>67.79</v>
      </c>
      <c r="G620" s="6">
        <v>435.27</v>
      </c>
    </row>
    <row r="621" spans="1:7">
      <c r="A621" s="11" t="s">
        <v>626</v>
      </c>
      <c r="B621" s="6">
        <v>118.15</v>
      </c>
      <c r="C621" s="6">
        <v>118.15</v>
      </c>
      <c r="D621" s="6">
        <v>118.15</v>
      </c>
      <c r="E621" s="6">
        <v>118.15</v>
      </c>
      <c r="F621" s="6">
        <v>413.68</v>
      </c>
      <c r="G621" s="6">
        <v>2655.9</v>
      </c>
    </row>
    <row r="622" spans="1:7">
      <c r="A622" s="11" t="s">
        <v>627</v>
      </c>
      <c r="B622" s="6">
        <v>138.84</v>
      </c>
      <c r="C622" s="6">
        <v>138.84</v>
      </c>
      <c r="D622" s="6">
        <v>138.84</v>
      </c>
      <c r="E622" s="6">
        <v>138.84</v>
      </c>
      <c r="F622" s="6">
        <v>195.32</v>
      </c>
      <c r="G622" s="6">
        <v>1253.95</v>
      </c>
    </row>
    <row r="623" spans="1:7">
      <c r="A623" s="11" t="s">
        <v>628</v>
      </c>
      <c r="B623" s="6">
        <v>137.55</v>
      </c>
      <c r="C623" s="6">
        <v>137.55</v>
      </c>
      <c r="D623" s="6">
        <v>137.55</v>
      </c>
      <c r="E623" s="6">
        <v>137.55</v>
      </c>
      <c r="F623" s="6">
        <v>632.89</v>
      </c>
      <c r="G623" s="6">
        <v>4061.4</v>
      </c>
    </row>
    <row r="624" spans="1:7">
      <c r="A624" s="11" t="s">
        <v>629</v>
      </c>
      <c r="B624" s="6">
        <v>140.17</v>
      </c>
      <c r="C624" s="6">
        <v>140.17</v>
      </c>
      <c r="D624" s="6">
        <v>140.17</v>
      </c>
      <c r="E624" s="6">
        <v>140.17</v>
      </c>
      <c r="F624" s="6">
        <v>166.72</v>
      </c>
      <c r="G624" s="6">
        <v>1069.77</v>
      </c>
    </row>
    <row r="625" spans="1:7">
      <c r="A625" s="11" t="s">
        <v>630</v>
      </c>
      <c r="B625" s="6">
        <v>127.02</v>
      </c>
      <c r="C625" s="6">
        <v>127.02</v>
      </c>
      <c r="D625" s="6">
        <v>127.02</v>
      </c>
      <c r="E625" s="6">
        <v>127.02</v>
      </c>
      <c r="F625" s="6">
        <v>30.07</v>
      </c>
      <c r="G625" s="6">
        <v>192.89</v>
      </c>
    </row>
    <row r="626" spans="1:7">
      <c r="A626" s="11" t="s">
        <v>631</v>
      </c>
      <c r="B626" s="6">
        <v>126.95</v>
      </c>
      <c r="C626" s="6">
        <v>126.95</v>
      </c>
      <c r="D626" s="6">
        <v>126.95</v>
      </c>
      <c r="E626" s="6">
        <v>126.95</v>
      </c>
      <c r="F626" s="6"/>
      <c r="G626" s="6"/>
    </row>
    <row r="627" spans="1:7">
      <c r="A627" s="11" t="s">
        <v>632</v>
      </c>
      <c r="B627" s="6">
        <v>126.92</v>
      </c>
      <c r="C627" s="6">
        <v>126.92</v>
      </c>
      <c r="D627" s="6">
        <v>126.92</v>
      </c>
      <c r="E627" s="6">
        <v>126.92</v>
      </c>
      <c r="F627" s="6">
        <v>139.82</v>
      </c>
      <c r="G627" s="6">
        <v>898.05</v>
      </c>
    </row>
    <row r="628" spans="1:7">
      <c r="A628" s="11" t="s">
        <v>633</v>
      </c>
      <c r="B628" s="6">
        <v>127</v>
      </c>
      <c r="C628" s="6">
        <v>127</v>
      </c>
      <c r="D628" s="6">
        <v>127</v>
      </c>
      <c r="E628" s="6">
        <v>127</v>
      </c>
      <c r="F628" s="6"/>
      <c r="G628" s="6"/>
    </row>
    <row r="629" spans="1:7">
      <c r="A629" s="11" t="s">
        <v>634</v>
      </c>
      <c r="B629" s="6">
        <v>125.83</v>
      </c>
      <c r="C629" s="6">
        <v>125.83</v>
      </c>
      <c r="D629" s="6">
        <v>125.83</v>
      </c>
      <c r="E629" s="6">
        <v>125.83</v>
      </c>
      <c r="F629" s="6">
        <v>57.13</v>
      </c>
      <c r="G629" s="6">
        <v>366.86</v>
      </c>
    </row>
    <row r="630" spans="1:7">
      <c r="A630" s="11" t="s">
        <v>635</v>
      </c>
      <c r="B630" s="6">
        <v>124.33</v>
      </c>
      <c r="C630" s="6">
        <v>124.33</v>
      </c>
      <c r="D630" s="6">
        <v>124.33</v>
      </c>
      <c r="E630" s="6">
        <v>124.33</v>
      </c>
      <c r="F630" s="6"/>
      <c r="G630" s="6"/>
    </row>
    <row r="631" spans="1:7">
      <c r="A631" s="11" t="s">
        <v>636</v>
      </c>
      <c r="B631" s="6">
        <v>124.36</v>
      </c>
      <c r="C631" s="6">
        <v>124.36</v>
      </c>
      <c r="D631" s="6">
        <v>124.36</v>
      </c>
      <c r="E631" s="6">
        <v>124.36</v>
      </c>
      <c r="F631" s="6">
        <v>61.4</v>
      </c>
      <c r="G631" s="6">
        <v>394.2</v>
      </c>
    </row>
    <row r="632" spans="1:7">
      <c r="A632" s="11" t="s">
        <v>637</v>
      </c>
      <c r="B632" s="6">
        <v>129.29</v>
      </c>
      <c r="C632" s="6">
        <v>129.29</v>
      </c>
      <c r="D632" s="6">
        <v>129.29</v>
      </c>
      <c r="E632" s="6">
        <v>129.29</v>
      </c>
      <c r="F632" s="6">
        <v>86</v>
      </c>
      <c r="G632" s="6">
        <v>552.52</v>
      </c>
    </row>
    <row r="633" spans="1:7">
      <c r="A633" s="11" t="s">
        <v>638</v>
      </c>
      <c r="B633" s="6">
        <v>129.25</v>
      </c>
      <c r="C633" s="6">
        <v>129.25</v>
      </c>
      <c r="D633" s="6">
        <v>129.25</v>
      </c>
      <c r="E633" s="6">
        <v>129.25</v>
      </c>
      <c r="F633" s="6">
        <v>100.09</v>
      </c>
      <c r="G633" s="6">
        <v>643.36</v>
      </c>
    </row>
    <row r="634" spans="1:7">
      <c r="A634" s="11" t="s">
        <v>639</v>
      </c>
      <c r="B634" s="6">
        <v>129.34</v>
      </c>
      <c r="C634" s="6">
        <v>129.34</v>
      </c>
      <c r="D634" s="6">
        <v>129.34</v>
      </c>
      <c r="E634" s="6">
        <v>129.34</v>
      </c>
      <c r="F634" s="6"/>
      <c r="G634" s="6"/>
    </row>
    <row r="635" spans="1:7">
      <c r="A635" s="11" t="s">
        <v>640</v>
      </c>
      <c r="B635" s="6">
        <v>124.29</v>
      </c>
      <c r="C635" s="6">
        <v>124.29</v>
      </c>
      <c r="D635" s="6">
        <v>124.29</v>
      </c>
      <c r="E635" s="6">
        <v>124.29</v>
      </c>
      <c r="F635" s="6">
        <v>3.03</v>
      </c>
      <c r="G635" s="6">
        <v>19.49</v>
      </c>
    </row>
    <row r="636" spans="1:7">
      <c r="A636" s="11" t="s">
        <v>641</v>
      </c>
      <c r="B636" s="6">
        <v>124.25</v>
      </c>
      <c r="C636" s="6">
        <v>124.25</v>
      </c>
      <c r="D636" s="6">
        <v>124.25</v>
      </c>
      <c r="E636" s="6">
        <v>124.25</v>
      </c>
      <c r="F636" s="6">
        <v>150</v>
      </c>
      <c r="G636" s="6">
        <v>966.49</v>
      </c>
    </row>
    <row r="637" spans="1:7">
      <c r="A637" s="11" t="s">
        <v>642</v>
      </c>
      <c r="B637" s="6">
        <v>130.56</v>
      </c>
      <c r="C637" s="6">
        <v>130.56</v>
      </c>
      <c r="D637" s="6">
        <v>130.56</v>
      </c>
      <c r="E637" s="6">
        <v>130.56</v>
      </c>
      <c r="F637" s="6">
        <v>8.78</v>
      </c>
      <c r="G637" s="6">
        <v>56.59</v>
      </c>
    </row>
    <row r="638" spans="1:7">
      <c r="A638" s="11" t="s">
        <v>643</v>
      </c>
      <c r="B638" s="6">
        <v>125.72</v>
      </c>
      <c r="C638" s="6">
        <v>125.72</v>
      </c>
      <c r="D638" s="6">
        <v>125.72</v>
      </c>
      <c r="E638" s="6">
        <v>125.72</v>
      </c>
      <c r="F638" s="6">
        <v>133.65</v>
      </c>
      <c r="G638" s="6">
        <v>861.08</v>
      </c>
    </row>
    <row r="639" spans="1:7">
      <c r="A639" s="11" t="s">
        <v>644</v>
      </c>
      <c r="B639" s="6">
        <v>125.7</v>
      </c>
      <c r="C639" s="6">
        <v>125.7</v>
      </c>
      <c r="D639" s="6">
        <v>125.7</v>
      </c>
      <c r="E639" s="6">
        <v>125.7</v>
      </c>
      <c r="F639" s="6">
        <v>0.2</v>
      </c>
      <c r="G639" s="6">
        <v>1.3</v>
      </c>
    </row>
    <row r="640" spans="1:7">
      <c r="A640" s="11" t="s">
        <v>645</v>
      </c>
      <c r="B640" s="6">
        <v>125.6</v>
      </c>
      <c r="C640" s="6">
        <v>125.6</v>
      </c>
      <c r="D640" s="6">
        <v>125.6</v>
      </c>
      <c r="E640" s="6">
        <v>125.6</v>
      </c>
      <c r="F640" s="6">
        <v>152.14</v>
      </c>
      <c r="G640" s="6">
        <v>980.77</v>
      </c>
    </row>
    <row r="641" spans="1:7">
      <c r="A641" s="11" t="s">
        <v>646</v>
      </c>
      <c r="B641" s="6">
        <v>125.62</v>
      </c>
      <c r="C641" s="6">
        <v>125.62</v>
      </c>
      <c r="D641" s="6">
        <v>125.62</v>
      </c>
      <c r="E641" s="6">
        <v>125.62</v>
      </c>
      <c r="F641" s="6">
        <v>42.55</v>
      </c>
      <c r="G641" s="6">
        <v>274.5</v>
      </c>
    </row>
    <row r="642" spans="1:7">
      <c r="A642" s="11" t="s">
        <v>647</v>
      </c>
      <c r="B642" s="6">
        <v>125.64</v>
      </c>
      <c r="C642" s="6">
        <v>125.64</v>
      </c>
      <c r="D642" s="6">
        <v>125.64</v>
      </c>
      <c r="E642" s="6">
        <v>125.64</v>
      </c>
      <c r="F642" s="6">
        <v>228.14</v>
      </c>
      <c r="G642" s="6">
        <v>1471.41</v>
      </c>
    </row>
    <row r="643" spans="1:7">
      <c r="A643" s="11" t="s">
        <v>648</v>
      </c>
      <c r="B643" s="6">
        <v>125.64</v>
      </c>
      <c r="C643" s="6">
        <v>125.64</v>
      </c>
      <c r="D643" s="6">
        <v>125.64</v>
      </c>
      <c r="E643" s="6">
        <v>125.64</v>
      </c>
      <c r="F643" s="6">
        <v>0.01</v>
      </c>
      <c r="G643" s="6">
        <v>0.06</v>
      </c>
    </row>
    <row r="644" spans="1:7">
      <c r="A644" s="11" t="s">
        <v>649</v>
      </c>
      <c r="B644" s="6">
        <v>124.73</v>
      </c>
      <c r="C644" s="6">
        <v>124.73</v>
      </c>
      <c r="D644" s="6">
        <v>124.73</v>
      </c>
      <c r="E644" s="6">
        <v>124.73</v>
      </c>
      <c r="F644" s="6">
        <v>71.54</v>
      </c>
      <c r="G644" s="6">
        <v>461.67</v>
      </c>
    </row>
    <row r="645" spans="1:7">
      <c r="A645" s="11" t="s">
        <v>650</v>
      </c>
      <c r="B645" s="6">
        <v>124.65</v>
      </c>
      <c r="C645" s="6">
        <v>124.65</v>
      </c>
      <c r="D645" s="6">
        <v>124.65</v>
      </c>
      <c r="E645" s="6">
        <v>124.65</v>
      </c>
      <c r="F645" s="6">
        <v>0.57</v>
      </c>
      <c r="G645" s="6">
        <v>3.66</v>
      </c>
    </row>
    <row r="646" spans="1:7">
      <c r="A646" s="11" t="s">
        <v>651</v>
      </c>
      <c r="B646" s="6">
        <v>124.73</v>
      </c>
      <c r="C646" s="6">
        <v>124.73</v>
      </c>
      <c r="D646" s="6">
        <v>124.73</v>
      </c>
      <c r="E646" s="6">
        <v>124.73</v>
      </c>
      <c r="F646" s="6">
        <v>62.5</v>
      </c>
      <c r="G646" s="6">
        <v>403.25</v>
      </c>
    </row>
    <row r="647" spans="1:7">
      <c r="A647" s="11" t="s">
        <v>652</v>
      </c>
      <c r="B647" s="6">
        <v>124.66</v>
      </c>
      <c r="C647" s="6">
        <v>124.66</v>
      </c>
      <c r="D647" s="6">
        <v>124.66</v>
      </c>
      <c r="E647" s="6">
        <v>124.66</v>
      </c>
      <c r="F647" s="6">
        <v>59.63</v>
      </c>
      <c r="G647" s="6">
        <v>385.07</v>
      </c>
    </row>
    <row r="648" spans="1:7">
      <c r="A648" s="11" t="s">
        <v>653</v>
      </c>
      <c r="B648" s="6">
        <v>124.57</v>
      </c>
      <c r="C648" s="6">
        <v>124.57</v>
      </c>
      <c r="D648" s="6">
        <v>124.57</v>
      </c>
      <c r="E648" s="6">
        <v>124.57</v>
      </c>
      <c r="F648" s="6">
        <v>61.79</v>
      </c>
      <c r="G648" s="6">
        <v>399.46</v>
      </c>
    </row>
    <row r="649" spans="1:7">
      <c r="A649" s="11" t="s">
        <v>654</v>
      </c>
      <c r="B649" s="6">
        <v>124.43</v>
      </c>
      <c r="C649" s="6">
        <v>124.43</v>
      </c>
      <c r="D649" s="6">
        <v>124.43</v>
      </c>
      <c r="E649" s="6">
        <v>124.43</v>
      </c>
      <c r="F649" s="6">
        <v>20.65</v>
      </c>
      <c r="G649" s="6">
        <v>133.63</v>
      </c>
    </row>
    <row r="650" spans="1:7">
      <c r="A650" s="11" t="s">
        <v>655</v>
      </c>
      <c r="B650" s="6">
        <v>124.33</v>
      </c>
      <c r="C650" s="6">
        <v>124.33</v>
      </c>
      <c r="D650" s="6">
        <v>124.33</v>
      </c>
      <c r="E650" s="6">
        <v>124.33</v>
      </c>
      <c r="F650" s="6">
        <v>43.85</v>
      </c>
      <c r="G650" s="6">
        <v>284.18</v>
      </c>
    </row>
    <row r="651" spans="1:7">
      <c r="A651" s="11" t="s">
        <v>656</v>
      </c>
      <c r="B651" s="6">
        <v>133.73</v>
      </c>
      <c r="C651" s="6">
        <v>133.73</v>
      </c>
      <c r="D651" s="6">
        <v>133.73</v>
      </c>
      <c r="E651" s="6">
        <v>133.73</v>
      </c>
      <c r="F651" s="6">
        <v>20.04</v>
      </c>
      <c r="G651" s="6">
        <v>130.01</v>
      </c>
    </row>
    <row r="652" spans="1:7">
      <c r="A652" s="11" t="s">
        <v>657</v>
      </c>
      <c r="B652" s="6">
        <v>134.08</v>
      </c>
      <c r="C652" s="6">
        <v>134.08</v>
      </c>
      <c r="D652" s="6">
        <v>134.08</v>
      </c>
      <c r="E652" s="6">
        <v>134.08</v>
      </c>
      <c r="F652" s="6">
        <v>32.5</v>
      </c>
      <c r="G652" s="6">
        <v>211.01</v>
      </c>
    </row>
    <row r="653" spans="1:7">
      <c r="A653" s="11" t="s">
        <v>658</v>
      </c>
      <c r="B653" s="6">
        <v>133.94</v>
      </c>
      <c r="C653" s="6">
        <v>133.94</v>
      </c>
      <c r="D653" s="6">
        <v>133.94</v>
      </c>
      <c r="E653" s="6">
        <v>133.94</v>
      </c>
      <c r="F653" s="6">
        <v>18.6</v>
      </c>
      <c r="G653" s="6">
        <v>120.86</v>
      </c>
    </row>
    <row r="654" spans="1:7">
      <c r="A654" s="11" t="s">
        <v>659</v>
      </c>
      <c r="B654" s="6">
        <v>133.84</v>
      </c>
      <c r="C654" s="6">
        <v>133.84</v>
      </c>
      <c r="D654" s="6">
        <v>133.84</v>
      </c>
      <c r="E654" s="6">
        <v>133.84</v>
      </c>
      <c r="F654" s="6">
        <v>5.58</v>
      </c>
      <c r="G654" s="6">
        <v>36.3</v>
      </c>
    </row>
    <row r="655" spans="1:7">
      <c r="A655" s="11" t="s">
        <v>660</v>
      </c>
      <c r="B655" s="6">
        <v>130.17</v>
      </c>
      <c r="C655" s="6">
        <v>130.17</v>
      </c>
      <c r="D655" s="6">
        <v>130.17</v>
      </c>
      <c r="E655" s="6">
        <v>130.17</v>
      </c>
      <c r="F655" s="6">
        <v>109.49</v>
      </c>
      <c r="G655" s="6">
        <v>712.41</v>
      </c>
    </row>
    <row r="656" spans="1:7">
      <c r="A656" s="11" t="s">
        <v>661</v>
      </c>
      <c r="B656" s="6">
        <v>129.55</v>
      </c>
      <c r="C656" s="6">
        <v>129.55</v>
      </c>
      <c r="D656" s="6">
        <v>129.55</v>
      </c>
      <c r="E656" s="6">
        <v>129.55</v>
      </c>
      <c r="F656" s="6">
        <v>42.42</v>
      </c>
      <c r="G656" s="6">
        <v>276.74</v>
      </c>
    </row>
    <row r="657" spans="1:7">
      <c r="A657" s="11" t="s">
        <v>662</v>
      </c>
      <c r="B657" s="6">
        <v>128.58</v>
      </c>
      <c r="C657" s="6">
        <v>128.58</v>
      </c>
      <c r="D657" s="6">
        <v>128.58</v>
      </c>
      <c r="E657" s="6">
        <v>128.58</v>
      </c>
      <c r="F657" s="6"/>
      <c r="G657" s="6"/>
    </row>
    <row r="658" spans="1:7">
      <c r="A658" s="11" t="s">
        <v>663</v>
      </c>
      <c r="B658" s="6">
        <v>128.47</v>
      </c>
      <c r="C658" s="6">
        <v>128.47</v>
      </c>
      <c r="D658" s="6">
        <v>128.47</v>
      </c>
      <c r="E658" s="6">
        <v>128.47</v>
      </c>
      <c r="F658" s="6">
        <v>100</v>
      </c>
      <c r="G658" s="6">
        <v>654.75</v>
      </c>
    </row>
    <row r="659" spans="1:7">
      <c r="A659" s="11" t="s">
        <v>664</v>
      </c>
      <c r="B659" s="6">
        <v>128.38</v>
      </c>
      <c r="C659" s="6">
        <v>128.38</v>
      </c>
      <c r="D659" s="6">
        <v>128.38</v>
      </c>
      <c r="E659" s="6">
        <v>128.38</v>
      </c>
      <c r="F659" s="6">
        <v>97.04</v>
      </c>
      <c r="G659" s="6">
        <v>636.21</v>
      </c>
    </row>
    <row r="660" spans="1:7">
      <c r="A660" s="11" t="s">
        <v>665</v>
      </c>
      <c r="B660" s="6">
        <v>128.28</v>
      </c>
      <c r="C660" s="6">
        <v>128.28</v>
      </c>
      <c r="D660" s="6">
        <v>128.28</v>
      </c>
      <c r="E660" s="6">
        <v>128.28</v>
      </c>
      <c r="F660" s="6">
        <v>197.83</v>
      </c>
      <c r="G660" s="6">
        <v>1299.05</v>
      </c>
    </row>
    <row r="661" spans="1:7">
      <c r="A661" s="11" t="s">
        <v>666</v>
      </c>
      <c r="B661" s="6">
        <v>128.3</v>
      </c>
      <c r="C661" s="6">
        <v>128.3</v>
      </c>
      <c r="D661" s="6">
        <v>128.3</v>
      </c>
      <c r="E661" s="6">
        <v>128.3</v>
      </c>
      <c r="F661" s="6">
        <v>116.15</v>
      </c>
      <c r="G661" s="6">
        <v>763.34</v>
      </c>
    </row>
    <row r="662" spans="1:7">
      <c r="A662" s="11" t="s">
        <v>667</v>
      </c>
      <c r="B662" s="6">
        <v>128.56</v>
      </c>
      <c r="C662" s="6">
        <v>128.56</v>
      </c>
      <c r="D662" s="6">
        <v>128.56</v>
      </c>
      <c r="E662" s="6">
        <v>128.56</v>
      </c>
      <c r="F662" s="6">
        <v>0.11</v>
      </c>
      <c r="G662" s="6">
        <v>0.69</v>
      </c>
    </row>
    <row r="663" spans="1:7">
      <c r="A663" s="11" t="s">
        <v>668</v>
      </c>
      <c r="B663" s="6">
        <v>128.06</v>
      </c>
      <c r="C663" s="6">
        <v>128.06</v>
      </c>
      <c r="D663" s="6">
        <v>128.06</v>
      </c>
      <c r="E663" s="6">
        <v>128.06</v>
      </c>
      <c r="F663" s="6">
        <v>49.63</v>
      </c>
      <c r="G663" s="6">
        <v>326.08</v>
      </c>
    </row>
    <row r="664" spans="1:7">
      <c r="A664" s="11" t="s">
        <v>669</v>
      </c>
      <c r="B664" s="6">
        <v>128.05</v>
      </c>
      <c r="C664" s="6">
        <v>128.05</v>
      </c>
      <c r="D664" s="6">
        <v>128.05</v>
      </c>
      <c r="E664" s="6">
        <v>128.05</v>
      </c>
      <c r="F664" s="6">
        <v>98.44</v>
      </c>
      <c r="G664" s="6">
        <v>648.24</v>
      </c>
    </row>
    <row r="665" spans="1:7">
      <c r="A665" s="11" t="s">
        <v>670</v>
      </c>
      <c r="B665" s="6">
        <v>127.84</v>
      </c>
      <c r="C665" s="6">
        <v>127.84</v>
      </c>
      <c r="D665" s="6">
        <v>127.84</v>
      </c>
      <c r="E665" s="6">
        <v>127.84</v>
      </c>
      <c r="F665" s="6">
        <v>1.69</v>
      </c>
      <c r="G665" s="6">
        <v>11.16</v>
      </c>
    </row>
    <row r="666" spans="1:7">
      <c r="A666" s="11" t="s">
        <v>671</v>
      </c>
      <c r="B666" s="6">
        <v>125.63</v>
      </c>
      <c r="C666" s="6">
        <v>125.63</v>
      </c>
      <c r="D666" s="6">
        <v>125.63</v>
      </c>
      <c r="E666" s="6">
        <v>125.63</v>
      </c>
      <c r="F666" s="6">
        <v>27.38</v>
      </c>
      <c r="G666" s="6">
        <v>180.79</v>
      </c>
    </row>
    <row r="667" spans="1:7">
      <c r="A667" s="11" t="s">
        <v>672</v>
      </c>
      <c r="B667" s="6">
        <v>124.07</v>
      </c>
      <c r="C667" s="6">
        <v>124.07</v>
      </c>
      <c r="D667" s="6">
        <v>124.07</v>
      </c>
      <c r="E667" s="6">
        <v>124.07</v>
      </c>
      <c r="F667" s="6">
        <v>263.14</v>
      </c>
      <c r="G667" s="6">
        <v>1739.77</v>
      </c>
    </row>
    <row r="668" spans="1:7">
      <c r="A668" s="11" t="s">
        <v>673</v>
      </c>
      <c r="B668" s="6">
        <v>122.7</v>
      </c>
      <c r="C668" s="6">
        <v>122.7</v>
      </c>
      <c r="D668" s="6">
        <v>122.7</v>
      </c>
      <c r="E668" s="6">
        <v>122.7</v>
      </c>
      <c r="F668" s="6">
        <v>157.44</v>
      </c>
      <c r="G668" s="6">
        <v>1041.63</v>
      </c>
    </row>
    <row r="669" spans="1:7">
      <c r="A669" s="11" t="s">
        <v>674</v>
      </c>
      <c r="B669" s="6">
        <v>122.78</v>
      </c>
      <c r="C669" s="6">
        <v>122.78</v>
      </c>
      <c r="D669" s="6">
        <v>122.78</v>
      </c>
      <c r="E669" s="6">
        <v>122.78</v>
      </c>
      <c r="F669" s="6">
        <v>401.04</v>
      </c>
      <c r="G669" s="6">
        <v>2653.23</v>
      </c>
    </row>
    <row r="670" spans="1:7">
      <c r="A670" s="11" t="s">
        <v>675</v>
      </c>
      <c r="B670" s="6">
        <v>122.8</v>
      </c>
      <c r="C670" s="6">
        <v>122.8</v>
      </c>
      <c r="D670" s="6">
        <v>122.8</v>
      </c>
      <c r="E670" s="6">
        <v>122.8</v>
      </c>
      <c r="F670" s="6">
        <v>47.9</v>
      </c>
      <c r="G670" s="6">
        <v>316.43</v>
      </c>
    </row>
    <row r="671" spans="1:7">
      <c r="A671" s="11" t="s">
        <v>676</v>
      </c>
      <c r="B671" s="6">
        <v>122</v>
      </c>
      <c r="C671" s="6">
        <v>122</v>
      </c>
      <c r="D671" s="6">
        <v>122</v>
      </c>
      <c r="E671" s="6">
        <v>122</v>
      </c>
      <c r="F671" s="6">
        <v>48.1</v>
      </c>
      <c r="G671" s="6">
        <v>317.69</v>
      </c>
    </row>
    <row r="672" spans="1:7">
      <c r="A672" s="11" t="s">
        <v>677</v>
      </c>
      <c r="B672" s="6">
        <v>121.92</v>
      </c>
      <c r="C672" s="6">
        <v>121.92</v>
      </c>
      <c r="D672" s="6">
        <v>121.92</v>
      </c>
      <c r="E672" s="6">
        <v>121.92</v>
      </c>
      <c r="F672" s="6">
        <v>115.04</v>
      </c>
      <c r="G672" s="6">
        <v>760.72</v>
      </c>
    </row>
    <row r="673" spans="1:7">
      <c r="A673" s="11" t="s">
        <v>678</v>
      </c>
      <c r="B673" s="6">
        <v>121.89</v>
      </c>
      <c r="C673" s="6">
        <v>121.89</v>
      </c>
      <c r="D673" s="6">
        <v>121.89</v>
      </c>
      <c r="E673" s="6">
        <v>121.89</v>
      </c>
      <c r="F673" s="6">
        <v>98.6</v>
      </c>
      <c r="G673" s="6">
        <v>652.36</v>
      </c>
    </row>
    <row r="674" spans="1:7">
      <c r="A674" s="11" t="s">
        <v>679</v>
      </c>
      <c r="B674" s="6">
        <v>121.82</v>
      </c>
      <c r="C674" s="6">
        <v>121.82</v>
      </c>
      <c r="D674" s="6">
        <v>121.82</v>
      </c>
      <c r="E674" s="6">
        <v>121.82</v>
      </c>
      <c r="F674" s="6">
        <v>16.44</v>
      </c>
      <c r="G674" s="6">
        <v>108.87</v>
      </c>
    </row>
    <row r="675" spans="1:7">
      <c r="A675" s="11" t="s">
        <v>680</v>
      </c>
      <c r="B675" s="6">
        <v>121.69</v>
      </c>
      <c r="C675" s="6">
        <v>121.69</v>
      </c>
      <c r="D675" s="6">
        <v>121.69</v>
      </c>
      <c r="E675" s="6">
        <v>121.69</v>
      </c>
      <c r="F675" s="6"/>
      <c r="G675" s="6"/>
    </row>
    <row r="676" spans="1:7">
      <c r="A676" s="11" t="s">
        <v>681</v>
      </c>
      <c r="B676" s="6">
        <v>122</v>
      </c>
      <c r="C676" s="6">
        <v>122</v>
      </c>
      <c r="D676" s="6">
        <v>122</v>
      </c>
      <c r="E676" s="6">
        <v>122</v>
      </c>
      <c r="F676" s="6">
        <v>0.29</v>
      </c>
      <c r="G676" s="6">
        <v>1.89</v>
      </c>
    </row>
    <row r="677" spans="1:7">
      <c r="A677" s="11" t="s">
        <v>682</v>
      </c>
      <c r="B677" s="6">
        <v>122</v>
      </c>
      <c r="C677" s="6">
        <v>122</v>
      </c>
      <c r="D677" s="6">
        <v>122</v>
      </c>
      <c r="E677" s="6">
        <v>122</v>
      </c>
      <c r="F677" s="6">
        <v>0.9</v>
      </c>
      <c r="G677" s="6">
        <v>5.94</v>
      </c>
    </row>
    <row r="678" spans="1:7">
      <c r="A678" s="11" t="s">
        <v>683</v>
      </c>
      <c r="B678" s="6">
        <v>122.09</v>
      </c>
      <c r="C678" s="6">
        <v>122.09</v>
      </c>
      <c r="D678" s="6">
        <v>122.09</v>
      </c>
      <c r="E678" s="6">
        <v>122.09</v>
      </c>
      <c r="F678" s="6"/>
      <c r="G678" s="6"/>
    </row>
    <row r="679" spans="1:7">
      <c r="A679" s="11" t="s">
        <v>684</v>
      </c>
      <c r="B679" s="6">
        <v>122.33</v>
      </c>
      <c r="C679" s="6">
        <v>122.33</v>
      </c>
      <c r="D679" s="6">
        <v>122.33</v>
      </c>
      <c r="E679" s="6">
        <v>122.33</v>
      </c>
      <c r="F679" s="6">
        <v>18.43</v>
      </c>
      <c r="G679" s="6">
        <v>121.07</v>
      </c>
    </row>
    <row r="680" spans="1:7">
      <c r="A680" s="11" t="s">
        <v>685</v>
      </c>
      <c r="B680" s="6">
        <v>117.77</v>
      </c>
      <c r="C680" s="6">
        <v>117.77</v>
      </c>
      <c r="D680" s="6">
        <v>117.77</v>
      </c>
      <c r="E680" s="6">
        <v>117.77</v>
      </c>
      <c r="F680" s="6"/>
      <c r="G680" s="6"/>
    </row>
    <row r="681" spans="1:7">
      <c r="A681" s="11" t="s">
        <v>686</v>
      </c>
      <c r="B681" s="6">
        <v>117.98</v>
      </c>
      <c r="C681" s="6">
        <v>117.98</v>
      </c>
      <c r="D681" s="6">
        <v>117.98</v>
      </c>
      <c r="E681" s="6">
        <v>117.98</v>
      </c>
      <c r="F681" s="6">
        <v>1.83</v>
      </c>
      <c r="G681" s="6">
        <v>11.99</v>
      </c>
    </row>
    <row r="682" spans="1:7">
      <c r="A682" s="11" t="s">
        <v>687</v>
      </c>
      <c r="B682" s="6">
        <v>117.78</v>
      </c>
      <c r="C682" s="6">
        <v>117.78</v>
      </c>
      <c r="D682" s="6">
        <v>117.78</v>
      </c>
      <c r="E682" s="6">
        <v>117.78</v>
      </c>
      <c r="F682" s="6">
        <v>374.33</v>
      </c>
      <c r="G682" s="6">
        <v>2462.5</v>
      </c>
    </row>
    <row r="683" spans="1:7">
      <c r="A683" s="11" t="s">
        <v>688</v>
      </c>
      <c r="B683" s="6">
        <v>117.58</v>
      </c>
      <c r="C683" s="6">
        <v>117.58</v>
      </c>
      <c r="D683" s="6">
        <v>117.58</v>
      </c>
      <c r="E683" s="6">
        <v>117.58</v>
      </c>
      <c r="F683" s="6">
        <v>318.64</v>
      </c>
      <c r="G683" s="6">
        <v>2099.53</v>
      </c>
    </row>
    <row r="684" spans="1:7">
      <c r="A684" s="11" t="s">
        <v>689</v>
      </c>
      <c r="B684" s="6">
        <v>117.72</v>
      </c>
      <c r="C684" s="6">
        <v>117.72</v>
      </c>
      <c r="D684" s="6">
        <v>117.72</v>
      </c>
      <c r="E684" s="6">
        <v>117.72</v>
      </c>
      <c r="F684" s="6">
        <v>25</v>
      </c>
      <c r="G684" s="6">
        <v>164.36</v>
      </c>
    </row>
    <row r="685" spans="1:7">
      <c r="A685" s="11" t="s">
        <v>690</v>
      </c>
      <c r="B685" s="6">
        <v>122.11</v>
      </c>
      <c r="C685" s="6">
        <v>122.11</v>
      </c>
      <c r="D685" s="6">
        <v>122.11</v>
      </c>
      <c r="E685" s="6">
        <v>122.11</v>
      </c>
      <c r="F685" s="6"/>
      <c r="G685" s="6"/>
    </row>
    <row r="686" spans="1:7">
      <c r="A686" s="11" t="s">
        <v>691</v>
      </c>
      <c r="B686" s="6">
        <v>123</v>
      </c>
      <c r="C686" s="6">
        <v>123</v>
      </c>
      <c r="D686" s="6">
        <v>123</v>
      </c>
      <c r="E686" s="6">
        <v>123</v>
      </c>
      <c r="F686" s="6">
        <v>113.44</v>
      </c>
      <c r="G686" s="6">
        <v>744.86</v>
      </c>
    </row>
    <row r="687" spans="1:7">
      <c r="A687" s="11" t="s">
        <v>692</v>
      </c>
      <c r="B687" s="6">
        <v>122.16</v>
      </c>
      <c r="C687" s="6">
        <v>122.16</v>
      </c>
      <c r="D687" s="6">
        <v>122.16</v>
      </c>
      <c r="E687" s="6">
        <v>122.16</v>
      </c>
      <c r="F687" s="6"/>
      <c r="G687" s="6"/>
    </row>
    <row r="688" spans="1:7">
      <c r="A688" s="11" t="s">
        <v>693</v>
      </c>
      <c r="B688" s="6">
        <v>123.82</v>
      </c>
      <c r="C688" s="6">
        <v>123.82</v>
      </c>
      <c r="D688" s="6">
        <v>123.82</v>
      </c>
      <c r="E688" s="6">
        <v>123.82</v>
      </c>
      <c r="F688" s="6">
        <v>24.05</v>
      </c>
      <c r="G688" s="6">
        <v>157.85</v>
      </c>
    </row>
    <row r="689" spans="1:7">
      <c r="A689" s="11" t="s">
        <v>694</v>
      </c>
      <c r="B689" s="6">
        <v>123.22</v>
      </c>
      <c r="C689" s="6">
        <v>123.22</v>
      </c>
      <c r="D689" s="6">
        <v>123.22</v>
      </c>
      <c r="E689" s="6">
        <v>123.22</v>
      </c>
      <c r="F689" s="6">
        <v>123.33</v>
      </c>
      <c r="G689" s="6">
        <v>809.33</v>
      </c>
    </row>
    <row r="690" spans="1:7">
      <c r="A690" s="11" t="s">
        <v>695</v>
      </c>
      <c r="B690" s="6">
        <v>118.78</v>
      </c>
      <c r="C690" s="6">
        <v>118.78</v>
      </c>
      <c r="D690" s="6">
        <v>118.78</v>
      </c>
      <c r="E690" s="6">
        <v>118.78</v>
      </c>
      <c r="F690" s="6">
        <v>0.25</v>
      </c>
      <c r="G690" s="6">
        <v>1.63</v>
      </c>
    </row>
    <row r="691" spans="1:7">
      <c r="A691" s="11" t="s">
        <v>696</v>
      </c>
      <c r="B691" s="6">
        <v>123.48</v>
      </c>
      <c r="C691" s="6">
        <v>123.48</v>
      </c>
      <c r="D691" s="6">
        <v>123.48</v>
      </c>
      <c r="E691" s="6">
        <v>123.48</v>
      </c>
      <c r="F691" s="6">
        <v>8.05</v>
      </c>
      <c r="G691" s="6">
        <v>52.86</v>
      </c>
    </row>
    <row r="692" spans="1:7">
      <c r="A692" s="11" t="s">
        <v>697</v>
      </c>
      <c r="B692" s="6">
        <v>123.47</v>
      </c>
      <c r="C692" s="6">
        <v>123.47</v>
      </c>
      <c r="D692" s="6">
        <v>123.47</v>
      </c>
      <c r="E692" s="6">
        <v>123.47</v>
      </c>
      <c r="F692" s="6">
        <v>5.52</v>
      </c>
      <c r="G692" s="6">
        <v>36.27</v>
      </c>
    </row>
    <row r="693" spans="1:7">
      <c r="A693" s="11" t="s">
        <v>698</v>
      </c>
      <c r="B693" s="6">
        <v>118.78</v>
      </c>
      <c r="C693" s="6">
        <v>118.78</v>
      </c>
      <c r="D693" s="6">
        <v>118.78</v>
      </c>
      <c r="E693" s="6">
        <v>118.78</v>
      </c>
      <c r="F693" s="6">
        <v>4.47</v>
      </c>
      <c r="G693" s="6">
        <v>29.37</v>
      </c>
    </row>
    <row r="694" spans="1:7">
      <c r="A694" s="11" t="s">
        <v>699</v>
      </c>
      <c r="B694" s="6">
        <v>118.7</v>
      </c>
      <c r="C694" s="6">
        <v>118.7</v>
      </c>
      <c r="D694" s="6">
        <v>118.7</v>
      </c>
      <c r="E694" s="6">
        <v>118.7</v>
      </c>
      <c r="F694" s="6">
        <v>1.63</v>
      </c>
      <c r="G694" s="6">
        <v>10.75</v>
      </c>
    </row>
    <row r="695" spans="1:7">
      <c r="A695" s="11" t="s">
        <v>700</v>
      </c>
      <c r="B695" s="6">
        <v>117.28</v>
      </c>
      <c r="C695" s="6">
        <v>117.28</v>
      </c>
      <c r="D695" s="6">
        <v>117.28</v>
      </c>
      <c r="E695" s="6">
        <v>117.28</v>
      </c>
      <c r="F695" s="6">
        <v>182.51</v>
      </c>
      <c r="G695" s="6">
        <v>1202.06</v>
      </c>
    </row>
    <row r="696" spans="1:7">
      <c r="A696" s="11" t="s">
        <v>701</v>
      </c>
      <c r="B696" s="6">
        <v>117.25</v>
      </c>
      <c r="C696" s="6">
        <v>117.25</v>
      </c>
      <c r="D696" s="6">
        <v>117.25</v>
      </c>
      <c r="E696" s="6">
        <v>117.25</v>
      </c>
      <c r="F696" s="6">
        <v>357.85</v>
      </c>
      <c r="G696" s="6">
        <v>2357.87</v>
      </c>
    </row>
    <row r="697" spans="1:7">
      <c r="A697" s="11" t="s">
        <v>702</v>
      </c>
      <c r="B697" s="6">
        <v>120.48</v>
      </c>
      <c r="C697" s="6">
        <v>120.48</v>
      </c>
      <c r="D697" s="6">
        <v>120.48</v>
      </c>
      <c r="E697" s="6">
        <v>120.48</v>
      </c>
      <c r="F697" s="6">
        <v>52.7</v>
      </c>
      <c r="G697" s="6">
        <v>347.49</v>
      </c>
    </row>
    <row r="698" spans="1:7">
      <c r="A698" s="11" t="s">
        <v>703</v>
      </c>
      <c r="B698" s="6">
        <v>117.17</v>
      </c>
      <c r="C698" s="6">
        <v>117.17</v>
      </c>
      <c r="D698" s="6">
        <v>117.17</v>
      </c>
      <c r="E698" s="6">
        <v>117.17</v>
      </c>
      <c r="F698" s="6"/>
      <c r="G698" s="6"/>
    </row>
    <row r="699" spans="1:7">
      <c r="A699" s="11" t="s">
        <v>704</v>
      </c>
      <c r="B699" s="6">
        <v>117.33</v>
      </c>
      <c r="C699" s="6">
        <v>117.33</v>
      </c>
      <c r="D699" s="6">
        <v>117.33</v>
      </c>
      <c r="E699" s="6">
        <v>117.33</v>
      </c>
      <c r="F699" s="6">
        <v>5.1</v>
      </c>
      <c r="G699" s="6">
        <v>33.59</v>
      </c>
    </row>
    <row r="700" spans="1:7">
      <c r="A700" s="11" t="s">
        <v>705</v>
      </c>
      <c r="B700" s="6">
        <v>117.43</v>
      </c>
      <c r="C700" s="6">
        <v>117.43</v>
      </c>
      <c r="D700" s="6">
        <v>117.43</v>
      </c>
      <c r="E700" s="6">
        <v>117.43</v>
      </c>
      <c r="F700" s="6"/>
      <c r="G700" s="6"/>
    </row>
    <row r="701" spans="1:7">
      <c r="A701" s="11" t="s">
        <v>706</v>
      </c>
      <c r="B701" s="6">
        <v>117.57</v>
      </c>
      <c r="C701" s="6">
        <v>117.57</v>
      </c>
      <c r="D701" s="6">
        <v>117.57</v>
      </c>
      <c r="E701" s="6">
        <v>117.57</v>
      </c>
      <c r="F701" s="6">
        <v>332.1</v>
      </c>
      <c r="G701" s="6">
        <v>2183.45</v>
      </c>
    </row>
    <row r="702" spans="1:7">
      <c r="A702" s="11" t="s">
        <v>707</v>
      </c>
      <c r="B702" s="6">
        <v>117.39</v>
      </c>
      <c r="C702" s="6">
        <v>117.39</v>
      </c>
      <c r="D702" s="6">
        <v>117.39</v>
      </c>
      <c r="E702" s="6">
        <v>117.39</v>
      </c>
      <c r="F702" s="6">
        <v>246.9</v>
      </c>
      <c r="G702" s="6">
        <v>1623.18</v>
      </c>
    </row>
    <row r="703" spans="1:7">
      <c r="A703" s="11" t="s">
        <v>708</v>
      </c>
      <c r="B703" s="6">
        <v>111.93</v>
      </c>
      <c r="C703" s="6">
        <v>111.93</v>
      </c>
      <c r="D703" s="6">
        <v>111.93</v>
      </c>
      <c r="E703" s="6">
        <v>111.93</v>
      </c>
      <c r="F703" s="6">
        <v>1.92</v>
      </c>
      <c r="G703" s="6">
        <v>12.64</v>
      </c>
    </row>
    <row r="704" spans="1:7">
      <c r="A704" s="11" t="s">
        <v>709</v>
      </c>
      <c r="B704" s="6">
        <v>108.14</v>
      </c>
      <c r="C704" s="6">
        <v>108.14</v>
      </c>
      <c r="D704" s="6">
        <v>108.14</v>
      </c>
      <c r="E704" s="6">
        <v>108.14</v>
      </c>
      <c r="F704" s="6">
        <v>181.39</v>
      </c>
      <c r="G704" s="6">
        <v>1194.05</v>
      </c>
    </row>
    <row r="705" spans="1:7">
      <c r="A705" s="11" t="s">
        <v>710</v>
      </c>
      <c r="B705" s="6">
        <v>108.15</v>
      </c>
      <c r="C705" s="6">
        <v>108.15</v>
      </c>
      <c r="D705" s="6">
        <v>108.15</v>
      </c>
      <c r="E705" s="6">
        <v>108.15</v>
      </c>
      <c r="F705" s="6">
        <v>182.91</v>
      </c>
      <c r="G705" s="6">
        <v>1203.68</v>
      </c>
    </row>
    <row r="706" spans="1:7">
      <c r="A706" s="11" t="s">
        <v>711</v>
      </c>
      <c r="B706" s="6">
        <v>108.08</v>
      </c>
      <c r="C706" s="6">
        <v>108.08</v>
      </c>
      <c r="D706" s="6">
        <v>108.08</v>
      </c>
      <c r="E706" s="6">
        <v>108.08</v>
      </c>
      <c r="F706" s="6">
        <v>24.09</v>
      </c>
      <c r="G706" s="6">
        <v>158.74</v>
      </c>
    </row>
    <row r="707" spans="1:7">
      <c r="A707" s="11" t="s">
        <v>712</v>
      </c>
      <c r="B707" s="6">
        <v>108.11</v>
      </c>
      <c r="C707" s="6">
        <v>108.11</v>
      </c>
      <c r="D707" s="6">
        <v>108.11</v>
      </c>
      <c r="E707" s="6">
        <v>108.11</v>
      </c>
      <c r="F707" s="6"/>
      <c r="G707" s="6"/>
    </row>
    <row r="708" spans="1:7">
      <c r="A708" s="11" t="s">
        <v>713</v>
      </c>
      <c r="B708" s="6">
        <v>106.03</v>
      </c>
      <c r="C708" s="6">
        <v>106.03</v>
      </c>
      <c r="D708" s="6">
        <v>106.03</v>
      </c>
      <c r="E708" s="6">
        <v>106.03</v>
      </c>
      <c r="F708" s="6"/>
      <c r="G708" s="6"/>
    </row>
    <row r="709" spans="1:7">
      <c r="A709" s="11" t="s">
        <v>714</v>
      </c>
      <c r="B709" s="6">
        <v>99.93</v>
      </c>
      <c r="C709" s="6">
        <v>99.93</v>
      </c>
      <c r="D709" s="6">
        <v>99.93</v>
      </c>
      <c r="E709" s="6">
        <v>99.93</v>
      </c>
      <c r="F709" s="6">
        <v>82.11</v>
      </c>
      <c r="G709" s="6">
        <v>541.71</v>
      </c>
    </row>
    <row r="710" spans="1:7">
      <c r="A710" s="11" t="s">
        <v>715</v>
      </c>
      <c r="B710" s="6">
        <v>99.82</v>
      </c>
      <c r="C710" s="6">
        <v>99.82</v>
      </c>
      <c r="D710" s="6">
        <v>99.82</v>
      </c>
      <c r="E710" s="6">
        <v>99.82</v>
      </c>
      <c r="F710" s="6">
        <v>43.2</v>
      </c>
      <c r="G710" s="6">
        <v>285.45</v>
      </c>
    </row>
    <row r="711" spans="1:7">
      <c r="A711" s="11" t="s">
        <v>716</v>
      </c>
      <c r="B711" s="6">
        <v>99.83</v>
      </c>
      <c r="C711" s="6">
        <v>99.83</v>
      </c>
      <c r="D711" s="6">
        <v>99.83</v>
      </c>
      <c r="E711" s="6">
        <v>99.83</v>
      </c>
      <c r="F711" s="6"/>
      <c r="G711" s="6"/>
    </row>
    <row r="712" spans="1:7">
      <c r="A712" s="11" t="s">
        <v>717</v>
      </c>
      <c r="B712" s="6">
        <v>99.74</v>
      </c>
      <c r="C712" s="6">
        <v>99.74</v>
      </c>
      <c r="D712" s="6">
        <v>99.74</v>
      </c>
      <c r="E712" s="6">
        <v>99.74</v>
      </c>
      <c r="F712" s="6">
        <v>102.93</v>
      </c>
      <c r="G712" s="6">
        <v>681.29</v>
      </c>
    </row>
    <row r="713" spans="1:7">
      <c r="A713" s="11" t="s">
        <v>718</v>
      </c>
      <c r="B713" s="6">
        <v>99.72</v>
      </c>
      <c r="C713" s="6">
        <v>99.72</v>
      </c>
      <c r="D713" s="6">
        <v>99.72</v>
      </c>
      <c r="E713" s="6">
        <v>99.72</v>
      </c>
      <c r="F713" s="6"/>
      <c r="G713" s="6"/>
    </row>
    <row r="714" spans="1:7">
      <c r="A714" s="11" t="s">
        <v>719</v>
      </c>
      <c r="B714" s="6">
        <v>99.66</v>
      </c>
      <c r="C714" s="6">
        <v>99.66</v>
      </c>
      <c r="D714" s="6">
        <v>99.66</v>
      </c>
      <c r="E714" s="6">
        <v>99.66</v>
      </c>
      <c r="F714" s="6">
        <v>0.94</v>
      </c>
      <c r="G714" s="6">
        <v>6.24</v>
      </c>
    </row>
    <row r="715" spans="1:7">
      <c r="A715" s="11" t="s">
        <v>720</v>
      </c>
      <c r="B715" s="6">
        <v>99.61</v>
      </c>
      <c r="C715" s="6">
        <v>99.61</v>
      </c>
      <c r="D715" s="6">
        <v>99.61</v>
      </c>
      <c r="E715" s="6">
        <v>99.61</v>
      </c>
      <c r="F715" s="6"/>
      <c r="G715" s="6"/>
    </row>
    <row r="716" spans="1:7">
      <c r="A716" s="11" t="s">
        <v>721</v>
      </c>
      <c r="B716" s="6">
        <v>99.56</v>
      </c>
      <c r="C716" s="6">
        <v>99.56</v>
      </c>
      <c r="D716" s="6">
        <v>99.56</v>
      </c>
      <c r="E716" s="6">
        <v>99.56</v>
      </c>
      <c r="F716" s="6"/>
      <c r="G716" s="6"/>
    </row>
    <row r="717" spans="1:7">
      <c r="A717" s="11" t="s">
        <v>722</v>
      </c>
      <c r="B717" s="6">
        <v>99.66</v>
      </c>
      <c r="C717" s="6">
        <v>99.66</v>
      </c>
      <c r="D717" s="6">
        <v>99.66</v>
      </c>
      <c r="E717" s="6">
        <v>99.66</v>
      </c>
      <c r="F717" s="6">
        <v>39.36</v>
      </c>
      <c r="G717" s="6">
        <v>260.83</v>
      </c>
    </row>
    <row r="718" spans="1:7">
      <c r="A718" s="11" t="s">
        <v>723</v>
      </c>
      <c r="B718" s="6">
        <v>99.82</v>
      </c>
      <c r="C718" s="6">
        <v>99.82</v>
      </c>
      <c r="D718" s="6">
        <v>99.82</v>
      </c>
      <c r="E718" s="6">
        <v>99.82</v>
      </c>
      <c r="F718" s="6">
        <v>0.02</v>
      </c>
      <c r="G718" s="6">
        <v>0.11</v>
      </c>
    </row>
    <row r="719" spans="1:7">
      <c r="A719" s="11" t="s">
        <v>724</v>
      </c>
      <c r="B719" s="6">
        <v>99.84</v>
      </c>
      <c r="C719" s="6">
        <v>99.84</v>
      </c>
      <c r="D719" s="6">
        <v>99.84</v>
      </c>
      <c r="E719" s="6">
        <v>99.84</v>
      </c>
      <c r="F719" s="6">
        <v>278.48</v>
      </c>
      <c r="G719" s="6">
        <v>1839.96</v>
      </c>
    </row>
    <row r="720" spans="1:7">
      <c r="A720" s="11" t="s">
        <v>725</v>
      </c>
      <c r="B720" s="6">
        <v>99.63</v>
      </c>
      <c r="C720" s="6">
        <v>99.63</v>
      </c>
      <c r="D720" s="6">
        <v>99.63</v>
      </c>
      <c r="E720" s="6">
        <v>99.63</v>
      </c>
      <c r="F720" s="6">
        <v>966.86</v>
      </c>
      <c r="G720" s="6">
        <v>6410.68</v>
      </c>
    </row>
    <row r="721" spans="1:7">
      <c r="A721" s="11" t="s">
        <v>726</v>
      </c>
      <c r="B721" s="6">
        <v>99.51</v>
      </c>
      <c r="C721" s="6">
        <v>99.51</v>
      </c>
      <c r="D721" s="6">
        <v>99.51</v>
      </c>
      <c r="E721" s="6">
        <v>99.51</v>
      </c>
      <c r="F721" s="6"/>
      <c r="G721" s="6"/>
    </row>
    <row r="722" spans="1:7">
      <c r="A722" s="11" t="s">
        <v>727</v>
      </c>
      <c r="B722" s="6">
        <v>99.49</v>
      </c>
      <c r="C722" s="6">
        <v>99.49</v>
      </c>
      <c r="D722" s="6">
        <v>99.49</v>
      </c>
      <c r="E722" s="6">
        <v>99.49</v>
      </c>
      <c r="F722" s="6">
        <v>5.04</v>
      </c>
      <c r="G722" s="6">
        <v>33.53</v>
      </c>
    </row>
    <row r="723" spans="1:7">
      <c r="A723" s="11" t="s">
        <v>728</v>
      </c>
      <c r="B723" s="6">
        <v>99.5</v>
      </c>
      <c r="C723" s="6">
        <v>99.5</v>
      </c>
      <c r="D723" s="6">
        <v>99.5</v>
      </c>
      <c r="E723" s="6">
        <v>99.5</v>
      </c>
      <c r="F723" s="6">
        <v>4</v>
      </c>
      <c r="G723" s="6">
        <v>26.58</v>
      </c>
    </row>
    <row r="724" spans="1:7">
      <c r="A724" s="11" t="s">
        <v>729</v>
      </c>
      <c r="B724" s="6">
        <v>99.49</v>
      </c>
      <c r="C724" s="6">
        <v>99.49</v>
      </c>
      <c r="D724" s="6">
        <v>99.49</v>
      </c>
      <c r="E724" s="6">
        <v>99.49</v>
      </c>
      <c r="F724" s="6">
        <v>70.9</v>
      </c>
      <c r="G724" s="6">
        <v>471.3</v>
      </c>
    </row>
    <row r="725" spans="1:7">
      <c r="A725" s="11" t="s">
        <v>730</v>
      </c>
      <c r="B725" s="6">
        <v>99.54</v>
      </c>
      <c r="C725" s="6">
        <v>99.54</v>
      </c>
      <c r="D725" s="6">
        <v>99.54</v>
      </c>
      <c r="E725" s="6">
        <v>99.54</v>
      </c>
      <c r="F725" s="6">
        <v>20.56</v>
      </c>
      <c r="G725" s="6">
        <v>136.56</v>
      </c>
    </row>
    <row r="726" spans="1:7">
      <c r="A726" s="11" t="s">
        <v>731</v>
      </c>
      <c r="B726" s="6">
        <v>99.5</v>
      </c>
      <c r="C726" s="6">
        <v>99.5</v>
      </c>
      <c r="D726" s="6">
        <v>99.5</v>
      </c>
      <c r="E726" s="6">
        <v>99.5</v>
      </c>
      <c r="F726" s="6">
        <v>566.89</v>
      </c>
      <c r="G726" s="6">
        <v>3768.99</v>
      </c>
    </row>
    <row r="727" spans="1:7">
      <c r="A727" s="11" t="s">
        <v>732</v>
      </c>
      <c r="B727" s="6">
        <v>99.57</v>
      </c>
      <c r="C727" s="6">
        <v>99.57</v>
      </c>
      <c r="D727" s="6">
        <v>99.57</v>
      </c>
      <c r="E727" s="6">
        <v>99.57</v>
      </c>
      <c r="F727" s="6">
        <v>60.4</v>
      </c>
      <c r="G727" s="6">
        <v>402.43</v>
      </c>
    </row>
    <row r="728" spans="1:7">
      <c r="A728" s="11" t="s">
        <v>733</v>
      </c>
      <c r="B728" s="6">
        <v>99.16</v>
      </c>
      <c r="C728" s="6">
        <v>99.16</v>
      </c>
      <c r="D728" s="6">
        <v>99.16</v>
      </c>
      <c r="E728" s="6">
        <v>99.16</v>
      </c>
      <c r="F728" s="6"/>
      <c r="G728" s="6"/>
    </row>
    <row r="729" spans="1:7">
      <c r="A729" s="11" t="s">
        <v>734</v>
      </c>
      <c r="B729" s="6">
        <v>99.11</v>
      </c>
      <c r="C729" s="6">
        <v>99.11</v>
      </c>
      <c r="D729" s="6">
        <v>99.11</v>
      </c>
      <c r="E729" s="6">
        <v>99.11</v>
      </c>
      <c r="F729" s="6">
        <v>0.9</v>
      </c>
      <c r="G729" s="6">
        <v>6.01</v>
      </c>
    </row>
    <row r="730" spans="1:7">
      <c r="A730" s="11" t="s">
        <v>735</v>
      </c>
      <c r="B730" s="6">
        <v>99.09</v>
      </c>
      <c r="C730" s="6">
        <v>99.09</v>
      </c>
      <c r="D730" s="6">
        <v>99.09</v>
      </c>
      <c r="E730" s="6">
        <v>99.09</v>
      </c>
      <c r="F730" s="6">
        <v>507.56</v>
      </c>
      <c r="G730" s="6">
        <v>3396.43</v>
      </c>
    </row>
    <row r="731" spans="1:7">
      <c r="A731" s="11" t="s">
        <v>736</v>
      </c>
      <c r="B731" s="6">
        <v>99</v>
      </c>
      <c r="C731" s="6">
        <v>99</v>
      </c>
      <c r="D731" s="6">
        <v>99</v>
      </c>
      <c r="E731" s="6">
        <v>99</v>
      </c>
      <c r="F731" s="6">
        <v>33.17</v>
      </c>
      <c r="G731" s="6">
        <v>222.36</v>
      </c>
    </row>
    <row r="732" spans="1:7">
      <c r="A732" s="11" t="s">
        <v>737</v>
      </c>
      <c r="B732" s="6">
        <v>99.1</v>
      </c>
      <c r="C732" s="6">
        <v>99.1</v>
      </c>
      <c r="D732" s="6">
        <v>99.1</v>
      </c>
      <c r="E732" s="6">
        <v>99.1</v>
      </c>
      <c r="F732" s="6">
        <v>0</v>
      </c>
      <c r="G732" s="6">
        <v>0.01</v>
      </c>
    </row>
    <row r="733" spans="1:7">
      <c r="A733" s="11" t="s">
        <v>738</v>
      </c>
      <c r="B733" s="6">
        <v>99.16</v>
      </c>
      <c r="C733" s="6">
        <v>99.16</v>
      </c>
      <c r="D733" s="6">
        <v>99.16</v>
      </c>
      <c r="E733" s="6">
        <v>99.16</v>
      </c>
      <c r="F733" s="6">
        <v>194.97</v>
      </c>
      <c r="G733" s="6">
        <v>1303.26</v>
      </c>
    </row>
    <row r="734" spans="1:7">
      <c r="A734" s="11" t="s">
        <v>739</v>
      </c>
      <c r="B734" s="6">
        <v>99</v>
      </c>
      <c r="C734" s="6">
        <v>99</v>
      </c>
      <c r="D734" s="6">
        <v>99</v>
      </c>
      <c r="E734" s="6">
        <v>99</v>
      </c>
      <c r="F734" s="6">
        <v>1.18</v>
      </c>
      <c r="G734" s="6">
        <v>7.91</v>
      </c>
    </row>
    <row r="735" spans="1:7">
      <c r="A735" s="11" t="s">
        <v>740</v>
      </c>
      <c r="B735" s="6">
        <v>99.48</v>
      </c>
      <c r="C735" s="6">
        <v>99.48</v>
      </c>
      <c r="D735" s="6">
        <v>99.48</v>
      </c>
      <c r="E735" s="6">
        <v>99.48</v>
      </c>
      <c r="F735" s="6">
        <v>186.77</v>
      </c>
      <c r="G735" s="6">
        <v>1255.36</v>
      </c>
    </row>
    <row r="736" spans="1:7">
      <c r="A736" s="11" t="s">
        <v>741</v>
      </c>
      <c r="B736" s="6">
        <v>98.69</v>
      </c>
      <c r="C736" s="6">
        <v>98.69</v>
      </c>
      <c r="D736" s="6">
        <v>98.69</v>
      </c>
      <c r="E736" s="6">
        <v>98.69</v>
      </c>
      <c r="F736" s="6">
        <v>143.55</v>
      </c>
      <c r="G736" s="6">
        <v>966.01</v>
      </c>
    </row>
    <row r="737" spans="1:7">
      <c r="A737" s="11" t="s">
        <v>742</v>
      </c>
      <c r="B737" s="6">
        <v>98.8</v>
      </c>
      <c r="C737" s="6">
        <v>98.8</v>
      </c>
      <c r="D737" s="6">
        <v>98.8</v>
      </c>
      <c r="E737" s="6">
        <v>98.8</v>
      </c>
      <c r="F737" s="6">
        <v>9.51</v>
      </c>
      <c r="G737" s="6">
        <v>63.91</v>
      </c>
    </row>
    <row r="738" spans="1:7">
      <c r="A738" s="11" t="s">
        <v>743</v>
      </c>
      <c r="B738" s="6">
        <v>98.73</v>
      </c>
      <c r="C738" s="6">
        <v>98.73</v>
      </c>
      <c r="D738" s="6">
        <v>98.73</v>
      </c>
      <c r="E738" s="6">
        <v>98.73</v>
      </c>
      <c r="F738" s="6">
        <v>146.66</v>
      </c>
      <c r="G738" s="6">
        <v>986.3</v>
      </c>
    </row>
    <row r="739" spans="1:7">
      <c r="A739" s="11" t="s">
        <v>744</v>
      </c>
      <c r="B739" s="6">
        <v>98.63</v>
      </c>
      <c r="C739" s="6">
        <v>98.63</v>
      </c>
      <c r="D739" s="6">
        <v>98.63</v>
      </c>
      <c r="E739" s="6">
        <v>98.63</v>
      </c>
      <c r="F739" s="6">
        <v>102.94</v>
      </c>
      <c r="G739" s="6">
        <v>693.48</v>
      </c>
    </row>
    <row r="740" spans="1:7">
      <c r="A740" s="11" t="s">
        <v>745</v>
      </c>
      <c r="B740" s="6">
        <v>98.64</v>
      </c>
      <c r="C740" s="6">
        <v>98.64</v>
      </c>
      <c r="D740" s="6">
        <v>98.64</v>
      </c>
      <c r="E740" s="6">
        <v>98.64</v>
      </c>
      <c r="F740" s="6">
        <v>16.64</v>
      </c>
      <c r="G740" s="6">
        <v>112.11</v>
      </c>
    </row>
    <row r="741" spans="1:7">
      <c r="A741" s="11" t="s">
        <v>746</v>
      </c>
      <c r="B741" s="6">
        <v>98.71</v>
      </c>
      <c r="C741" s="6">
        <v>98.71</v>
      </c>
      <c r="D741" s="6">
        <v>98.71</v>
      </c>
      <c r="E741" s="6">
        <v>98.71</v>
      </c>
      <c r="F741" s="6">
        <v>171.91</v>
      </c>
      <c r="G741" s="6">
        <v>1156.7</v>
      </c>
    </row>
    <row r="742" spans="1:7">
      <c r="A742" s="11" t="s">
        <v>747</v>
      </c>
      <c r="B742" s="6">
        <v>98.63</v>
      </c>
      <c r="C742" s="6">
        <v>98.63</v>
      </c>
      <c r="D742" s="6">
        <v>98.63</v>
      </c>
      <c r="E742" s="6">
        <v>98.63</v>
      </c>
      <c r="F742" s="6">
        <v>500.03</v>
      </c>
      <c r="G742" s="6">
        <v>3369.22</v>
      </c>
    </row>
    <row r="743" spans="1:7">
      <c r="A743" s="11" t="s">
        <v>748</v>
      </c>
      <c r="B743" s="6">
        <v>99.18</v>
      </c>
      <c r="C743" s="6">
        <v>99.18</v>
      </c>
      <c r="D743" s="6">
        <v>99.18</v>
      </c>
      <c r="E743" s="6">
        <v>99.18</v>
      </c>
      <c r="F743" s="6">
        <v>100</v>
      </c>
      <c r="G743" s="6">
        <v>672.68</v>
      </c>
    </row>
    <row r="744" spans="1:7">
      <c r="A744" s="11" t="s">
        <v>749</v>
      </c>
      <c r="B744" s="6">
        <v>99.1</v>
      </c>
      <c r="C744" s="6">
        <v>99.1</v>
      </c>
      <c r="D744" s="6">
        <v>99.1</v>
      </c>
      <c r="E744" s="6">
        <v>99.1</v>
      </c>
      <c r="F744" s="6">
        <v>38.51</v>
      </c>
      <c r="G744" s="6">
        <v>259.41</v>
      </c>
    </row>
    <row r="745" spans="1:7">
      <c r="A745" s="11" t="s">
        <v>750</v>
      </c>
      <c r="B745" s="6">
        <v>107.34</v>
      </c>
      <c r="C745" s="6">
        <v>107.34</v>
      </c>
      <c r="D745" s="6">
        <v>107.34</v>
      </c>
      <c r="E745" s="6">
        <v>107.34</v>
      </c>
      <c r="F745" s="6">
        <v>170.95</v>
      </c>
      <c r="G745" s="6">
        <v>1152.64</v>
      </c>
    </row>
    <row r="746" spans="1:7">
      <c r="A746" s="11" t="s">
        <v>751</v>
      </c>
      <c r="B746" s="6">
        <v>108.9</v>
      </c>
      <c r="C746" s="6">
        <v>108.9</v>
      </c>
      <c r="D746" s="6">
        <v>108.9</v>
      </c>
      <c r="E746" s="6">
        <v>108.9</v>
      </c>
      <c r="F746" s="6">
        <v>97.86</v>
      </c>
      <c r="G746" s="6">
        <v>661.21</v>
      </c>
    </row>
    <row r="747" spans="1:7">
      <c r="A747" s="11" t="s">
        <v>752</v>
      </c>
      <c r="B747" s="6">
        <v>98.58</v>
      </c>
      <c r="C747" s="6">
        <v>98.58</v>
      </c>
      <c r="D747" s="6">
        <v>98.58</v>
      </c>
      <c r="E747" s="6">
        <v>98.58</v>
      </c>
      <c r="F747" s="6">
        <v>250.03</v>
      </c>
      <c r="G747" s="6">
        <v>1693.03</v>
      </c>
    </row>
    <row r="748" spans="1:7">
      <c r="A748" s="11" t="s">
        <v>753</v>
      </c>
      <c r="B748" s="6">
        <v>104.88</v>
      </c>
      <c r="C748" s="6">
        <v>104.88</v>
      </c>
      <c r="D748" s="6">
        <v>104.88</v>
      </c>
      <c r="E748" s="6">
        <v>104.88</v>
      </c>
      <c r="F748" s="6">
        <v>0.14</v>
      </c>
      <c r="G748" s="6">
        <v>0.95</v>
      </c>
    </row>
    <row r="749" spans="1:7">
      <c r="A749" s="11" t="s">
        <v>754</v>
      </c>
      <c r="B749" s="6">
        <v>106.43</v>
      </c>
      <c r="C749" s="6">
        <v>106.43</v>
      </c>
      <c r="D749" s="6">
        <v>106.43</v>
      </c>
      <c r="E749" s="6">
        <v>106.43</v>
      </c>
      <c r="F749" s="6">
        <v>0.9</v>
      </c>
      <c r="G749" s="6">
        <v>6.1</v>
      </c>
    </row>
    <row r="750" spans="1:7">
      <c r="A750" s="11" t="s">
        <v>755</v>
      </c>
      <c r="B750" s="6">
        <v>106.47</v>
      </c>
      <c r="C750" s="6">
        <v>106.47</v>
      </c>
      <c r="D750" s="6">
        <v>106.47</v>
      </c>
      <c r="E750" s="6">
        <v>106.47</v>
      </c>
      <c r="F750" s="6">
        <v>299.76</v>
      </c>
      <c r="G750" s="6">
        <v>2027.89</v>
      </c>
    </row>
    <row r="751" spans="1:7">
      <c r="A751" s="11" t="s">
        <v>756</v>
      </c>
      <c r="B751" s="6">
        <v>100.59</v>
      </c>
      <c r="C751" s="6">
        <v>100.59</v>
      </c>
      <c r="D751" s="6">
        <v>100.59</v>
      </c>
      <c r="E751" s="6">
        <v>100.59</v>
      </c>
      <c r="F751" s="6">
        <v>0.05</v>
      </c>
      <c r="G751" s="6">
        <v>0.35</v>
      </c>
    </row>
    <row r="752" spans="1:7">
      <c r="A752" s="11" t="s">
        <v>757</v>
      </c>
      <c r="B752" s="6">
        <v>137.67</v>
      </c>
      <c r="C752" s="6">
        <v>137.67</v>
      </c>
      <c r="D752" s="6">
        <v>137.67</v>
      </c>
      <c r="E752" s="6">
        <v>137.67</v>
      </c>
      <c r="F752" s="6">
        <v>0</v>
      </c>
      <c r="G752" s="6">
        <v>0.01</v>
      </c>
    </row>
    <row r="753" spans="1:7">
      <c r="A753" s="11" t="s">
        <v>758</v>
      </c>
      <c r="B753" s="6">
        <v>137.63</v>
      </c>
      <c r="C753" s="6">
        <v>137.63</v>
      </c>
      <c r="D753" s="6">
        <v>137.63</v>
      </c>
      <c r="E753" s="6">
        <v>137.63</v>
      </c>
      <c r="F753" s="6">
        <v>4.31</v>
      </c>
      <c r="G753" s="6">
        <v>29.21</v>
      </c>
    </row>
    <row r="754" spans="1:7">
      <c r="A754" s="11" t="s">
        <v>759</v>
      </c>
      <c r="B754" s="6">
        <v>131.67</v>
      </c>
      <c r="C754" s="6">
        <v>131.67</v>
      </c>
      <c r="D754" s="6">
        <v>131.67</v>
      </c>
      <c r="E754" s="6">
        <v>131.67</v>
      </c>
      <c r="F754" s="6">
        <v>45.13</v>
      </c>
      <c r="G754" s="6">
        <v>306.68</v>
      </c>
    </row>
    <row r="755" spans="1:7">
      <c r="A755" s="11" t="s">
        <v>760</v>
      </c>
      <c r="B755" s="6">
        <v>137.56</v>
      </c>
      <c r="C755" s="6">
        <v>137.56</v>
      </c>
      <c r="D755" s="6">
        <v>137.56</v>
      </c>
      <c r="E755" s="6">
        <v>137.56</v>
      </c>
      <c r="F755" s="6">
        <v>33.16</v>
      </c>
      <c r="G755" s="6">
        <v>225.64</v>
      </c>
    </row>
    <row r="756" spans="1:7">
      <c r="A756" s="11" t="s">
        <v>761</v>
      </c>
      <c r="B756" s="6">
        <v>137.53</v>
      </c>
      <c r="C756" s="6">
        <v>137.53</v>
      </c>
      <c r="D756" s="6">
        <v>137.53</v>
      </c>
      <c r="E756" s="6">
        <v>137.53</v>
      </c>
      <c r="F756" s="6">
        <v>0</v>
      </c>
      <c r="G756" s="6">
        <v>0.01</v>
      </c>
    </row>
    <row r="757" spans="1:7">
      <c r="A757" s="11" t="s">
        <v>762</v>
      </c>
      <c r="B757" s="6">
        <v>137.51</v>
      </c>
      <c r="C757" s="6">
        <v>137.51</v>
      </c>
      <c r="D757" s="6">
        <v>137.51</v>
      </c>
      <c r="E757" s="6">
        <v>137.51</v>
      </c>
      <c r="F757" s="6">
        <v>0</v>
      </c>
      <c r="G757" s="6">
        <v>0.01</v>
      </c>
    </row>
    <row r="758" spans="1:7">
      <c r="A758" s="11" t="s">
        <v>763</v>
      </c>
      <c r="B758" s="6">
        <v>135.93</v>
      </c>
      <c r="C758" s="6">
        <v>135.93</v>
      </c>
      <c r="D758" s="6">
        <v>135.93</v>
      </c>
      <c r="E758" s="6">
        <v>135.93</v>
      </c>
      <c r="F758" s="6">
        <v>0.14</v>
      </c>
      <c r="G758" s="6">
        <v>0.96</v>
      </c>
    </row>
    <row r="759" spans="1:7">
      <c r="A759" s="11" t="s">
        <v>764</v>
      </c>
      <c r="B759" s="6">
        <v>125.68</v>
      </c>
      <c r="C759" s="6">
        <v>125.68</v>
      </c>
      <c r="D759" s="6">
        <v>125.68</v>
      </c>
      <c r="E759" s="6">
        <v>125.68</v>
      </c>
      <c r="F759" s="6">
        <v>1.58</v>
      </c>
      <c r="G759" s="6">
        <v>10.81</v>
      </c>
    </row>
    <row r="760" spans="1:7">
      <c r="A760" s="11" t="s">
        <v>765</v>
      </c>
      <c r="B760" s="6">
        <v>136.58</v>
      </c>
      <c r="C760" s="6">
        <v>136.58</v>
      </c>
      <c r="D760" s="6">
        <v>136.58</v>
      </c>
      <c r="E760" s="6">
        <v>136.58</v>
      </c>
      <c r="F760" s="6">
        <v>0.52</v>
      </c>
      <c r="G760" s="6">
        <v>3.54</v>
      </c>
    </row>
    <row r="761" spans="1:7">
      <c r="A761" s="11" t="s">
        <v>766</v>
      </c>
      <c r="B761" s="6">
        <v>119.83</v>
      </c>
      <c r="C761" s="6">
        <v>119.83</v>
      </c>
      <c r="D761" s="6">
        <v>119.83</v>
      </c>
      <c r="E761" s="6">
        <v>119.83</v>
      </c>
      <c r="F761" s="6">
        <v>14.11</v>
      </c>
      <c r="G761" s="6">
        <v>96.41</v>
      </c>
    </row>
    <row r="762" spans="1:7">
      <c r="A762" s="11" t="s">
        <v>767</v>
      </c>
      <c r="B762" s="6">
        <v>123.21</v>
      </c>
      <c r="C762" s="6">
        <v>123.21</v>
      </c>
      <c r="D762" s="6">
        <v>123.21</v>
      </c>
      <c r="E762" s="6">
        <v>123.21</v>
      </c>
      <c r="F762" s="6">
        <v>0</v>
      </c>
      <c r="G762" s="6">
        <v>0.01</v>
      </c>
    </row>
    <row r="763" spans="1:7">
      <c r="A763" s="11" t="s">
        <v>768</v>
      </c>
      <c r="B763" s="6">
        <v>125.69</v>
      </c>
      <c r="C763" s="6">
        <v>125.69</v>
      </c>
      <c r="D763" s="6">
        <v>125.69</v>
      </c>
      <c r="E763" s="6">
        <v>125.69</v>
      </c>
      <c r="F763" s="6">
        <v>0.01</v>
      </c>
      <c r="G763" s="6">
        <v>0.09</v>
      </c>
    </row>
    <row r="764" spans="1:7">
      <c r="A764" s="11" t="s">
        <v>769</v>
      </c>
      <c r="B764" s="6">
        <v>125.69</v>
      </c>
      <c r="C764" s="6">
        <v>125.69</v>
      </c>
      <c r="D764" s="6">
        <v>125.69</v>
      </c>
      <c r="E764" s="6">
        <v>125.69</v>
      </c>
      <c r="F764" s="6">
        <v>19.63</v>
      </c>
      <c r="G764" s="6">
        <v>134</v>
      </c>
    </row>
    <row r="765" spans="1:7">
      <c r="A765" s="11" t="s">
        <v>770</v>
      </c>
      <c r="B765" s="6">
        <v>125.67</v>
      </c>
      <c r="C765" s="6">
        <v>125.67</v>
      </c>
      <c r="D765" s="6">
        <v>125.67</v>
      </c>
      <c r="E765" s="6">
        <v>125.67</v>
      </c>
      <c r="F765" s="6">
        <v>0.44</v>
      </c>
      <c r="G765" s="6">
        <v>2.98</v>
      </c>
    </row>
    <row r="766" spans="1:7">
      <c r="A766" s="11" t="s">
        <v>771</v>
      </c>
      <c r="B766" s="6">
        <v>119.86</v>
      </c>
      <c r="C766" s="6">
        <v>119.86</v>
      </c>
      <c r="D766" s="6">
        <v>119.86</v>
      </c>
      <c r="E766" s="6">
        <v>119.86</v>
      </c>
      <c r="F766" s="6">
        <v>0</v>
      </c>
      <c r="G766" s="6">
        <v>0.01</v>
      </c>
    </row>
    <row r="767" spans="1:7">
      <c r="A767" s="11" t="s">
        <v>772</v>
      </c>
      <c r="B767" s="6">
        <v>130.81</v>
      </c>
      <c r="C767" s="6">
        <v>130.81</v>
      </c>
      <c r="D767" s="6">
        <v>130.81</v>
      </c>
      <c r="E767" s="6">
        <v>130.81</v>
      </c>
      <c r="F767" s="6">
        <v>0.51</v>
      </c>
      <c r="G767" s="6">
        <v>3.5</v>
      </c>
    </row>
    <row r="768" spans="1:7">
      <c r="A768" s="11" t="s">
        <v>773</v>
      </c>
      <c r="B768" s="6">
        <v>130.83</v>
      </c>
      <c r="C768" s="6">
        <v>130.83</v>
      </c>
      <c r="D768" s="6">
        <v>130.83</v>
      </c>
      <c r="E768" s="6">
        <v>130.83</v>
      </c>
      <c r="F768" s="6">
        <v>16.44</v>
      </c>
      <c r="G768" s="6">
        <v>112</v>
      </c>
    </row>
    <row r="769" spans="1:7">
      <c r="A769" s="11" t="s">
        <v>774</v>
      </c>
      <c r="B769" s="6">
        <v>130.82</v>
      </c>
      <c r="C769" s="6">
        <v>130.82</v>
      </c>
      <c r="D769" s="6">
        <v>130.82</v>
      </c>
      <c r="E769" s="6">
        <v>130.82</v>
      </c>
      <c r="F769" s="6">
        <v>4.85</v>
      </c>
      <c r="G769" s="6">
        <v>33.02</v>
      </c>
    </row>
    <row r="770" spans="1:7">
      <c r="A770" s="11" t="s">
        <v>775</v>
      </c>
      <c r="B770" s="6">
        <v>130.81</v>
      </c>
      <c r="C770" s="6">
        <v>130.81</v>
      </c>
      <c r="D770" s="6">
        <v>130.81</v>
      </c>
      <c r="E770" s="6">
        <v>130.81</v>
      </c>
      <c r="F770" s="6">
        <v>251.01</v>
      </c>
      <c r="G770" s="6">
        <v>1710.32</v>
      </c>
    </row>
    <row r="771" spans="1:7">
      <c r="A771" s="11" t="s">
        <v>776</v>
      </c>
      <c r="B771" s="6">
        <v>130.8</v>
      </c>
      <c r="C771" s="6">
        <v>130.8</v>
      </c>
      <c r="D771" s="6">
        <v>130.8</v>
      </c>
      <c r="E771" s="6">
        <v>130.8</v>
      </c>
      <c r="F771" s="6">
        <v>80.45</v>
      </c>
      <c r="G771" s="6">
        <v>548.36</v>
      </c>
    </row>
    <row r="772" spans="1:7">
      <c r="A772" s="11" t="s">
        <v>777</v>
      </c>
      <c r="B772" s="6">
        <v>119.95</v>
      </c>
      <c r="C772" s="6">
        <v>119.95</v>
      </c>
      <c r="D772" s="6">
        <v>119.95</v>
      </c>
      <c r="E772" s="6">
        <v>119.95</v>
      </c>
      <c r="F772" s="6">
        <v>95</v>
      </c>
      <c r="G772" s="6">
        <v>646.84</v>
      </c>
    </row>
    <row r="773" spans="1:7">
      <c r="A773" s="11" t="s">
        <v>778</v>
      </c>
      <c r="B773" s="6">
        <v>129.38</v>
      </c>
      <c r="C773" s="6">
        <v>129.38</v>
      </c>
      <c r="D773" s="6">
        <v>129.38</v>
      </c>
      <c r="E773" s="6">
        <v>129.38</v>
      </c>
      <c r="F773" s="6">
        <v>10.03</v>
      </c>
      <c r="G773" s="6">
        <v>68.23</v>
      </c>
    </row>
    <row r="774" spans="1:7">
      <c r="A774" s="11" t="s">
        <v>779</v>
      </c>
      <c r="B774" s="6">
        <v>120.02</v>
      </c>
      <c r="C774" s="6">
        <v>120.02</v>
      </c>
      <c r="D774" s="6">
        <v>120.02</v>
      </c>
      <c r="E774" s="6">
        <v>120.02</v>
      </c>
      <c r="F774" s="6">
        <v>83.2</v>
      </c>
      <c r="G774" s="6">
        <v>565.45</v>
      </c>
    </row>
    <row r="775" spans="1:7">
      <c r="A775" s="11" t="s">
        <v>780</v>
      </c>
      <c r="B775" s="6">
        <v>129.41</v>
      </c>
      <c r="C775" s="6">
        <v>129.41</v>
      </c>
      <c r="D775" s="6">
        <v>129.41</v>
      </c>
      <c r="E775" s="6">
        <v>129.41</v>
      </c>
      <c r="F775" s="6">
        <v>36.33</v>
      </c>
      <c r="G775" s="6">
        <v>246.73</v>
      </c>
    </row>
    <row r="776" spans="1:7">
      <c r="A776" s="11" t="s">
        <v>781</v>
      </c>
      <c r="B776" s="6">
        <v>120.07</v>
      </c>
      <c r="C776" s="6">
        <v>120.07</v>
      </c>
      <c r="D776" s="6">
        <v>120.07</v>
      </c>
      <c r="E776" s="6">
        <v>120.07</v>
      </c>
      <c r="F776" s="6">
        <v>3.81</v>
      </c>
      <c r="G776" s="6">
        <v>25.82</v>
      </c>
    </row>
    <row r="777" spans="1:7">
      <c r="A777" s="11" t="s">
        <v>782</v>
      </c>
      <c r="B777" s="6">
        <v>132.36</v>
      </c>
      <c r="C777" s="6">
        <v>132.36</v>
      </c>
      <c r="D777" s="6">
        <v>132.36</v>
      </c>
      <c r="E777" s="6">
        <v>132.36</v>
      </c>
      <c r="F777" s="6">
        <v>57.83</v>
      </c>
      <c r="G777" s="6">
        <v>393.74</v>
      </c>
    </row>
    <row r="778" spans="1:7">
      <c r="A778" s="11" t="s">
        <v>783</v>
      </c>
      <c r="B778" s="6">
        <v>132.29</v>
      </c>
      <c r="C778" s="6">
        <v>132.29</v>
      </c>
      <c r="D778" s="6">
        <v>132.29</v>
      </c>
      <c r="E778" s="6">
        <v>132.29</v>
      </c>
      <c r="F778" s="6">
        <v>59.63</v>
      </c>
      <c r="G778" s="6">
        <v>406.77</v>
      </c>
    </row>
    <row r="779" spans="1:7">
      <c r="A779" s="11" t="s">
        <v>784</v>
      </c>
      <c r="B779" s="6">
        <v>134.96</v>
      </c>
      <c r="C779" s="6">
        <v>134.96</v>
      </c>
      <c r="D779" s="6">
        <v>134.96</v>
      </c>
      <c r="E779" s="6">
        <v>134.96</v>
      </c>
      <c r="F779" s="6">
        <v>0.12</v>
      </c>
      <c r="G779" s="6">
        <v>0.82</v>
      </c>
    </row>
    <row r="780" spans="1:7">
      <c r="A780" s="11" t="s">
        <v>785</v>
      </c>
      <c r="B780" s="6">
        <v>137.81</v>
      </c>
      <c r="C780" s="6">
        <v>137.81</v>
      </c>
      <c r="D780" s="6">
        <v>137.81</v>
      </c>
      <c r="E780" s="6">
        <v>137.81</v>
      </c>
      <c r="F780" s="6">
        <v>35.7</v>
      </c>
      <c r="G780" s="6">
        <v>244.19</v>
      </c>
    </row>
    <row r="781" spans="1:7">
      <c r="A781" s="11" t="s">
        <v>786</v>
      </c>
      <c r="B781" s="6">
        <v>141.77</v>
      </c>
      <c r="C781" s="6">
        <v>141.77</v>
      </c>
      <c r="D781" s="6">
        <v>141.77</v>
      </c>
      <c r="E781" s="6">
        <v>141.77</v>
      </c>
      <c r="F781" s="6">
        <v>284.93</v>
      </c>
      <c r="G781" s="6">
        <v>1951.61</v>
      </c>
    </row>
    <row r="782" spans="1:7">
      <c r="A782" s="11" t="s">
        <v>787</v>
      </c>
      <c r="B782" s="6">
        <v>144.5</v>
      </c>
      <c r="C782" s="6">
        <v>144.5</v>
      </c>
      <c r="D782" s="6">
        <v>144.5</v>
      </c>
      <c r="E782" s="6">
        <v>144.5</v>
      </c>
      <c r="F782" s="6">
        <v>0</v>
      </c>
      <c r="G782" s="6">
        <v>0.01</v>
      </c>
    </row>
    <row r="783" spans="1:7">
      <c r="A783" s="11" t="s">
        <v>788</v>
      </c>
      <c r="B783" s="6">
        <v>156.1</v>
      </c>
      <c r="C783" s="6">
        <v>156.1</v>
      </c>
      <c r="D783" s="6">
        <v>156.1</v>
      </c>
      <c r="E783" s="6">
        <v>156.1</v>
      </c>
      <c r="F783" s="6">
        <v>0</v>
      </c>
      <c r="G783" s="6">
        <v>0.01</v>
      </c>
    </row>
    <row r="784" spans="1:7">
      <c r="A784" s="11" t="s">
        <v>789</v>
      </c>
      <c r="B784" s="6">
        <v>149.4</v>
      </c>
      <c r="C784" s="6">
        <v>149.4</v>
      </c>
      <c r="D784" s="6">
        <v>149.4</v>
      </c>
      <c r="E784" s="6">
        <v>149.4</v>
      </c>
      <c r="F784" s="6">
        <v>9.03</v>
      </c>
      <c r="G784" s="6">
        <v>61.57</v>
      </c>
    </row>
    <row r="785" spans="1:7">
      <c r="A785" s="11" t="s">
        <v>790</v>
      </c>
      <c r="B785" s="6">
        <v>149.32</v>
      </c>
      <c r="C785" s="6">
        <v>149.32</v>
      </c>
      <c r="D785" s="6">
        <v>149.32</v>
      </c>
      <c r="E785" s="6">
        <v>149.32</v>
      </c>
      <c r="F785" s="6">
        <v>35.39</v>
      </c>
      <c r="G785" s="6">
        <v>241.76</v>
      </c>
    </row>
    <row r="786" spans="1:7">
      <c r="A786" s="11" t="s">
        <v>791</v>
      </c>
      <c r="B786" s="6">
        <v>150.75</v>
      </c>
      <c r="C786" s="6">
        <v>150.75</v>
      </c>
      <c r="D786" s="6">
        <v>150.75</v>
      </c>
      <c r="E786" s="6">
        <v>150.75</v>
      </c>
      <c r="F786" s="6">
        <v>30.21</v>
      </c>
      <c r="G786" s="6">
        <v>205.9</v>
      </c>
    </row>
    <row r="787" spans="1:7">
      <c r="A787" s="11" t="s">
        <v>792</v>
      </c>
      <c r="B787" s="6">
        <v>150.91</v>
      </c>
      <c r="C787" s="6">
        <v>150.91</v>
      </c>
      <c r="D787" s="6">
        <v>150.91</v>
      </c>
      <c r="E787" s="6">
        <v>150.91</v>
      </c>
      <c r="F787" s="6">
        <v>31.41</v>
      </c>
      <c r="G787" s="6">
        <v>213.82</v>
      </c>
    </row>
    <row r="788" spans="1:7">
      <c r="A788" s="11" t="s">
        <v>793</v>
      </c>
      <c r="B788" s="6">
        <v>149.58</v>
      </c>
      <c r="C788" s="6">
        <v>149.58</v>
      </c>
      <c r="D788" s="6">
        <v>149.58</v>
      </c>
      <c r="E788" s="6">
        <v>149.58</v>
      </c>
      <c r="F788" s="6">
        <v>99.49</v>
      </c>
      <c r="G788" s="6">
        <v>676.33</v>
      </c>
    </row>
    <row r="789" spans="1:7">
      <c r="A789" s="11" t="s">
        <v>794</v>
      </c>
      <c r="B789" s="6">
        <v>151.12</v>
      </c>
      <c r="C789" s="6">
        <v>151.12</v>
      </c>
      <c r="D789" s="6">
        <v>151.12</v>
      </c>
      <c r="E789" s="6">
        <v>151.12</v>
      </c>
      <c r="F789" s="6">
        <v>3358.18</v>
      </c>
      <c r="G789" s="6">
        <v>22804.46</v>
      </c>
    </row>
    <row r="790" spans="1:7">
      <c r="A790" s="11" t="s">
        <v>795</v>
      </c>
      <c r="B790" s="6">
        <v>151.06</v>
      </c>
      <c r="C790" s="6">
        <v>151.06</v>
      </c>
      <c r="D790" s="6">
        <v>151.06</v>
      </c>
      <c r="E790" s="6">
        <v>151.06</v>
      </c>
      <c r="F790" s="6">
        <v>0</v>
      </c>
      <c r="G790" s="6">
        <v>0.01</v>
      </c>
    </row>
    <row r="791" spans="1:7">
      <c r="A791" s="11" t="s">
        <v>796</v>
      </c>
      <c r="B791" s="6">
        <v>151.21</v>
      </c>
      <c r="C791" s="6">
        <v>151.21</v>
      </c>
      <c r="D791" s="6">
        <v>151.21</v>
      </c>
      <c r="E791" s="6">
        <v>151.21</v>
      </c>
      <c r="F791" s="6">
        <v>342.27</v>
      </c>
      <c r="G791" s="6">
        <v>2320.91</v>
      </c>
    </row>
    <row r="792" spans="1:7">
      <c r="A792" s="11" t="s">
        <v>797</v>
      </c>
      <c r="B792" s="6">
        <v>148.2</v>
      </c>
      <c r="C792" s="6">
        <v>148.2</v>
      </c>
      <c r="D792" s="6">
        <v>148.2</v>
      </c>
      <c r="E792" s="6">
        <v>148.2</v>
      </c>
      <c r="F792" s="6">
        <v>62.81</v>
      </c>
      <c r="G792" s="6">
        <v>425.3</v>
      </c>
    </row>
    <row r="793" spans="1:7">
      <c r="A793" s="11" t="s">
        <v>798</v>
      </c>
      <c r="B793" s="6">
        <v>150.07</v>
      </c>
      <c r="C793" s="6">
        <v>150.07</v>
      </c>
      <c r="D793" s="6">
        <v>150.07</v>
      </c>
      <c r="E793" s="6">
        <v>150.07</v>
      </c>
      <c r="F793" s="6">
        <v>0</v>
      </c>
      <c r="G793" s="6">
        <v>0.01</v>
      </c>
    </row>
    <row r="794" spans="1:7">
      <c r="A794" s="11" t="s">
        <v>799</v>
      </c>
      <c r="B794" s="6">
        <v>148.35</v>
      </c>
      <c r="C794" s="6">
        <v>148.35</v>
      </c>
      <c r="D794" s="6">
        <v>148.35</v>
      </c>
      <c r="E794" s="6">
        <v>148.35</v>
      </c>
      <c r="F794" s="6">
        <v>36.29</v>
      </c>
      <c r="G794" s="6">
        <v>244.89</v>
      </c>
    </row>
    <row r="795" spans="1:7">
      <c r="A795" s="11" t="s">
        <v>800</v>
      </c>
      <c r="B795" s="6">
        <v>148.67</v>
      </c>
      <c r="C795" s="6">
        <v>148.67</v>
      </c>
      <c r="D795" s="6">
        <v>148.67</v>
      </c>
      <c r="E795" s="6">
        <v>148.67</v>
      </c>
      <c r="F795" s="6">
        <v>71.22</v>
      </c>
      <c r="G795" s="6">
        <v>479.7</v>
      </c>
    </row>
    <row r="796" spans="1:7">
      <c r="A796" s="11" t="s">
        <v>801</v>
      </c>
      <c r="B796" s="6">
        <v>143.05</v>
      </c>
      <c r="C796" s="6">
        <v>143.05</v>
      </c>
      <c r="D796" s="6">
        <v>143.05</v>
      </c>
      <c r="E796" s="6">
        <v>143.05</v>
      </c>
      <c r="F796" s="6">
        <v>640.63</v>
      </c>
      <c r="G796" s="6">
        <v>4326.24</v>
      </c>
    </row>
    <row r="797" spans="1:7">
      <c r="A797" s="11" t="s">
        <v>802</v>
      </c>
      <c r="B797" s="6">
        <v>141.71</v>
      </c>
      <c r="C797" s="6">
        <v>141.71</v>
      </c>
      <c r="D797" s="6">
        <v>141.71</v>
      </c>
      <c r="E797" s="6">
        <v>141.71</v>
      </c>
      <c r="F797" s="6">
        <v>77.7</v>
      </c>
      <c r="G797" s="6">
        <v>526.6</v>
      </c>
    </row>
    <row r="798" spans="1:7">
      <c r="A798" s="11" t="s">
        <v>803</v>
      </c>
      <c r="B798" s="6">
        <v>141.57</v>
      </c>
      <c r="C798" s="6">
        <v>141.57</v>
      </c>
      <c r="D798" s="6">
        <v>141.57</v>
      </c>
      <c r="E798" s="6">
        <v>141.57</v>
      </c>
      <c r="F798" s="6">
        <v>0</v>
      </c>
      <c r="G798" s="6">
        <v>0.01</v>
      </c>
    </row>
    <row r="799" spans="1:7">
      <c r="A799" s="11" t="s">
        <v>804</v>
      </c>
      <c r="B799" s="6">
        <v>142.98</v>
      </c>
      <c r="C799" s="6">
        <v>142.98</v>
      </c>
      <c r="D799" s="6">
        <v>142.98</v>
      </c>
      <c r="E799" s="6">
        <v>142.98</v>
      </c>
      <c r="F799" s="6">
        <v>12.5</v>
      </c>
      <c r="G799" s="6">
        <v>84.7</v>
      </c>
    </row>
    <row r="800" spans="1:7">
      <c r="A800" s="11" t="s">
        <v>805</v>
      </c>
      <c r="B800" s="6">
        <v>138.89</v>
      </c>
      <c r="C800" s="6">
        <v>138.89</v>
      </c>
      <c r="D800" s="6">
        <v>138.89</v>
      </c>
      <c r="E800" s="6">
        <v>138.89</v>
      </c>
      <c r="F800" s="6">
        <v>138.2</v>
      </c>
      <c r="G800" s="6">
        <v>936.29</v>
      </c>
    </row>
    <row r="801" spans="1:7">
      <c r="A801" s="11" t="s">
        <v>806</v>
      </c>
      <c r="B801" s="6">
        <v>138.81</v>
      </c>
      <c r="C801" s="6">
        <v>138.81</v>
      </c>
      <c r="D801" s="6">
        <v>138.81</v>
      </c>
      <c r="E801" s="6">
        <v>138.81</v>
      </c>
      <c r="F801" s="6">
        <v>51.31</v>
      </c>
      <c r="G801" s="6">
        <v>348.32</v>
      </c>
    </row>
    <row r="802" spans="1:7">
      <c r="A802" s="11" t="s">
        <v>807</v>
      </c>
      <c r="B802" s="6">
        <v>138.85</v>
      </c>
      <c r="C802" s="6">
        <v>138.85</v>
      </c>
      <c r="D802" s="6">
        <v>138.85</v>
      </c>
      <c r="E802" s="6">
        <v>138.85</v>
      </c>
      <c r="F802" s="6">
        <v>0</v>
      </c>
      <c r="G802" s="6">
        <v>0.01</v>
      </c>
    </row>
    <row r="803" spans="1:7">
      <c r="A803" s="11" t="s">
        <v>808</v>
      </c>
      <c r="B803" s="6">
        <v>138.88</v>
      </c>
      <c r="C803" s="6">
        <v>138.88</v>
      </c>
      <c r="D803" s="6">
        <v>138.88</v>
      </c>
      <c r="E803" s="6">
        <v>138.88</v>
      </c>
      <c r="F803" s="6">
        <v>5.62</v>
      </c>
      <c r="G803" s="6">
        <v>38.11</v>
      </c>
    </row>
    <row r="804" spans="1:7">
      <c r="A804" s="11" t="s">
        <v>809</v>
      </c>
      <c r="B804" s="6">
        <v>138.73</v>
      </c>
      <c r="C804" s="6">
        <v>138.73</v>
      </c>
      <c r="D804" s="6">
        <v>138.73</v>
      </c>
      <c r="E804" s="6">
        <v>138.73</v>
      </c>
      <c r="F804" s="6">
        <v>15.69</v>
      </c>
      <c r="G804" s="6">
        <v>106.14</v>
      </c>
    </row>
    <row r="805" spans="1:7">
      <c r="A805" s="11" t="s">
        <v>810</v>
      </c>
      <c r="B805" s="6">
        <v>138.64</v>
      </c>
      <c r="C805" s="6">
        <v>138.64</v>
      </c>
      <c r="D805" s="6">
        <v>138.64</v>
      </c>
      <c r="E805" s="6">
        <v>138.64</v>
      </c>
      <c r="F805" s="6">
        <v>39</v>
      </c>
      <c r="G805" s="6">
        <v>264.29</v>
      </c>
    </row>
    <row r="806" spans="1:7">
      <c r="A806" s="11" t="s">
        <v>811</v>
      </c>
      <c r="B806" s="6">
        <v>138.68</v>
      </c>
      <c r="C806" s="6">
        <v>138.68</v>
      </c>
      <c r="D806" s="6">
        <v>138.68</v>
      </c>
      <c r="E806" s="6">
        <v>138.68</v>
      </c>
      <c r="F806" s="6">
        <v>17.28</v>
      </c>
      <c r="G806" s="6">
        <v>116.97</v>
      </c>
    </row>
    <row r="807" spans="1:7">
      <c r="A807" s="11" t="s">
        <v>812</v>
      </c>
      <c r="B807" s="6">
        <v>138.78</v>
      </c>
      <c r="C807" s="6">
        <v>138.78</v>
      </c>
      <c r="D807" s="6">
        <v>138.78</v>
      </c>
      <c r="E807" s="6">
        <v>138.78</v>
      </c>
      <c r="F807" s="6">
        <v>18</v>
      </c>
      <c r="G807" s="6">
        <v>121.59</v>
      </c>
    </row>
    <row r="808" spans="1:7">
      <c r="A808" s="11" t="s">
        <v>813</v>
      </c>
      <c r="B808" s="6">
        <v>138.88</v>
      </c>
      <c r="C808" s="6">
        <v>138.88</v>
      </c>
      <c r="D808" s="6">
        <v>138.88</v>
      </c>
      <c r="E808" s="6">
        <v>138.88</v>
      </c>
      <c r="F808" s="6">
        <v>5</v>
      </c>
      <c r="G808" s="6">
        <v>33.7</v>
      </c>
    </row>
    <row r="809" spans="1:7">
      <c r="A809" s="11" t="s">
        <v>814</v>
      </c>
      <c r="B809" s="6">
        <v>138.93</v>
      </c>
      <c r="C809" s="6">
        <v>138.93</v>
      </c>
      <c r="D809" s="6">
        <v>138.93</v>
      </c>
      <c r="E809" s="6">
        <v>138.93</v>
      </c>
      <c r="F809" s="6">
        <v>71.98</v>
      </c>
      <c r="G809" s="6">
        <v>484.56</v>
      </c>
    </row>
    <row r="810" spans="1:7">
      <c r="A810" s="11" t="s">
        <v>815</v>
      </c>
      <c r="B810" s="6">
        <v>138.95</v>
      </c>
      <c r="C810" s="6">
        <v>138.95</v>
      </c>
      <c r="D810" s="6">
        <v>138.95</v>
      </c>
      <c r="E810" s="6">
        <v>138.95</v>
      </c>
      <c r="F810" s="6">
        <v>143.96</v>
      </c>
      <c r="G810" s="6">
        <v>968.59</v>
      </c>
    </row>
    <row r="811" spans="1:7">
      <c r="A811" s="11" t="s">
        <v>816</v>
      </c>
      <c r="B811" s="6">
        <v>139.04</v>
      </c>
      <c r="C811" s="6">
        <v>139.04</v>
      </c>
      <c r="D811" s="6">
        <v>139.04</v>
      </c>
      <c r="E811" s="6">
        <v>139.04</v>
      </c>
      <c r="F811" s="6">
        <v>230.61</v>
      </c>
      <c r="G811" s="6">
        <v>1548.44</v>
      </c>
    </row>
    <row r="812" spans="1:7">
      <c r="A812" s="11" t="s">
        <v>817</v>
      </c>
      <c r="B812" s="6">
        <v>139.05</v>
      </c>
      <c r="C812" s="6">
        <v>139.05</v>
      </c>
      <c r="D812" s="6">
        <v>139.05</v>
      </c>
      <c r="E812" s="6">
        <v>139.05</v>
      </c>
      <c r="F812" s="6">
        <v>2706.52</v>
      </c>
      <c r="G812" s="6">
        <v>18168.21</v>
      </c>
    </row>
    <row r="813" spans="1:7">
      <c r="A813" s="11" t="s">
        <v>818</v>
      </c>
      <c r="B813" s="6">
        <v>133.49</v>
      </c>
      <c r="C813" s="6">
        <v>133.49</v>
      </c>
      <c r="D813" s="6">
        <v>133.49</v>
      </c>
      <c r="E813" s="6">
        <v>133.49</v>
      </c>
      <c r="F813" s="6">
        <v>91.23</v>
      </c>
      <c r="G813" s="6">
        <v>614.01</v>
      </c>
    </row>
    <row r="814" spans="1:7">
      <c r="A814" s="11" t="s">
        <v>819</v>
      </c>
      <c r="B814" s="6">
        <v>133.5</v>
      </c>
      <c r="C814" s="6">
        <v>133.5</v>
      </c>
      <c r="D814" s="6">
        <v>133.5</v>
      </c>
      <c r="E814" s="6">
        <v>133.5</v>
      </c>
      <c r="F814" s="6">
        <v>101.14</v>
      </c>
      <c r="G814" s="6">
        <v>680.68</v>
      </c>
    </row>
    <row r="815" spans="1:7">
      <c r="A815" s="11" t="s">
        <v>820</v>
      </c>
      <c r="B815" s="6">
        <v>133.18</v>
      </c>
      <c r="C815" s="6">
        <v>133.18</v>
      </c>
      <c r="D815" s="6">
        <v>133.18</v>
      </c>
      <c r="E815" s="6">
        <v>133.18</v>
      </c>
      <c r="F815" s="6">
        <v>229.6</v>
      </c>
      <c r="G815" s="6">
        <v>1546.13</v>
      </c>
    </row>
    <row r="816" spans="1:7">
      <c r="A816" s="11" t="s">
        <v>821</v>
      </c>
      <c r="B816" s="6">
        <v>133.16</v>
      </c>
      <c r="C816" s="6">
        <v>133.16</v>
      </c>
      <c r="D816" s="6">
        <v>133.16</v>
      </c>
      <c r="E816" s="6">
        <v>133.16</v>
      </c>
      <c r="F816" s="6">
        <v>21.63</v>
      </c>
      <c r="G816" s="6">
        <v>145.73</v>
      </c>
    </row>
    <row r="817" spans="1:7">
      <c r="A817" s="11" t="s">
        <v>822</v>
      </c>
      <c r="B817" s="6">
        <v>131.85</v>
      </c>
      <c r="C817" s="6">
        <v>131.85</v>
      </c>
      <c r="D817" s="6">
        <v>131.85</v>
      </c>
      <c r="E817" s="6">
        <v>131.85</v>
      </c>
      <c r="F817" s="6">
        <v>0</v>
      </c>
      <c r="G817" s="6">
        <v>0.01</v>
      </c>
    </row>
    <row r="818" spans="1:7">
      <c r="A818" s="11" t="s">
        <v>823</v>
      </c>
      <c r="B818" s="6">
        <v>133.93</v>
      </c>
      <c r="C818" s="6">
        <v>133.93</v>
      </c>
      <c r="D818" s="6">
        <v>133.93</v>
      </c>
      <c r="E818" s="6">
        <v>133.93</v>
      </c>
      <c r="F818" s="6">
        <v>144.2</v>
      </c>
      <c r="G818" s="6">
        <v>972.97</v>
      </c>
    </row>
    <row r="819" spans="1:7">
      <c r="A819" s="11" t="s">
        <v>824</v>
      </c>
      <c r="B819" s="6">
        <v>133.49</v>
      </c>
      <c r="C819" s="6">
        <v>133.49</v>
      </c>
      <c r="D819" s="6">
        <v>133.49</v>
      </c>
      <c r="E819" s="6">
        <v>133.49</v>
      </c>
      <c r="F819" s="6">
        <v>400</v>
      </c>
      <c r="G819" s="6">
        <v>2709.12</v>
      </c>
    </row>
    <row r="820" spans="1:7">
      <c r="A820" s="11" t="s">
        <v>825</v>
      </c>
      <c r="B820" s="6">
        <v>133.68</v>
      </c>
      <c r="C820" s="6">
        <v>133.68</v>
      </c>
      <c r="D820" s="6">
        <v>133.68</v>
      </c>
      <c r="E820" s="6">
        <v>133.68</v>
      </c>
      <c r="F820" s="6">
        <v>103.46</v>
      </c>
      <c r="G820" s="6">
        <v>702.37</v>
      </c>
    </row>
    <row r="821" spans="1:7">
      <c r="A821" s="11" t="s">
        <v>826</v>
      </c>
      <c r="B821" s="6">
        <v>133.69</v>
      </c>
      <c r="C821" s="6">
        <v>133.69</v>
      </c>
      <c r="D821" s="6">
        <v>133.69</v>
      </c>
      <c r="E821" s="6">
        <v>133.69</v>
      </c>
      <c r="F821" s="6">
        <v>0</v>
      </c>
      <c r="G821" s="6">
        <v>0.01</v>
      </c>
    </row>
    <row r="822" spans="1:7">
      <c r="A822" s="11" t="s">
        <v>827</v>
      </c>
      <c r="B822" s="6">
        <v>133.65</v>
      </c>
      <c r="C822" s="6">
        <v>133.65</v>
      </c>
      <c r="D822" s="6">
        <v>133.65</v>
      </c>
      <c r="E822" s="6">
        <v>133.65</v>
      </c>
      <c r="F822" s="6">
        <v>57.56</v>
      </c>
      <c r="G822" s="6">
        <v>390.98</v>
      </c>
    </row>
    <row r="823" spans="1:7">
      <c r="A823" s="11" t="s">
        <v>828</v>
      </c>
      <c r="B823" s="6">
        <v>133.68</v>
      </c>
      <c r="C823" s="6">
        <v>133.68</v>
      </c>
      <c r="D823" s="6">
        <v>133.68</v>
      </c>
      <c r="E823" s="6">
        <v>133.68</v>
      </c>
      <c r="F823" s="6">
        <v>0</v>
      </c>
      <c r="G823" s="6">
        <v>0.01</v>
      </c>
    </row>
    <row r="824" spans="1:7">
      <c r="A824" s="11" t="s">
        <v>829</v>
      </c>
      <c r="B824" s="6">
        <v>133.57</v>
      </c>
      <c r="C824" s="6">
        <v>133.57</v>
      </c>
      <c r="D824" s="6">
        <v>133.57</v>
      </c>
      <c r="E824" s="6">
        <v>133.57</v>
      </c>
      <c r="F824" s="6">
        <v>18.6</v>
      </c>
      <c r="G824" s="6">
        <v>126.6</v>
      </c>
    </row>
    <row r="825" spans="1:7">
      <c r="A825" s="11" t="s">
        <v>830</v>
      </c>
      <c r="B825" s="6">
        <v>133.68</v>
      </c>
      <c r="C825" s="6">
        <v>133.68</v>
      </c>
      <c r="D825" s="6">
        <v>133.68</v>
      </c>
      <c r="E825" s="6">
        <v>133.68</v>
      </c>
      <c r="F825" s="6">
        <v>36.2</v>
      </c>
      <c r="G825" s="6">
        <v>245.75</v>
      </c>
    </row>
    <row r="826" spans="1:7">
      <c r="A826" s="11" t="s">
        <v>831</v>
      </c>
      <c r="B826" s="6">
        <v>133.9</v>
      </c>
      <c r="C826" s="6">
        <v>133.9</v>
      </c>
      <c r="D826" s="6">
        <v>133.9</v>
      </c>
      <c r="E826" s="6">
        <v>133.9</v>
      </c>
      <c r="F826" s="6">
        <v>50</v>
      </c>
      <c r="G826" s="6">
        <v>338.42</v>
      </c>
    </row>
    <row r="827" spans="1:7">
      <c r="A827" s="11" t="s">
        <v>832</v>
      </c>
      <c r="B827" s="6">
        <v>131.63</v>
      </c>
      <c r="C827" s="6">
        <v>131.63</v>
      </c>
      <c r="D827" s="6">
        <v>131.63</v>
      </c>
      <c r="E827" s="6">
        <v>131.63</v>
      </c>
      <c r="F827" s="6">
        <v>0</v>
      </c>
      <c r="G827" s="6">
        <v>0.01</v>
      </c>
    </row>
    <row r="828" spans="1:7">
      <c r="A828" s="11" t="s">
        <v>833</v>
      </c>
      <c r="B828" s="6">
        <v>133.92</v>
      </c>
      <c r="C828" s="6">
        <v>133.92</v>
      </c>
      <c r="D828" s="6">
        <v>133.92</v>
      </c>
      <c r="E828" s="6">
        <v>133.92</v>
      </c>
      <c r="F828" s="6">
        <v>1.71</v>
      </c>
      <c r="G828" s="6">
        <v>11.54</v>
      </c>
    </row>
    <row r="829" spans="1:7">
      <c r="A829" s="11" t="s">
        <v>834</v>
      </c>
      <c r="B829" s="6">
        <v>133.98</v>
      </c>
      <c r="C829" s="6">
        <v>133.98</v>
      </c>
      <c r="D829" s="6">
        <v>133.98</v>
      </c>
      <c r="E829" s="6">
        <v>133.98</v>
      </c>
      <c r="F829" s="6">
        <v>296</v>
      </c>
      <c r="G829" s="6">
        <v>1999.9</v>
      </c>
    </row>
    <row r="830" spans="1:7">
      <c r="A830" s="11" t="s">
        <v>835</v>
      </c>
      <c r="B830" s="6">
        <v>134.03</v>
      </c>
      <c r="C830" s="6">
        <v>134.03</v>
      </c>
      <c r="D830" s="6">
        <v>134.03</v>
      </c>
      <c r="E830" s="6">
        <v>134.03</v>
      </c>
      <c r="F830" s="6">
        <v>5</v>
      </c>
      <c r="G830" s="6">
        <v>33.75</v>
      </c>
    </row>
    <row r="831" spans="1:7">
      <c r="A831" s="11" t="s">
        <v>836</v>
      </c>
      <c r="B831" s="6">
        <v>134.38</v>
      </c>
      <c r="C831" s="6">
        <v>134.38</v>
      </c>
      <c r="D831" s="6">
        <v>134.38</v>
      </c>
      <c r="E831" s="6">
        <v>134.38</v>
      </c>
      <c r="F831" s="6">
        <v>311.22</v>
      </c>
      <c r="G831" s="6">
        <v>2102.13</v>
      </c>
    </row>
    <row r="832" spans="1:7">
      <c r="A832" s="11" t="s">
        <v>837</v>
      </c>
      <c r="B832" s="6">
        <v>134.1</v>
      </c>
      <c r="C832" s="6">
        <v>134.1</v>
      </c>
      <c r="D832" s="6">
        <v>134.1</v>
      </c>
      <c r="E832" s="6">
        <v>134.1</v>
      </c>
      <c r="F832" s="6">
        <v>1.72</v>
      </c>
      <c r="G832" s="6">
        <v>11.59</v>
      </c>
    </row>
    <row r="833" spans="1:7">
      <c r="A833" s="11" t="s">
        <v>838</v>
      </c>
      <c r="B833" s="6">
        <v>134.07</v>
      </c>
      <c r="C833" s="6">
        <v>134.07</v>
      </c>
      <c r="D833" s="6">
        <v>134.07</v>
      </c>
      <c r="E833" s="6">
        <v>134.07</v>
      </c>
      <c r="F833" s="6">
        <v>97.15</v>
      </c>
      <c r="G833" s="6">
        <v>656.29</v>
      </c>
    </row>
    <row r="834" spans="1:7">
      <c r="A834" s="11" t="s">
        <v>839</v>
      </c>
      <c r="B834" s="6">
        <v>133.99</v>
      </c>
      <c r="C834" s="6">
        <v>133.99</v>
      </c>
      <c r="D834" s="6">
        <v>133.99</v>
      </c>
      <c r="E834" s="6">
        <v>133.99</v>
      </c>
      <c r="F834" s="6">
        <v>0</v>
      </c>
      <c r="G834" s="6">
        <v>0.01</v>
      </c>
    </row>
    <row r="835" spans="1:7">
      <c r="A835" s="11" t="s">
        <v>840</v>
      </c>
      <c r="B835" s="6">
        <v>133.54</v>
      </c>
      <c r="C835" s="6">
        <v>133.54</v>
      </c>
      <c r="D835" s="6">
        <v>133.54</v>
      </c>
      <c r="E835" s="6">
        <v>133.54</v>
      </c>
      <c r="F835" s="6">
        <v>3.02</v>
      </c>
      <c r="G835" s="6">
        <v>20.42</v>
      </c>
    </row>
    <row r="836" spans="1:7">
      <c r="A836" s="11" t="s">
        <v>841</v>
      </c>
      <c r="B836" s="6">
        <v>133.35</v>
      </c>
      <c r="C836" s="6">
        <v>133.35</v>
      </c>
      <c r="D836" s="6">
        <v>133.35</v>
      </c>
      <c r="E836" s="6">
        <v>133.35</v>
      </c>
      <c r="F836" s="6">
        <v>379.14</v>
      </c>
      <c r="G836" s="6">
        <v>2560.34</v>
      </c>
    </row>
    <row r="837" spans="1:7">
      <c r="A837" s="11" t="s">
        <v>842</v>
      </c>
      <c r="B837" s="6">
        <v>131.65</v>
      </c>
      <c r="C837" s="6">
        <v>131.65</v>
      </c>
      <c r="D837" s="6">
        <v>131.65</v>
      </c>
      <c r="E837" s="6">
        <v>131.65</v>
      </c>
      <c r="F837" s="6">
        <v>1.63</v>
      </c>
      <c r="G837" s="6">
        <v>11.01</v>
      </c>
    </row>
    <row r="838" spans="1:7">
      <c r="A838" s="11" t="s">
        <v>843</v>
      </c>
      <c r="B838" s="6">
        <v>133.35</v>
      </c>
      <c r="C838" s="6">
        <v>133.35</v>
      </c>
      <c r="D838" s="6">
        <v>133.35</v>
      </c>
      <c r="E838" s="6">
        <v>133.35</v>
      </c>
      <c r="F838" s="6">
        <v>120.56</v>
      </c>
      <c r="G838" s="6">
        <v>817.24</v>
      </c>
    </row>
    <row r="839" spans="1:7">
      <c r="A839" s="11" t="s">
        <v>844</v>
      </c>
      <c r="B839" s="6">
        <v>133.14</v>
      </c>
      <c r="C839" s="6">
        <v>133.14</v>
      </c>
      <c r="D839" s="6">
        <v>133.14</v>
      </c>
      <c r="E839" s="6">
        <v>133.14</v>
      </c>
      <c r="F839" s="6">
        <v>1.55</v>
      </c>
      <c r="G839" s="6">
        <v>10.54</v>
      </c>
    </row>
    <row r="840" spans="1:7">
      <c r="A840" s="11" t="s">
        <v>845</v>
      </c>
      <c r="B840" s="6">
        <v>133.22</v>
      </c>
      <c r="C840" s="6">
        <v>133.22</v>
      </c>
      <c r="D840" s="6">
        <v>133.22</v>
      </c>
      <c r="E840" s="6">
        <v>133.22</v>
      </c>
      <c r="F840" s="6">
        <v>0</v>
      </c>
      <c r="G840" s="6">
        <v>0.01</v>
      </c>
    </row>
    <row r="841" spans="1:7">
      <c r="A841" s="11" t="s">
        <v>846</v>
      </c>
      <c r="B841" s="6">
        <v>133.35</v>
      </c>
      <c r="C841" s="6">
        <v>133.35</v>
      </c>
      <c r="D841" s="6">
        <v>133.35</v>
      </c>
      <c r="E841" s="6">
        <v>133.35</v>
      </c>
      <c r="F841" s="6">
        <v>10.99</v>
      </c>
      <c r="G841" s="6">
        <v>74.37</v>
      </c>
    </row>
    <row r="842" spans="1:7">
      <c r="A842" s="11" t="s">
        <v>847</v>
      </c>
      <c r="B842" s="6">
        <v>131.73</v>
      </c>
      <c r="C842" s="6">
        <v>131.73</v>
      </c>
      <c r="D842" s="6">
        <v>131.73</v>
      </c>
      <c r="E842" s="6">
        <v>131.73</v>
      </c>
      <c r="F842" s="6">
        <v>21.41</v>
      </c>
      <c r="G842" s="6">
        <v>145.07</v>
      </c>
    </row>
    <row r="843" spans="1:7">
      <c r="A843" s="11" t="s">
        <v>848</v>
      </c>
      <c r="B843" s="6">
        <v>131.66</v>
      </c>
      <c r="C843" s="6">
        <v>131.66</v>
      </c>
      <c r="D843" s="6">
        <v>131.66</v>
      </c>
      <c r="E843" s="6">
        <v>131.66</v>
      </c>
      <c r="F843" s="6">
        <v>0</v>
      </c>
      <c r="G843" s="6">
        <v>0.01</v>
      </c>
    </row>
    <row r="844" spans="1:7">
      <c r="A844" s="11" t="s">
        <v>849</v>
      </c>
      <c r="B844" s="6">
        <v>133.52</v>
      </c>
      <c r="C844" s="6">
        <v>133.52</v>
      </c>
      <c r="D844" s="6">
        <v>133.52</v>
      </c>
      <c r="E844" s="6">
        <v>133.52</v>
      </c>
      <c r="F844" s="6">
        <v>137.38</v>
      </c>
      <c r="G844" s="6">
        <v>933.83</v>
      </c>
    </row>
    <row r="845" spans="1:7">
      <c r="A845" s="11" t="s">
        <v>850</v>
      </c>
      <c r="B845" s="6">
        <v>133.31</v>
      </c>
      <c r="C845" s="6">
        <v>133.31</v>
      </c>
      <c r="D845" s="6">
        <v>133.31</v>
      </c>
      <c r="E845" s="6">
        <v>133.31</v>
      </c>
      <c r="F845" s="6">
        <v>0.2</v>
      </c>
      <c r="G845" s="6">
        <v>1.35</v>
      </c>
    </row>
    <row r="846" spans="1:7">
      <c r="A846" s="11" t="s">
        <v>851</v>
      </c>
      <c r="B846" s="6">
        <v>132.44</v>
      </c>
      <c r="C846" s="6">
        <v>132.44</v>
      </c>
      <c r="D846" s="6">
        <v>132.44</v>
      </c>
      <c r="E846" s="6">
        <v>132.44</v>
      </c>
      <c r="F846" s="6">
        <v>43.09</v>
      </c>
      <c r="G846" s="6">
        <v>294.41</v>
      </c>
    </row>
    <row r="847" spans="1:7">
      <c r="A847" s="11" t="s">
        <v>852</v>
      </c>
      <c r="B847" s="6">
        <v>134.53</v>
      </c>
      <c r="C847" s="6">
        <v>134.53</v>
      </c>
      <c r="D847" s="6">
        <v>134.53</v>
      </c>
      <c r="E847" s="6">
        <v>134.53</v>
      </c>
      <c r="F847" s="6">
        <v>145.6</v>
      </c>
      <c r="G847" s="6">
        <v>994.54</v>
      </c>
    </row>
    <row r="848" spans="1:7">
      <c r="A848" s="11" t="s">
        <v>853</v>
      </c>
      <c r="B848" s="6">
        <v>132.27</v>
      </c>
      <c r="C848" s="6">
        <v>132.27</v>
      </c>
      <c r="D848" s="6">
        <v>132.27</v>
      </c>
      <c r="E848" s="6">
        <v>132.27</v>
      </c>
      <c r="F848" s="6">
        <v>633.83</v>
      </c>
      <c r="G848" s="6">
        <v>4330.36</v>
      </c>
    </row>
    <row r="849" spans="1:7">
      <c r="A849" s="11" t="s">
        <v>854</v>
      </c>
      <c r="B849" s="6">
        <v>134.18</v>
      </c>
      <c r="C849" s="6">
        <v>134.18</v>
      </c>
      <c r="D849" s="6">
        <v>134.18</v>
      </c>
      <c r="E849" s="6">
        <v>134.18</v>
      </c>
      <c r="F849" s="6">
        <v>0.72</v>
      </c>
      <c r="G849" s="6">
        <v>4.9</v>
      </c>
    </row>
    <row r="850" spans="1:7">
      <c r="A850" s="11" t="s">
        <v>855</v>
      </c>
      <c r="B850" s="6">
        <v>132.32</v>
      </c>
      <c r="C850" s="6">
        <v>132.32</v>
      </c>
      <c r="D850" s="6">
        <v>132.32</v>
      </c>
      <c r="E850" s="6">
        <v>132.32</v>
      </c>
      <c r="F850" s="6">
        <v>33.52</v>
      </c>
      <c r="G850" s="6">
        <v>228.73</v>
      </c>
    </row>
    <row r="851" spans="1:7">
      <c r="A851" s="11" t="s">
        <v>856</v>
      </c>
      <c r="B851" s="6">
        <v>132.34</v>
      </c>
      <c r="C851" s="6">
        <v>132.34</v>
      </c>
      <c r="D851" s="6">
        <v>132.34</v>
      </c>
      <c r="E851" s="6">
        <v>132.34</v>
      </c>
      <c r="F851" s="6">
        <v>1.77</v>
      </c>
      <c r="G851" s="6">
        <v>12.04</v>
      </c>
    </row>
    <row r="852" spans="1:7">
      <c r="A852" s="11" t="s">
        <v>857</v>
      </c>
      <c r="B852" s="6">
        <v>132.29</v>
      </c>
      <c r="C852" s="6">
        <v>132.29</v>
      </c>
      <c r="D852" s="6">
        <v>132.29</v>
      </c>
      <c r="E852" s="6">
        <v>132.29</v>
      </c>
      <c r="F852" s="6">
        <v>101.93</v>
      </c>
      <c r="G852" s="6">
        <v>696.11</v>
      </c>
    </row>
    <row r="853" spans="1:7">
      <c r="A853" s="11" t="s">
        <v>858</v>
      </c>
      <c r="B853" s="6">
        <v>133.95</v>
      </c>
      <c r="C853" s="6">
        <v>133.95</v>
      </c>
      <c r="D853" s="6">
        <v>133.95</v>
      </c>
      <c r="E853" s="6">
        <v>133.95</v>
      </c>
      <c r="F853" s="6">
        <v>29.15</v>
      </c>
      <c r="G853" s="6">
        <v>198.8</v>
      </c>
    </row>
    <row r="854" spans="1:7">
      <c r="A854" s="11" t="s">
        <v>859</v>
      </c>
      <c r="B854" s="6">
        <v>134.1</v>
      </c>
      <c r="C854" s="6">
        <v>134.1</v>
      </c>
      <c r="D854" s="6">
        <v>134.1</v>
      </c>
      <c r="E854" s="6">
        <v>134.1</v>
      </c>
      <c r="F854" s="6">
        <v>862.81</v>
      </c>
      <c r="G854" s="6">
        <v>5884.24</v>
      </c>
    </row>
    <row r="855" spans="1:7">
      <c r="A855" s="11" t="s">
        <v>860</v>
      </c>
      <c r="B855" s="6">
        <v>132.35</v>
      </c>
      <c r="C855" s="6">
        <v>132.35</v>
      </c>
      <c r="D855" s="6">
        <v>132.35</v>
      </c>
      <c r="E855" s="6">
        <v>132.35</v>
      </c>
      <c r="F855" s="6">
        <v>183.92</v>
      </c>
      <c r="G855" s="6">
        <v>1254.06</v>
      </c>
    </row>
    <row r="856" spans="1:7">
      <c r="A856" s="11" t="s">
        <v>861</v>
      </c>
      <c r="B856" s="6">
        <v>134.05</v>
      </c>
      <c r="C856" s="6">
        <v>134.05</v>
      </c>
      <c r="D856" s="6">
        <v>134.05</v>
      </c>
      <c r="E856" s="6">
        <v>134.05</v>
      </c>
      <c r="F856" s="6">
        <v>2003.29</v>
      </c>
      <c r="G856" s="6">
        <v>13696.8</v>
      </c>
    </row>
    <row r="857" spans="1:7">
      <c r="A857" s="11" t="s">
        <v>862</v>
      </c>
      <c r="B857" s="6">
        <v>146.91</v>
      </c>
      <c r="C857" s="6">
        <v>146.91</v>
      </c>
      <c r="D857" s="6">
        <v>146.91</v>
      </c>
      <c r="E857" s="6">
        <v>146.91</v>
      </c>
      <c r="F857" s="6">
        <v>2073.16</v>
      </c>
      <c r="G857" s="6">
        <v>14189.02</v>
      </c>
    </row>
    <row r="858" spans="1:7">
      <c r="A858" s="11" t="s">
        <v>863</v>
      </c>
      <c r="B858" s="6">
        <v>146.74</v>
      </c>
      <c r="C858" s="6">
        <v>146.74</v>
      </c>
      <c r="D858" s="6">
        <v>146.74</v>
      </c>
      <c r="E858" s="6">
        <v>146.74</v>
      </c>
      <c r="F858" s="6">
        <v>2040.21</v>
      </c>
      <c r="G858" s="6">
        <v>14017.24</v>
      </c>
    </row>
    <row r="859" spans="1:7">
      <c r="A859" s="11" t="s">
        <v>864</v>
      </c>
      <c r="B859" s="6">
        <v>148.02</v>
      </c>
      <c r="C859" s="6">
        <v>148.02</v>
      </c>
      <c r="D859" s="6">
        <v>148.02</v>
      </c>
      <c r="E859" s="6">
        <v>148.02</v>
      </c>
      <c r="F859" s="6">
        <v>394.37</v>
      </c>
      <c r="G859" s="6">
        <v>2709.32</v>
      </c>
    </row>
    <row r="860" spans="1:7">
      <c r="A860" s="11" t="s">
        <v>865</v>
      </c>
      <c r="B860" s="6">
        <v>148.38</v>
      </c>
      <c r="C860" s="6">
        <v>148.38</v>
      </c>
      <c r="D860" s="6">
        <v>148.38</v>
      </c>
      <c r="E860" s="6">
        <v>148.38</v>
      </c>
      <c r="F860" s="6">
        <v>10</v>
      </c>
      <c r="G860" s="6">
        <v>68.7</v>
      </c>
    </row>
    <row r="861" spans="1:7">
      <c r="A861" s="11" t="s">
        <v>866</v>
      </c>
      <c r="B861" s="6">
        <v>148.91</v>
      </c>
      <c r="C861" s="6">
        <v>148.91</v>
      </c>
      <c r="D861" s="6">
        <v>148.91</v>
      </c>
      <c r="E861" s="6">
        <v>148.91</v>
      </c>
      <c r="F861" s="6">
        <v>25</v>
      </c>
      <c r="G861" s="6">
        <v>172.04</v>
      </c>
    </row>
    <row r="862" spans="1:7">
      <c r="A862" s="11" t="s">
        <v>867</v>
      </c>
      <c r="B862" s="6">
        <v>141.6</v>
      </c>
      <c r="C862" s="6">
        <v>141.6</v>
      </c>
      <c r="D862" s="6">
        <v>141.6</v>
      </c>
      <c r="E862" s="6">
        <v>141.6</v>
      </c>
      <c r="F862" s="6">
        <v>102.35</v>
      </c>
      <c r="G862" s="6">
        <v>705.43</v>
      </c>
    </row>
    <row r="863" spans="1:7">
      <c r="A863" s="11" t="s">
        <v>868</v>
      </c>
      <c r="B863" s="6">
        <v>146.34</v>
      </c>
      <c r="C863" s="6">
        <v>146.34</v>
      </c>
      <c r="D863" s="6">
        <v>146.34</v>
      </c>
      <c r="E863" s="6">
        <v>146.34</v>
      </c>
      <c r="F863" s="6">
        <v>145.29</v>
      </c>
      <c r="G863" s="6">
        <v>1001.14</v>
      </c>
    </row>
    <row r="864" spans="1:7">
      <c r="A864" s="11" t="s">
        <v>869</v>
      </c>
      <c r="B864" s="6">
        <v>139.37</v>
      </c>
      <c r="C864" s="6">
        <v>139.37</v>
      </c>
      <c r="D864" s="6">
        <v>139.37</v>
      </c>
      <c r="E864" s="6">
        <v>139.37</v>
      </c>
      <c r="F864" s="6">
        <v>0.62</v>
      </c>
      <c r="G864" s="6">
        <v>4.29</v>
      </c>
    </row>
    <row r="865" spans="1:7">
      <c r="A865" s="11" t="s">
        <v>870</v>
      </c>
      <c r="B865" s="6">
        <v>141.02</v>
      </c>
      <c r="C865" s="6">
        <v>141.02</v>
      </c>
      <c r="D865" s="6">
        <v>141.02</v>
      </c>
      <c r="E865" s="6">
        <v>141.02</v>
      </c>
      <c r="F865" s="6">
        <v>416.08</v>
      </c>
      <c r="G865" s="6">
        <v>2858.67</v>
      </c>
    </row>
    <row r="866" spans="1:7">
      <c r="A866" s="11" t="s">
        <v>871</v>
      </c>
      <c r="B866" s="6">
        <v>144.91</v>
      </c>
      <c r="C866" s="6">
        <v>144.91</v>
      </c>
      <c r="D866" s="6">
        <v>144.91</v>
      </c>
      <c r="E866" s="6">
        <v>144.91</v>
      </c>
      <c r="F866" s="6">
        <v>55.96</v>
      </c>
      <c r="G866" s="6">
        <v>385.64</v>
      </c>
    </row>
    <row r="867" spans="1:7">
      <c r="A867" s="11" t="s">
        <v>872</v>
      </c>
      <c r="B867" s="6">
        <v>152.14</v>
      </c>
      <c r="C867" s="6">
        <v>152.14</v>
      </c>
      <c r="D867" s="6">
        <v>152.14</v>
      </c>
      <c r="E867" s="6">
        <v>152.14</v>
      </c>
      <c r="F867" s="6">
        <v>0</v>
      </c>
      <c r="G867" s="6">
        <v>0.01</v>
      </c>
    </row>
    <row r="868" spans="1:7">
      <c r="A868" s="11" t="s">
        <v>873</v>
      </c>
      <c r="B868" s="6">
        <v>151.56</v>
      </c>
      <c r="C868" s="6">
        <v>151.56</v>
      </c>
      <c r="D868" s="6">
        <v>151.56</v>
      </c>
      <c r="E868" s="6">
        <v>151.56</v>
      </c>
      <c r="F868" s="6">
        <v>310.65</v>
      </c>
      <c r="G868" s="6">
        <v>2152.81</v>
      </c>
    </row>
    <row r="869" spans="1:7">
      <c r="A869" s="11" t="s">
        <v>874</v>
      </c>
      <c r="B869" s="6">
        <v>151.54</v>
      </c>
      <c r="C869" s="6">
        <v>151.54</v>
      </c>
      <c r="D869" s="6">
        <v>151.54</v>
      </c>
      <c r="E869" s="6">
        <v>151.54</v>
      </c>
      <c r="F869" s="6">
        <v>365.48</v>
      </c>
      <c r="G869" s="6">
        <v>2536.29</v>
      </c>
    </row>
    <row r="870" spans="1:7">
      <c r="A870" s="11" t="s">
        <v>875</v>
      </c>
      <c r="B870" s="6">
        <v>142.4</v>
      </c>
      <c r="C870" s="6">
        <v>142.4</v>
      </c>
      <c r="D870" s="6">
        <v>142.4</v>
      </c>
      <c r="E870" s="6">
        <v>142.4</v>
      </c>
      <c r="F870" s="6">
        <v>543.86</v>
      </c>
      <c r="G870" s="6">
        <v>3770.55</v>
      </c>
    </row>
    <row r="871" spans="1:7">
      <c r="A871" s="11" t="s">
        <v>876</v>
      </c>
      <c r="B871" s="6">
        <v>144.07</v>
      </c>
      <c r="C871" s="6">
        <v>144.07</v>
      </c>
      <c r="D871" s="6">
        <v>144.07</v>
      </c>
      <c r="E871" s="6">
        <v>144.07</v>
      </c>
      <c r="F871" s="6">
        <v>78.49</v>
      </c>
      <c r="G871" s="6">
        <v>545.33</v>
      </c>
    </row>
    <row r="872" spans="1:7">
      <c r="A872" s="11" t="s">
        <v>877</v>
      </c>
      <c r="B872" s="6">
        <v>142.49</v>
      </c>
      <c r="C872" s="6">
        <v>142.49</v>
      </c>
      <c r="D872" s="6">
        <v>142.49</v>
      </c>
      <c r="E872" s="6">
        <v>142.49</v>
      </c>
      <c r="F872" s="6">
        <v>186.09</v>
      </c>
      <c r="G872" s="6">
        <v>1295.38</v>
      </c>
    </row>
    <row r="873" spans="1:7">
      <c r="A873" s="11" t="s">
        <v>878</v>
      </c>
      <c r="B873" s="6">
        <v>142.53</v>
      </c>
      <c r="C873" s="6">
        <v>142.53</v>
      </c>
      <c r="D873" s="6">
        <v>142.53</v>
      </c>
      <c r="E873" s="6">
        <v>142.53</v>
      </c>
      <c r="F873" s="6">
        <v>164.22</v>
      </c>
      <c r="G873" s="6">
        <v>1141.95</v>
      </c>
    </row>
    <row r="874" spans="1:7">
      <c r="A874" s="11" t="s">
        <v>879</v>
      </c>
      <c r="B874" s="6">
        <v>142.67</v>
      </c>
      <c r="C874" s="6">
        <v>142.67</v>
      </c>
      <c r="D874" s="6">
        <v>142.67</v>
      </c>
      <c r="E874" s="6">
        <v>142.67</v>
      </c>
      <c r="F874" s="6">
        <v>269.08</v>
      </c>
      <c r="G874" s="6">
        <v>1865.78</v>
      </c>
    </row>
    <row r="875" spans="1:7">
      <c r="A875" s="11" t="s">
        <v>880</v>
      </c>
      <c r="B875" s="6">
        <v>142.42</v>
      </c>
      <c r="C875" s="6">
        <v>142.42</v>
      </c>
      <c r="D875" s="6">
        <v>142.42</v>
      </c>
      <c r="E875" s="6">
        <v>142.42</v>
      </c>
      <c r="F875" s="6">
        <v>1.44</v>
      </c>
      <c r="G875" s="6">
        <v>10.06</v>
      </c>
    </row>
    <row r="876" spans="1:7">
      <c r="A876" s="11" t="s">
        <v>881</v>
      </c>
      <c r="B876" s="6">
        <v>149.55</v>
      </c>
      <c r="C876" s="6">
        <v>149.55</v>
      </c>
      <c r="D876" s="6">
        <v>149.55</v>
      </c>
      <c r="E876" s="6">
        <v>149.55</v>
      </c>
      <c r="F876" s="6">
        <v>268.91</v>
      </c>
      <c r="G876" s="6">
        <v>1881.69</v>
      </c>
    </row>
    <row r="877" spans="1:7">
      <c r="A877" s="11" t="s">
        <v>882</v>
      </c>
      <c r="B877" s="6">
        <v>152.2</v>
      </c>
      <c r="C877" s="6">
        <v>152.2</v>
      </c>
      <c r="D877" s="6">
        <v>152.2</v>
      </c>
      <c r="E877" s="6">
        <v>152.2</v>
      </c>
      <c r="F877" s="6">
        <v>30.6</v>
      </c>
      <c r="G877" s="6">
        <v>214.46</v>
      </c>
    </row>
    <row r="878" spans="1:7">
      <c r="A878" s="11" t="s">
        <v>883</v>
      </c>
      <c r="B878" s="6">
        <v>144.49</v>
      </c>
      <c r="C878" s="6">
        <v>144.49</v>
      </c>
      <c r="D878" s="6">
        <v>144.49</v>
      </c>
      <c r="E878" s="6">
        <v>144.49</v>
      </c>
      <c r="F878" s="6">
        <v>75.18</v>
      </c>
      <c r="G878" s="6">
        <v>528.11</v>
      </c>
    </row>
    <row r="879" spans="1:7">
      <c r="A879" s="11" t="s">
        <v>884</v>
      </c>
      <c r="B879" s="6">
        <v>144.83</v>
      </c>
      <c r="C879" s="6">
        <v>144.83</v>
      </c>
      <c r="D879" s="6">
        <v>144.83</v>
      </c>
      <c r="E879" s="6">
        <v>144.83</v>
      </c>
      <c r="F879" s="6">
        <v>2.25</v>
      </c>
      <c r="G879" s="6">
        <v>15.81</v>
      </c>
    </row>
    <row r="880" spans="1:7">
      <c r="A880" s="11" t="s">
        <v>885</v>
      </c>
      <c r="B880" s="6">
        <v>152.2</v>
      </c>
      <c r="C880" s="6">
        <v>152.2</v>
      </c>
      <c r="D880" s="6">
        <v>152.2</v>
      </c>
      <c r="E880" s="6">
        <v>152.2</v>
      </c>
      <c r="F880" s="6">
        <v>496.18</v>
      </c>
      <c r="G880" s="6">
        <v>3478.52</v>
      </c>
    </row>
    <row r="881" spans="1:7">
      <c r="A881" s="11" t="s">
        <v>886</v>
      </c>
      <c r="B881" s="6">
        <v>142.26</v>
      </c>
      <c r="C881" s="6">
        <v>142.26</v>
      </c>
      <c r="D881" s="6">
        <v>142.26</v>
      </c>
      <c r="E881" s="6">
        <v>142.26</v>
      </c>
      <c r="F881" s="6">
        <v>246.83</v>
      </c>
      <c r="G881" s="6">
        <v>1730.92</v>
      </c>
    </row>
    <row r="882" spans="1:7">
      <c r="A882" s="11" t="s">
        <v>887</v>
      </c>
      <c r="B882" s="6">
        <v>152.15</v>
      </c>
      <c r="C882" s="6">
        <v>152.15</v>
      </c>
      <c r="D882" s="6">
        <v>152.15</v>
      </c>
      <c r="E882" s="6">
        <v>152.15</v>
      </c>
      <c r="F882" s="6">
        <v>24.88</v>
      </c>
      <c r="G882" s="6">
        <v>175.09</v>
      </c>
    </row>
    <row r="883" spans="1:7">
      <c r="A883" s="11" t="s">
        <v>888</v>
      </c>
      <c r="B883" s="6">
        <v>152.1</v>
      </c>
      <c r="C883" s="6">
        <v>152.1</v>
      </c>
      <c r="D883" s="6">
        <v>152.1</v>
      </c>
      <c r="E883" s="6">
        <v>152.1</v>
      </c>
      <c r="F883" s="6">
        <v>188.98</v>
      </c>
      <c r="G883" s="6">
        <v>1336.89</v>
      </c>
    </row>
    <row r="884" spans="1:7">
      <c r="A884" s="11" t="s">
        <v>889</v>
      </c>
      <c r="B884" s="6">
        <v>141.17</v>
      </c>
      <c r="C884" s="6">
        <v>141.17</v>
      </c>
      <c r="D884" s="6">
        <v>141.17</v>
      </c>
      <c r="E884" s="6">
        <v>141.17</v>
      </c>
      <c r="F884" s="6">
        <v>130.87</v>
      </c>
      <c r="G884" s="6">
        <v>925.88</v>
      </c>
    </row>
    <row r="885" spans="1:7">
      <c r="A885" s="11" t="s">
        <v>889</v>
      </c>
      <c r="B885" s="6">
        <v>149.35</v>
      </c>
      <c r="C885" s="6">
        <v>149.35</v>
      </c>
      <c r="D885" s="6">
        <v>149.35</v>
      </c>
      <c r="E885" s="6">
        <v>149.35</v>
      </c>
      <c r="F885" s="6">
        <v>130.87</v>
      </c>
      <c r="G885" s="6">
        <v>925.88</v>
      </c>
    </row>
    <row r="886" spans="1:7">
      <c r="A886" s="11" t="s">
        <v>890</v>
      </c>
      <c r="B886" s="6">
        <v>149.4</v>
      </c>
      <c r="C886" s="6">
        <v>149.4</v>
      </c>
      <c r="D886" s="6">
        <v>149.4</v>
      </c>
      <c r="E886" s="6">
        <v>149.4</v>
      </c>
      <c r="F886" s="6">
        <v>0.59</v>
      </c>
      <c r="G886" s="6">
        <v>4.17</v>
      </c>
    </row>
    <row r="887" spans="1:7">
      <c r="A887" s="11" t="s">
        <v>891</v>
      </c>
      <c r="B887" s="6">
        <v>151.97</v>
      </c>
      <c r="C887" s="6">
        <v>151.97</v>
      </c>
      <c r="D887" s="6">
        <v>151.97</v>
      </c>
      <c r="E887" s="6">
        <v>151.97</v>
      </c>
      <c r="F887" s="6">
        <v>95.16</v>
      </c>
      <c r="G887" s="6">
        <v>680.66</v>
      </c>
    </row>
    <row r="888" spans="1:7">
      <c r="A888" s="11" t="s">
        <v>892</v>
      </c>
      <c r="B888" s="6">
        <v>151.97</v>
      </c>
      <c r="C888" s="6">
        <v>151.97</v>
      </c>
      <c r="D888" s="6">
        <v>151.97</v>
      </c>
      <c r="E888" s="6">
        <v>151.97</v>
      </c>
      <c r="F888" s="6">
        <v>364.04</v>
      </c>
      <c r="G888" s="6">
        <v>2602.69</v>
      </c>
    </row>
    <row r="889" spans="1:7">
      <c r="A889" s="11" t="s">
        <v>893</v>
      </c>
      <c r="B889" s="6">
        <v>152.18</v>
      </c>
      <c r="C889" s="6">
        <v>152.18</v>
      </c>
      <c r="D889" s="6">
        <v>152.18</v>
      </c>
      <c r="E889" s="6">
        <v>152.18</v>
      </c>
      <c r="F889" s="6">
        <v>2.02</v>
      </c>
      <c r="G889" s="6">
        <v>14.47</v>
      </c>
    </row>
    <row r="890" spans="1:7">
      <c r="A890" s="11" t="s">
        <v>894</v>
      </c>
      <c r="B890" s="6">
        <v>141.58</v>
      </c>
      <c r="C890" s="6">
        <v>141.58</v>
      </c>
      <c r="D890" s="6">
        <v>141.58</v>
      </c>
      <c r="E890" s="6">
        <v>141.58</v>
      </c>
      <c r="F890" s="6">
        <v>152</v>
      </c>
      <c r="G890" s="6">
        <v>1089.61</v>
      </c>
    </row>
    <row r="891" spans="1:7">
      <c r="A891" s="11" t="s">
        <v>895</v>
      </c>
      <c r="B891" s="6">
        <v>141.59</v>
      </c>
      <c r="C891" s="6">
        <v>141.59</v>
      </c>
      <c r="D891" s="6">
        <v>141.59</v>
      </c>
      <c r="E891" s="6">
        <v>141.59</v>
      </c>
      <c r="F891" s="6">
        <v>252.5</v>
      </c>
      <c r="G891" s="6">
        <v>1809.65</v>
      </c>
    </row>
    <row r="892" spans="1:7">
      <c r="A892" s="11" t="s">
        <v>896</v>
      </c>
      <c r="B892" s="6">
        <v>141.99</v>
      </c>
      <c r="C892" s="6">
        <v>141.99</v>
      </c>
      <c r="D892" s="6">
        <v>141.99</v>
      </c>
      <c r="E892" s="6">
        <v>141.99</v>
      </c>
      <c r="F892" s="6">
        <v>3.01</v>
      </c>
      <c r="G892" s="6">
        <v>21.58</v>
      </c>
    </row>
    <row r="893" spans="1:7">
      <c r="A893" s="11" t="s">
        <v>897</v>
      </c>
      <c r="B893" s="6">
        <v>142.49</v>
      </c>
      <c r="C893" s="6">
        <v>142.49</v>
      </c>
      <c r="D893" s="6">
        <v>142.49</v>
      </c>
      <c r="E893" s="6">
        <v>142.49</v>
      </c>
      <c r="F893" s="6">
        <v>0</v>
      </c>
      <c r="G893" s="6">
        <v>0.02</v>
      </c>
    </row>
    <row r="894" spans="1:7">
      <c r="A894" s="11" t="s">
        <v>898</v>
      </c>
      <c r="B894" s="6">
        <v>150.14</v>
      </c>
      <c r="C894" s="6">
        <v>150.14</v>
      </c>
      <c r="D894" s="6">
        <v>150.14</v>
      </c>
      <c r="E894" s="6">
        <v>150.14</v>
      </c>
      <c r="F894" s="6">
        <v>207.55</v>
      </c>
      <c r="G894" s="6">
        <v>1488.81</v>
      </c>
    </row>
    <row r="895" spans="1:7">
      <c r="A895" s="11" t="s">
        <v>899</v>
      </c>
      <c r="B895" s="6">
        <v>150.17</v>
      </c>
      <c r="C895" s="6">
        <v>150.17</v>
      </c>
      <c r="D895" s="6">
        <v>150.17</v>
      </c>
      <c r="E895" s="6">
        <v>150.17</v>
      </c>
      <c r="F895" s="6">
        <v>130.07</v>
      </c>
      <c r="G895" s="6">
        <v>932.91</v>
      </c>
    </row>
    <row r="896" spans="1:7">
      <c r="A896" s="11" t="s">
        <v>900</v>
      </c>
      <c r="B896" s="6">
        <v>147.91</v>
      </c>
      <c r="C896" s="6">
        <v>147.91</v>
      </c>
      <c r="D896" s="6">
        <v>147.91</v>
      </c>
      <c r="E896" s="6">
        <v>147.91</v>
      </c>
      <c r="F896" s="6">
        <v>139.61</v>
      </c>
      <c r="G896" s="6">
        <v>1000.94</v>
      </c>
    </row>
    <row r="897" spans="1:7">
      <c r="A897" s="11" t="s">
        <v>901</v>
      </c>
      <c r="B897" s="6">
        <v>157.46</v>
      </c>
      <c r="C897" s="6">
        <v>157.46</v>
      </c>
      <c r="D897" s="6">
        <v>157.46</v>
      </c>
      <c r="E897" s="6">
        <v>157.46</v>
      </c>
      <c r="F897" s="6">
        <v>247.12</v>
      </c>
      <c r="G897" s="6">
        <v>1773</v>
      </c>
    </row>
    <row r="898" spans="1:7">
      <c r="A898" s="11" t="s">
        <v>902</v>
      </c>
      <c r="B898" s="6">
        <v>157.36</v>
      </c>
      <c r="C898" s="6">
        <v>157.36</v>
      </c>
      <c r="D898" s="6">
        <v>157.36</v>
      </c>
      <c r="E898" s="6">
        <v>157.36</v>
      </c>
      <c r="F898" s="6">
        <v>215.5</v>
      </c>
      <c r="G898" s="6">
        <v>1545.81</v>
      </c>
    </row>
    <row r="899" spans="1:7">
      <c r="A899" s="11" t="s">
        <v>903</v>
      </c>
      <c r="B899" s="6">
        <v>159.38</v>
      </c>
      <c r="C899" s="6">
        <v>159.38</v>
      </c>
      <c r="D899" s="6">
        <v>159.38</v>
      </c>
      <c r="E899" s="6">
        <v>159.38</v>
      </c>
      <c r="F899" s="6">
        <v>65.05</v>
      </c>
      <c r="G899" s="6">
        <v>467.05</v>
      </c>
    </row>
    <row r="900" spans="1:7">
      <c r="A900" s="11" t="s">
        <v>904</v>
      </c>
      <c r="B900" s="6">
        <v>152.1</v>
      </c>
      <c r="C900" s="6">
        <v>152.1</v>
      </c>
      <c r="D900" s="6">
        <v>152.1</v>
      </c>
      <c r="E900" s="6">
        <v>152.1</v>
      </c>
      <c r="F900" s="6">
        <v>451.68</v>
      </c>
      <c r="G900" s="6">
        <v>3243.7</v>
      </c>
    </row>
    <row r="901" spans="1:7">
      <c r="A901" s="11" t="s">
        <v>905</v>
      </c>
      <c r="B901" s="6">
        <v>157.72</v>
      </c>
      <c r="C901" s="6">
        <v>157.72</v>
      </c>
      <c r="D901" s="6">
        <v>157.72</v>
      </c>
      <c r="E901" s="6">
        <v>157.72</v>
      </c>
      <c r="F901" s="6">
        <v>2.02</v>
      </c>
      <c r="G901" s="6">
        <v>14.48</v>
      </c>
    </row>
    <row r="902" spans="1:7">
      <c r="A902" s="11" t="s">
        <v>906</v>
      </c>
      <c r="B902" s="6">
        <v>163.74</v>
      </c>
      <c r="C902" s="6">
        <v>163.74</v>
      </c>
      <c r="D902" s="6">
        <v>163.74</v>
      </c>
      <c r="E902" s="6">
        <v>163.74</v>
      </c>
      <c r="F902" s="6">
        <v>46.11</v>
      </c>
      <c r="G902" s="6">
        <v>331.29</v>
      </c>
    </row>
    <row r="903" spans="1:7">
      <c r="A903" s="11" t="s">
        <v>907</v>
      </c>
      <c r="B903" s="6">
        <v>165.69</v>
      </c>
      <c r="C903" s="6">
        <v>165.69</v>
      </c>
      <c r="D903" s="6">
        <v>165.69</v>
      </c>
      <c r="E903" s="6">
        <v>165.69</v>
      </c>
      <c r="F903" s="6">
        <v>1.38</v>
      </c>
      <c r="G903" s="6">
        <v>9.94</v>
      </c>
    </row>
    <row r="904" spans="1:7">
      <c r="A904" s="11" t="s">
        <v>908</v>
      </c>
      <c r="B904" s="6">
        <v>164</v>
      </c>
      <c r="C904" s="6">
        <v>164</v>
      </c>
      <c r="D904" s="6">
        <v>164</v>
      </c>
      <c r="E904" s="6">
        <v>164</v>
      </c>
      <c r="F904" s="6">
        <v>0</v>
      </c>
      <c r="G904" s="6">
        <v>0.01</v>
      </c>
    </row>
    <row r="905" spans="1:7">
      <c r="A905" s="11" t="s">
        <v>909</v>
      </c>
      <c r="B905" s="6">
        <v>168.68</v>
      </c>
      <c r="C905" s="6">
        <v>168.68</v>
      </c>
      <c r="D905" s="6">
        <v>168.68</v>
      </c>
      <c r="E905" s="6">
        <v>168.68</v>
      </c>
      <c r="F905" s="6">
        <v>38.31</v>
      </c>
      <c r="G905" s="6">
        <v>275.48</v>
      </c>
    </row>
    <row r="906" spans="1:7">
      <c r="A906" s="11" t="s">
        <v>910</v>
      </c>
      <c r="B906" s="6">
        <v>168.59</v>
      </c>
      <c r="C906" s="6">
        <v>168.59</v>
      </c>
      <c r="D906" s="6">
        <v>168.59</v>
      </c>
      <c r="E906" s="6">
        <v>168.59</v>
      </c>
      <c r="F906" s="6">
        <v>2.3</v>
      </c>
      <c r="G906" s="6">
        <v>16.58</v>
      </c>
    </row>
    <row r="907" spans="1:7">
      <c r="A907" s="11" t="s">
        <v>911</v>
      </c>
      <c r="B907" s="6">
        <v>168.67</v>
      </c>
      <c r="C907" s="6">
        <v>168.67</v>
      </c>
      <c r="D907" s="6">
        <v>168.67</v>
      </c>
      <c r="E907" s="6">
        <v>168.67</v>
      </c>
      <c r="F907" s="6">
        <v>1.39</v>
      </c>
      <c r="G907" s="6">
        <v>10.03</v>
      </c>
    </row>
    <row r="908" spans="1:7">
      <c r="A908" s="11" t="s">
        <v>912</v>
      </c>
      <c r="B908" s="6">
        <v>167</v>
      </c>
      <c r="C908" s="6">
        <v>167</v>
      </c>
      <c r="D908" s="6">
        <v>167</v>
      </c>
      <c r="E908" s="6">
        <v>167</v>
      </c>
      <c r="F908" s="6">
        <v>5.34</v>
      </c>
      <c r="G908" s="6">
        <v>38.48</v>
      </c>
    </row>
    <row r="909" spans="1:7">
      <c r="A909" s="11" t="s">
        <v>913</v>
      </c>
      <c r="B909" s="6">
        <v>168.39</v>
      </c>
      <c r="C909" s="6">
        <v>168.39</v>
      </c>
      <c r="D909" s="6">
        <v>168.39</v>
      </c>
      <c r="E909" s="6">
        <v>168.39</v>
      </c>
      <c r="F909" s="6">
        <v>90.21</v>
      </c>
      <c r="G909" s="6">
        <v>648.41</v>
      </c>
    </row>
    <row r="910" spans="1:7">
      <c r="A910" s="11" t="s">
        <v>914</v>
      </c>
      <c r="B910" s="6">
        <v>183.61</v>
      </c>
      <c r="C910" s="6">
        <v>183.61</v>
      </c>
      <c r="D910" s="6">
        <v>183.61</v>
      </c>
      <c r="E910" s="6">
        <v>183.61</v>
      </c>
      <c r="F910" s="6">
        <v>0</v>
      </c>
      <c r="G910" s="6">
        <v>0.01</v>
      </c>
    </row>
    <row r="911" spans="1:7">
      <c r="A911" s="11" t="s">
        <v>915</v>
      </c>
      <c r="B911" s="6">
        <v>168.5</v>
      </c>
      <c r="C911" s="6">
        <v>168.5</v>
      </c>
      <c r="D911" s="6">
        <v>168.5</v>
      </c>
      <c r="E911" s="6">
        <v>168.5</v>
      </c>
      <c r="F911" s="6">
        <v>41.21</v>
      </c>
      <c r="G911" s="6">
        <v>296.39</v>
      </c>
    </row>
    <row r="912" spans="1:7">
      <c r="A912" s="11" t="s">
        <v>916</v>
      </c>
      <c r="B912" s="6">
        <v>182.26</v>
      </c>
      <c r="C912" s="6">
        <v>182.26</v>
      </c>
      <c r="D912" s="6">
        <v>182.26</v>
      </c>
      <c r="E912" s="6">
        <v>182.26</v>
      </c>
      <c r="F912" s="6">
        <v>157.59</v>
      </c>
      <c r="G912" s="6">
        <v>1134.58</v>
      </c>
    </row>
    <row r="913" spans="1:7">
      <c r="A913" s="11" t="s">
        <v>917</v>
      </c>
      <c r="B913" s="6">
        <v>167.55</v>
      </c>
      <c r="C913" s="6">
        <v>167.55</v>
      </c>
      <c r="D913" s="6">
        <v>167.55</v>
      </c>
      <c r="E913" s="6">
        <v>167.55</v>
      </c>
      <c r="F913" s="6">
        <v>8.53</v>
      </c>
      <c r="G913" s="6">
        <v>61.29</v>
      </c>
    </row>
    <row r="914" spans="1:7">
      <c r="A914" s="11" t="s">
        <v>918</v>
      </c>
      <c r="B914" s="6">
        <v>166.92</v>
      </c>
      <c r="C914" s="6">
        <v>166.92</v>
      </c>
      <c r="D914" s="6">
        <v>166.92</v>
      </c>
      <c r="E914" s="6">
        <v>166.92</v>
      </c>
      <c r="F914" s="6">
        <v>55.93</v>
      </c>
      <c r="G914" s="6">
        <v>402.02</v>
      </c>
    </row>
    <row r="915" spans="1:7">
      <c r="A915" s="11" t="s">
        <v>919</v>
      </c>
      <c r="B915" s="6">
        <v>180.66</v>
      </c>
      <c r="C915" s="6">
        <v>180.66</v>
      </c>
      <c r="D915" s="6">
        <v>180.66</v>
      </c>
      <c r="E915" s="6">
        <v>180.66</v>
      </c>
      <c r="F915" s="6">
        <v>73.16</v>
      </c>
      <c r="G915" s="6">
        <v>525.61</v>
      </c>
    </row>
    <row r="916" spans="1:7">
      <c r="A916" s="11" t="s">
        <v>920</v>
      </c>
      <c r="B916" s="6">
        <v>166.2</v>
      </c>
      <c r="C916" s="6">
        <v>166.2</v>
      </c>
      <c r="D916" s="6">
        <v>166.2</v>
      </c>
      <c r="E916" s="6">
        <v>166.2</v>
      </c>
      <c r="F916" s="6">
        <v>0</v>
      </c>
      <c r="G916" s="6">
        <v>0.01</v>
      </c>
    </row>
    <row r="917" spans="1:7">
      <c r="A917" s="11" t="s">
        <v>921</v>
      </c>
      <c r="B917" s="6">
        <v>166.41</v>
      </c>
      <c r="C917" s="6">
        <v>166.41</v>
      </c>
      <c r="D917" s="6">
        <v>166.41</v>
      </c>
      <c r="E917" s="6">
        <v>166.41</v>
      </c>
      <c r="F917" s="6">
        <v>118.6</v>
      </c>
      <c r="G917" s="6">
        <v>849.35</v>
      </c>
    </row>
    <row r="918" spans="1:7">
      <c r="A918" s="11" t="s">
        <v>922</v>
      </c>
      <c r="B918" s="6">
        <v>167.36</v>
      </c>
      <c r="C918" s="6">
        <v>167.36</v>
      </c>
      <c r="D918" s="6">
        <v>167.36</v>
      </c>
      <c r="E918" s="6">
        <v>167.36</v>
      </c>
      <c r="F918" s="6">
        <v>516.56</v>
      </c>
      <c r="G918" s="6">
        <v>3708.23</v>
      </c>
    </row>
    <row r="919" spans="1:7">
      <c r="A919" s="11" t="s">
        <v>923</v>
      </c>
      <c r="B919" s="6">
        <v>163.26</v>
      </c>
      <c r="C919" s="6">
        <v>163.26</v>
      </c>
      <c r="D919" s="6">
        <v>163.26</v>
      </c>
      <c r="E919" s="6">
        <v>163.26</v>
      </c>
      <c r="F919" s="6">
        <v>0</v>
      </c>
      <c r="G919" s="6">
        <v>0.03</v>
      </c>
    </row>
    <row r="920" spans="1:7">
      <c r="A920" s="11" t="s">
        <v>924</v>
      </c>
      <c r="B920" s="6">
        <v>174.48</v>
      </c>
      <c r="C920" s="6">
        <v>174.48</v>
      </c>
      <c r="D920" s="6">
        <v>174.48</v>
      </c>
      <c r="E920" s="6">
        <v>174.48</v>
      </c>
      <c r="F920" s="6">
        <v>7.35</v>
      </c>
      <c r="G920" s="6">
        <v>52.93</v>
      </c>
    </row>
    <row r="921" spans="1:7">
      <c r="A921" s="11" t="s">
        <v>925</v>
      </c>
      <c r="B921" s="6">
        <v>175.76</v>
      </c>
      <c r="C921" s="6">
        <v>175.76</v>
      </c>
      <c r="D921" s="6">
        <v>175.76</v>
      </c>
      <c r="E921" s="6">
        <v>175.76</v>
      </c>
      <c r="F921" s="6">
        <v>223.9</v>
      </c>
      <c r="G921" s="6">
        <v>1612.56</v>
      </c>
    </row>
    <row r="922" spans="1:7">
      <c r="A922" s="11" t="s">
        <v>926</v>
      </c>
      <c r="B922" s="6">
        <v>175.8</v>
      </c>
      <c r="C922" s="6">
        <v>175.8</v>
      </c>
      <c r="D922" s="6">
        <v>175.8</v>
      </c>
      <c r="E922" s="6">
        <v>175.8</v>
      </c>
      <c r="F922" s="6">
        <v>7</v>
      </c>
      <c r="G922" s="6">
        <v>50.39</v>
      </c>
    </row>
    <row r="923" spans="1:7">
      <c r="A923" s="11" t="s">
        <v>927</v>
      </c>
      <c r="B923" s="6">
        <v>174.47</v>
      </c>
      <c r="C923" s="6">
        <v>174.47</v>
      </c>
      <c r="D923" s="6">
        <v>174.47</v>
      </c>
      <c r="E923" s="6">
        <v>174.47</v>
      </c>
      <c r="F923" s="6">
        <v>0</v>
      </c>
      <c r="G923" s="6">
        <v>0.01</v>
      </c>
    </row>
    <row r="924" spans="1:7">
      <c r="A924" s="11" t="s">
        <v>928</v>
      </c>
      <c r="B924" s="6">
        <v>176.11</v>
      </c>
      <c r="C924" s="6">
        <v>176.11</v>
      </c>
      <c r="D924" s="6">
        <v>176.11</v>
      </c>
      <c r="E924" s="6">
        <v>176.11</v>
      </c>
      <c r="F924" s="6">
        <v>169.96</v>
      </c>
      <c r="G924" s="6">
        <v>1220.91</v>
      </c>
    </row>
    <row r="925" spans="1:7">
      <c r="A925" s="11" t="s">
        <v>929</v>
      </c>
      <c r="B925" s="6">
        <v>176.01</v>
      </c>
      <c r="C925" s="6">
        <v>176.01</v>
      </c>
      <c r="D925" s="6">
        <v>176.01</v>
      </c>
      <c r="E925" s="6">
        <v>176.01</v>
      </c>
      <c r="F925" s="6">
        <v>7.39</v>
      </c>
      <c r="G925" s="6">
        <v>53.01</v>
      </c>
    </row>
    <row r="926" spans="1:7">
      <c r="A926" s="11" t="s">
        <v>930</v>
      </c>
      <c r="B926" s="6">
        <v>175.92</v>
      </c>
      <c r="C926" s="6">
        <v>175.92</v>
      </c>
      <c r="D926" s="6">
        <v>175.92</v>
      </c>
      <c r="E926" s="6">
        <v>175.92</v>
      </c>
      <c r="F926" s="6">
        <v>9.72</v>
      </c>
      <c r="G926" s="6">
        <v>69.92</v>
      </c>
    </row>
    <row r="927" spans="1:7">
      <c r="A927" s="11" t="s">
        <v>931</v>
      </c>
      <c r="B927" s="6">
        <v>175.86</v>
      </c>
      <c r="C927" s="6">
        <v>175.86</v>
      </c>
      <c r="D927" s="6">
        <v>175.86</v>
      </c>
      <c r="E927" s="6">
        <v>175.86</v>
      </c>
      <c r="F927" s="6">
        <v>80.54</v>
      </c>
      <c r="G927" s="6">
        <v>580.1</v>
      </c>
    </row>
    <row r="928" spans="1:7">
      <c r="A928" s="11" t="s">
        <v>932</v>
      </c>
      <c r="B928" s="6">
        <v>176.09</v>
      </c>
      <c r="C928" s="6">
        <v>176.09</v>
      </c>
      <c r="D928" s="6">
        <v>176.09</v>
      </c>
      <c r="E928" s="6">
        <v>176.09</v>
      </c>
      <c r="F928" s="6">
        <v>1.72</v>
      </c>
      <c r="G928" s="6">
        <v>12.4</v>
      </c>
    </row>
    <row r="929" spans="1:7">
      <c r="A929" s="11" t="s">
        <v>933</v>
      </c>
      <c r="B929" s="6">
        <v>176.4</v>
      </c>
      <c r="C929" s="6">
        <v>176.4</v>
      </c>
      <c r="D929" s="6">
        <v>176.4</v>
      </c>
      <c r="E929" s="6">
        <v>176.4</v>
      </c>
      <c r="F929" s="6">
        <v>68.08</v>
      </c>
      <c r="G929" s="6">
        <v>490.32</v>
      </c>
    </row>
    <row r="930" spans="1:7">
      <c r="A930" s="11" t="s">
        <v>934</v>
      </c>
      <c r="B930" s="6">
        <v>175.18</v>
      </c>
      <c r="C930" s="6">
        <v>175.18</v>
      </c>
      <c r="D930" s="6">
        <v>175.18</v>
      </c>
      <c r="E930" s="6">
        <v>175.18</v>
      </c>
      <c r="F930" s="6">
        <v>410.1</v>
      </c>
      <c r="G930" s="6">
        <v>2957.39</v>
      </c>
    </row>
    <row r="931" spans="1:7">
      <c r="A931" s="11" t="s">
        <v>935</v>
      </c>
      <c r="B931" s="6">
        <v>176.18</v>
      </c>
      <c r="C931" s="6">
        <v>176.18</v>
      </c>
      <c r="D931" s="6">
        <v>176.18</v>
      </c>
      <c r="E931" s="6">
        <v>176.18</v>
      </c>
      <c r="F931" s="6">
        <v>186.83</v>
      </c>
      <c r="G931" s="6">
        <v>1349.85</v>
      </c>
    </row>
    <row r="932" spans="1:7">
      <c r="A932" s="11" t="s">
        <v>936</v>
      </c>
      <c r="B932" s="6">
        <v>175.42</v>
      </c>
      <c r="C932" s="6">
        <v>175.42</v>
      </c>
      <c r="D932" s="6">
        <v>175.42</v>
      </c>
      <c r="E932" s="6">
        <v>175.42</v>
      </c>
      <c r="F932" s="6">
        <v>292.15</v>
      </c>
      <c r="G932" s="6">
        <v>2107.53</v>
      </c>
    </row>
    <row r="933" spans="1:7">
      <c r="A933" s="11" t="s">
        <v>937</v>
      </c>
      <c r="B933" s="6">
        <v>175.81</v>
      </c>
      <c r="C933" s="6">
        <v>175.81</v>
      </c>
      <c r="D933" s="6">
        <v>175.81</v>
      </c>
      <c r="E933" s="6">
        <v>175.81</v>
      </c>
      <c r="F933" s="6">
        <v>72.07</v>
      </c>
      <c r="G933" s="6">
        <v>518.97</v>
      </c>
    </row>
    <row r="934" spans="1:7">
      <c r="A934" s="11" t="s">
        <v>938</v>
      </c>
      <c r="B934" s="6">
        <v>176.19</v>
      </c>
      <c r="C934" s="6">
        <v>176.19</v>
      </c>
      <c r="D934" s="6">
        <v>176.19</v>
      </c>
      <c r="E934" s="6">
        <v>176.19</v>
      </c>
      <c r="F934" s="6">
        <v>673.9</v>
      </c>
      <c r="G934" s="6">
        <v>4850.66</v>
      </c>
    </row>
    <row r="935" spans="1:7">
      <c r="A935" s="11" t="s">
        <v>939</v>
      </c>
      <c r="B935" s="6">
        <v>177.57</v>
      </c>
      <c r="C935" s="6">
        <v>177.57</v>
      </c>
      <c r="D935" s="6">
        <v>177.57</v>
      </c>
      <c r="E935" s="6">
        <v>177.57</v>
      </c>
      <c r="F935" s="6">
        <v>230.04</v>
      </c>
      <c r="G935" s="6">
        <v>1655.94</v>
      </c>
    </row>
    <row r="936" spans="1:7">
      <c r="A936" s="11" t="s">
        <v>940</v>
      </c>
      <c r="B936" s="6">
        <v>182.06</v>
      </c>
      <c r="C936" s="6">
        <v>182.06</v>
      </c>
      <c r="D936" s="6">
        <v>182.06</v>
      </c>
      <c r="E936" s="6">
        <v>182.06</v>
      </c>
      <c r="F936" s="6">
        <v>304.55</v>
      </c>
      <c r="G936" s="6">
        <v>2197.15</v>
      </c>
    </row>
    <row r="937" spans="1:7">
      <c r="A937" s="11" t="s">
        <v>941</v>
      </c>
      <c r="B937" s="6">
        <v>181.78</v>
      </c>
      <c r="C937" s="6">
        <v>181.78</v>
      </c>
      <c r="D937" s="6">
        <v>181.78</v>
      </c>
      <c r="E937" s="6">
        <v>181.78</v>
      </c>
      <c r="F937" s="6">
        <v>43.06</v>
      </c>
      <c r="G937" s="6">
        <v>311.1</v>
      </c>
    </row>
    <row r="938" spans="1:7">
      <c r="A938" s="11" t="s">
        <v>942</v>
      </c>
      <c r="B938" s="6">
        <v>182.62</v>
      </c>
      <c r="C938" s="6">
        <v>182.62</v>
      </c>
      <c r="D938" s="6">
        <v>182.62</v>
      </c>
      <c r="E938" s="6">
        <v>182.62</v>
      </c>
      <c r="F938" s="6">
        <v>0.25</v>
      </c>
      <c r="G938" s="6">
        <v>1.8</v>
      </c>
    </row>
    <row r="939" spans="1:7">
      <c r="A939" s="11" t="s">
        <v>943</v>
      </c>
      <c r="B939" s="6">
        <v>173.12</v>
      </c>
      <c r="C939" s="6">
        <v>173.12</v>
      </c>
      <c r="D939" s="6">
        <v>173.12</v>
      </c>
      <c r="E939" s="6">
        <v>173.12</v>
      </c>
      <c r="F939" s="6">
        <v>3.91</v>
      </c>
      <c r="G939" s="6">
        <v>28.24</v>
      </c>
    </row>
    <row r="940" spans="1:7">
      <c r="A940" s="11" t="s">
        <v>944</v>
      </c>
      <c r="B940" s="6">
        <v>185.01</v>
      </c>
      <c r="C940" s="6">
        <v>185.01</v>
      </c>
      <c r="D940" s="6">
        <v>185.01</v>
      </c>
      <c r="E940" s="6">
        <v>185.01</v>
      </c>
      <c r="F940" s="6">
        <v>0.49</v>
      </c>
      <c r="G940" s="6">
        <v>3.55</v>
      </c>
    </row>
    <row r="941" spans="1:7">
      <c r="A941" s="11" t="s">
        <v>945</v>
      </c>
      <c r="B941" s="6">
        <v>184.03</v>
      </c>
      <c r="C941" s="6">
        <v>184.03</v>
      </c>
      <c r="D941" s="6">
        <v>184.03</v>
      </c>
      <c r="E941" s="6">
        <v>184.03</v>
      </c>
      <c r="F941" s="6">
        <v>128.78</v>
      </c>
      <c r="G941" s="6">
        <v>933.17</v>
      </c>
    </row>
    <row r="942" spans="1:7">
      <c r="A942" s="11" t="s">
        <v>946</v>
      </c>
      <c r="B942" s="6">
        <v>185.27</v>
      </c>
      <c r="C942" s="6">
        <v>185.27</v>
      </c>
      <c r="D942" s="6">
        <v>185.27</v>
      </c>
      <c r="E942" s="6">
        <v>185.27</v>
      </c>
      <c r="F942" s="6">
        <v>40.32</v>
      </c>
      <c r="G942" s="6">
        <v>292.52</v>
      </c>
    </row>
    <row r="943" spans="1:7">
      <c r="A943" s="11" t="s">
        <v>947</v>
      </c>
      <c r="B943" s="6">
        <v>184.07</v>
      </c>
      <c r="C943" s="6">
        <v>184.07</v>
      </c>
      <c r="D943" s="6">
        <v>184.07</v>
      </c>
      <c r="E943" s="6">
        <v>184.07</v>
      </c>
      <c r="F943" s="6">
        <v>0</v>
      </c>
      <c r="G943" s="6">
        <v>0.01</v>
      </c>
    </row>
    <row r="944" spans="1:7">
      <c r="A944" s="11" t="s">
        <v>948</v>
      </c>
      <c r="B944" s="6">
        <v>182.73</v>
      </c>
      <c r="C944" s="6">
        <v>182.73</v>
      </c>
      <c r="D944" s="6">
        <v>182.73</v>
      </c>
      <c r="E944" s="6">
        <v>182.73</v>
      </c>
      <c r="F944" s="6">
        <v>97.26</v>
      </c>
      <c r="G944" s="6">
        <v>704.45</v>
      </c>
    </row>
    <row r="945" spans="1:7">
      <c r="A945" s="11" t="s">
        <v>949</v>
      </c>
      <c r="B945" s="6">
        <v>188.32</v>
      </c>
      <c r="C945" s="6">
        <v>188.32</v>
      </c>
      <c r="D945" s="6">
        <v>188.32</v>
      </c>
      <c r="E945" s="6">
        <v>188.32</v>
      </c>
      <c r="F945" s="6">
        <v>4</v>
      </c>
      <c r="G945" s="6">
        <v>29</v>
      </c>
    </row>
    <row r="946" spans="1:7">
      <c r="A946" s="11" t="s">
        <v>950</v>
      </c>
      <c r="B946" s="6">
        <v>188.28</v>
      </c>
      <c r="C946" s="6">
        <v>188.28</v>
      </c>
      <c r="D946" s="6">
        <v>188.28</v>
      </c>
      <c r="E946" s="6">
        <v>188.28</v>
      </c>
      <c r="F946" s="6">
        <v>101.4</v>
      </c>
      <c r="G946" s="6">
        <v>736.18</v>
      </c>
    </row>
    <row r="947" spans="1:7">
      <c r="A947" s="11" t="s">
        <v>951</v>
      </c>
      <c r="B947" s="6">
        <v>188.75</v>
      </c>
      <c r="C947" s="6">
        <v>188.75</v>
      </c>
      <c r="D947" s="6">
        <v>188.75</v>
      </c>
      <c r="E947" s="6">
        <v>188.75</v>
      </c>
      <c r="F947" s="6">
        <v>87.42</v>
      </c>
      <c r="G947" s="6">
        <v>635.26</v>
      </c>
    </row>
    <row r="948" spans="1:7">
      <c r="A948" s="11" t="s">
        <v>952</v>
      </c>
      <c r="B948" s="6">
        <v>189.31</v>
      </c>
      <c r="C948" s="6">
        <v>189.31</v>
      </c>
      <c r="D948" s="6">
        <v>189.31</v>
      </c>
      <c r="E948" s="6">
        <v>189.31</v>
      </c>
      <c r="F948" s="6">
        <v>101.28</v>
      </c>
      <c r="G948" s="6">
        <v>735.86</v>
      </c>
    </row>
    <row r="949" spans="1:7">
      <c r="A949" s="11" t="s">
        <v>953</v>
      </c>
      <c r="B949" s="6">
        <v>188.76</v>
      </c>
      <c r="C949" s="6">
        <v>188.76</v>
      </c>
      <c r="D949" s="6">
        <v>188.76</v>
      </c>
      <c r="E949" s="6">
        <v>188.76</v>
      </c>
      <c r="F949" s="6">
        <v>32.08</v>
      </c>
      <c r="G949" s="6">
        <v>232.77</v>
      </c>
    </row>
    <row r="950" spans="1:7">
      <c r="A950" s="11" t="s">
        <v>954</v>
      </c>
      <c r="B950" s="6">
        <v>186.31</v>
      </c>
      <c r="C950" s="6">
        <v>186.31</v>
      </c>
      <c r="D950" s="6">
        <v>186.31</v>
      </c>
      <c r="E950" s="6">
        <v>186.31</v>
      </c>
      <c r="F950" s="6">
        <v>322.77</v>
      </c>
      <c r="G950" s="6">
        <v>2337.07</v>
      </c>
    </row>
    <row r="951" spans="1:7">
      <c r="A951" s="11" t="s">
        <v>955</v>
      </c>
      <c r="B951" s="6">
        <v>185.68</v>
      </c>
      <c r="C951" s="6">
        <v>185.68</v>
      </c>
      <c r="D951" s="6">
        <v>185.68</v>
      </c>
      <c r="E951" s="6">
        <v>185.68</v>
      </c>
      <c r="F951" s="6">
        <v>206.95</v>
      </c>
      <c r="G951" s="6">
        <v>1497.06</v>
      </c>
    </row>
    <row r="952" spans="1:7">
      <c r="A952" s="11" t="s">
        <v>956</v>
      </c>
      <c r="B952" s="6">
        <v>186.8</v>
      </c>
      <c r="C952" s="6">
        <v>186.8</v>
      </c>
      <c r="D952" s="6">
        <v>186.8</v>
      </c>
      <c r="E952" s="6">
        <v>186.8</v>
      </c>
      <c r="F952" s="6">
        <v>50</v>
      </c>
      <c r="G952" s="6">
        <v>361.61</v>
      </c>
    </row>
    <row r="953" spans="1:7">
      <c r="A953" s="11" t="s">
        <v>957</v>
      </c>
      <c r="B953" s="6">
        <v>186.73</v>
      </c>
      <c r="C953" s="6">
        <v>186.73</v>
      </c>
      <c r="D953" s="6">
        <v>186.73</v>
      </c>
      <c r="E953" s="6">
        <v>186.73</v>
      </c>
      <c r="F953" s="6">
        <v>348.78</v>
      </c>
      <c r="G953" s="6">
        <v>2517.94</v>
      </c>
    </row>
    <row r="954" spans="1:7">
      <c r="A954" s="11" t="s">
        <v>958</v>
      </c>
      <c r="B954" s="6">
        <v>186.71</v>
      </c>
      <c r="C954" s="6">
        <v>186.71</v>
      </c>
      <c r="D954" s="6">
        <v>186.71</v>
      </c>
      <c r="E954" s="6">
        <v>186.71</v>
      </c>
      <c r="F954" s="6">
        <v>109.23</v>
      </c>
      <c r="G954" s="6">
        <v>788.63</v>
      </c>
    </row>
    <row r="955" spans="1:7">
      <c r="A955" s="11" t="s">
        <v>959</v>
      </c>
      <c r="B955" s="6">
        <v>186.54</v>
      </c>
      <c r="C955" s="6">
        <v>186.54</v>
      </c>
      <c r="D955" s="6">
        <v>186.54</v>
      </c>
      <c r="E955" s="6">
        <v>186.54</v>
      </c>
      <c r="F955" s="6">
        <v>153.09</v>
      </c>
      <c r="G955" s="6">
        <v>1105.35</v>
      </c>
    </row>
    <row r="956" spans="1:7">
      <c r="A956" s="11" t="s">
        <v>960</v>
      </c>
      <c r="B956" s="6">
        <v>186.73</v>
      </c>
      <c r="C956" s="6">
        <v>186.73</v>
      </c>
      <c r="D956" s="6">
        <v>186.73</v>
      </c>
      <c r="E956" s="6">
        <v>186.73</v>
      </c>
      <c r="F956" s="6">
        <v>110.57</v>
      </c>
      <c r="G956" s="6">
        <v>800.12</v>
      </c>
    </row>
    <row r="957" spans="1:7">
      <c r="A957" s="11" t="s">
        <v>961</v>
      </c>
      <c r="B957" s="6">
        <v>186.56</v>
      </c>
      <c r="C957" s="6">
        <v>186.56</v>
      </c>
      <c r="D957" s="6">
        <v>186.56</v>
      </c>
      <c r="E957" s="6">
        <v>186.56</v>
      </c>
      <c r="F957" s="6">
        <v>73.75</v>
      </c>
      <c r="G957" s="6">
        <v>534.84</v>
      </c>
    </row>
    <row r="958" spans="1:7">
      <c r="A958" s="11" t="s">
        <v>962</v>
      </c>
      <c r="B958" s="6">
        <v>186.01</v>
      </c>
      <c r="C958" s="6">
        <v>186.01</v>
      </c>
      <c r="D958" s="6">
        <v>186.01</v>
      </c>
      <c r="E958" s="6">
        <v>186.01</v>
      </c>
      <c r="F958" s="6">
        <v>125.6</v>
      </c>
      <c r="G958" s="6">
        <v>912.79</v>
      </c>
    </row>
    <row r="959" spans="1:7">
      <c r="A959" s="11" t="s">
        <v>963</v>
      </c>
      <c r="B959" s="6">
        <v>186.53</v>
      </c>
      <c r="C959" s="6">
        <v>186.53</v>
      </c>
      <c r="D959" s="6">
        <v>186.53</v>
      </c>
      <c r="E959" s="6">
        <v>186.53</v>
      </c>
      <c r="F959" s="6">
        <v>63.05</v>
      </c>
      <c r="G959" s="6">
        <v>459.04</v>
      </c>
    </row>
    <row r="960" spans="1:7">
      <c r="A960" s="11" t="s">
        <v>964</v>
      </c>
      <c r="B960" s="6">
        <v>186.73</v>
      </c>
      <c r="C960" s="6">
        <v>186.73</v>
      </c>
      <c r="D960" s="6">
        <v>186.73</v>
      </c>
      <c r="E960" s="6">
        <v>186.73</v>
      </c>
      <c r="F960" s="6">
        <v>279.09</v>
      </c>
      <c r="G960" s="6">
        <v>2030.65</v>
      </c>
    </row>
    <row r="961" spans="1:7">
      <c r="A961" s="11" t="s">
        <v>965</v>
      </c>
      <c r="B961" s="6">
        <v>186.28</v>
      </c>
      <c r="C961" s="6">
        <v>186.28</v>
      </c>
      <c r="D961" s="6">
        <v>186.28</v>
      </c>
      <c r="E961" s="6">
        <v>186.28</v>
      </c>
      <c r="F961" s="6">
        <v>569.26</v>
      </c>
      <c r="G961" s="6">
        <v>4142.47</v>
      </c>
    </row>
    <row r="962" spans="1:7">
      <c r="A962" s="11" t="s">
        <v>965</v>
      </c>
      <c r="B962" s="6">
        <v>187.33</v>
      </c>
      <c r="C962" s="6">
        <v>187.33</v>
      </c>
      <c r="D962" s="6">
        <v>187.33</v>
      </c>
      <c r="E962" s="6">
        <v>187.33</v>
      </c>
      <c r="F962" s="6">
        <v>569.26</v>
      </c>
      <c r="G962" s="6">
        <v>4142.47</v>
      </c>
    </row>
    <row r="963" spans="1:7">
      <c r="A963" s="11" t="s">
        <v>966</v>
      </c>
      <c r="B963" s="6">
        <v>187.21</v>
      </c>
      <c r="C963" s="6">
        <v>187.21</v>
      </c>
      <c r="D963" s="6">
        <v>187.21</v>
      </c>
      <c r="E963" s="6">
        <v>187.21</v>
      </c>
      <c r="F963" s="6">
        <v>9.12</v>
      </c>
      <c r="G963" s="6">
        <v>66.5</v>
      </c>
    </row>
    <row r="964" spans="1:7">
      <c r="A964" s="11" t="s">
        <v>967</v>
      </c>
      <c r="B964" s="6">
        <v>187.27</v>
      </c>
      <c r="C964" s="6">
        <v>187.27</v>
      </c>
      <c r="D964" s="6">
        <v>187.27</v>
      </c>
      <c r="E964" s="6">
        <v>187.27</v>
      </c>
      <c r="F964" s="6">
        <v>63.01</v>
      </c>
      <c r="G964" s="6">
        <v>459.44</v>
      </c>
    </row>
    <row r="965" spans="1:7">
      <c r="A965" s="11" t="s">
        <v>968</v>
      </c>
      <c r="B965" s="6">
        <v>187.23</v>
      </c>
      <c r="C965" s="6">
        <v>187.23</v>
      </c>
      <c r="D965" s="6">
        <v>187.23</v>
      </c>
      <c r="E965" s="6">
        <v>187.23</v>
      </c>
      <c r="F965" s="6">
        <v>0.96</v>
      </c>
      <c r="G965" s="6">
        <v>7</v>
      </c>
    </row>
    <row r="966" spans="1:7">
      <c r="A966" s="11" t="s">
        <v>969</v>
      </c>
      <c r="B966" s="6">
        <v>187.48</v>
      </c>
      <c r="C966" s="6">
        <v>187.48</v>
      </c>
      <c r="D966" s="6">
        <v>187.48</v>
      </c>
      <c r="E966" s="6">
        <v>187.48</v>
      </c>
      <c r="F966" s="6">
        <v>16.4</v>
      </c>
      <c r="G966" s="6">
        <v>119.85</v>
      </c>
    </row>
    <row r="967" spans="1:7">
      <c r="A967" s="11" t="s">
        <v>970</v>
      </c>
      <c r="B967" s="6">
        <v>187.98</v>
      </c>
      <c r="C967" s="6">
        <v>187.98</v>
      </c>
      <c r="D967" s="6">
        <v>187.98</v>
      </c>
      <c r="E967" s="6">
        <v>187.98</v>
      </c>
      <c r="F967" s="6">
        <v>945.52</v>
      </c>
      <c r="G967" s="6">
        <v>6916.73</v>
      </c>
    </row>
    <row r="968" spans="1:7">
      <c r="A968" s="11" t="s">
        <v>971</v>
      </c>
      <c r="B968" s="6">
        <v>187.43</v>
      </c>
      <c r="C968" s="6">
        <v>187.43</v>
      </c>
      <c r="D968" s="6">
        <v>187.43</v>
      </c>
      <c r="E968" s="6">
        <v>187.43</v>
      </c>
      <c r="F968" s="6">
        <v>199.95</v>
      </c>
      <c r="G968" s="6">
        <v>1465.38</v>
      </c>
    </row>
    <row r="969" spans="1:7">
      <c r="A969" s="11" t="s">
        <v>972</v>
      </c>
      <c r="B969" s="6">
        <v>186.68</v>
      </c>
      <c r="C969" s="6">
        <v>186.68</v>
      </c>
      <c r="D969" s="6">
        <v>186.68</v>
      </c>
      <c r="E969" s="6">
        <v>186.68</v>
      </c>
      <c r="F969" s="6">
        <v>23580.42</v>
      </c>
      <c r="G969" s="6">
        <v>172940.35</v>
      </c>
    </row>
    <row r="970" spans="1:7">
      <c r="A970" s="11" t="s">
        <v>973</v>
      </c>
      <c r="B970" s="6">
        <v>187.37</v>
      </c>
      <c r="C970" s="6">
        <v>187.37</v>
      </c>
      <c r="D970" s="6">
        <v>187.37</v>
      </c>
      <c r="E970" s="6">
        <v>187.37</v>
      </c>
      <c r="F970" s="6">
        <v>938.97</v>
      </c>
      <c r="G970" s="6">
        <v>6883.43</v>
      </c>
    </row>
    <row r="971" spans="1:7">
      <c r="A971" s="11" t="s">
        <v>974</v>
      </c>
      <c r="B971" s="6">
        <v>187.67</v>
      </c>
      <c r="C971" s="6">
        <v>187.67</v>
      </c>
      <c r="D971" s="6">
        <v>187.67</v>
      </c>
      <c r="E971" s="6">
        <v>187.67</v>
      </c>
      <c r="F971" s="6">
        <v>6.07</v>
      </c>
      <c r="G971" s="6">
        <v>44.41</v>
      </c>
    </row>
    <row r="972" spans="1:7">
      <c r="A972" s="11" t="s">
        <v>975</v>
      </c>
      <c r="B972" s="6">
        <v>187.7</v>
      </c>
      <c r="C972" s="6">
        <v>187.7</v>
      </c>
      <c r="D972" s="6">
        <v>187.7</v>
      </c>
      <c r="E972" s="6">
        <v>187.7</v>
      </c>
      <c r="F972" s="6">
        <v>790.46</v>
      </c>
      <c r="G972" s="6">
        <v>5768.48</v>
      </c>
    </row>
    <row r="973" spans="1:7">
      <c r="A973" s="11" t="s">
        <v>976</v>
      </c>
      <c r="B973" s="6">
        <v>187.71</v>
      </c>
      <c r="C973" s="6">
        <v>187.71</v>
      </c>
      <c r="D973" s="6">
        <v>187.71</v>
      </c>
      <c r="E973" s="6">
        <v>187.71</v>
      </c>
      <c r="F973" s="6">
        <v>423.02</v>
      </c>
      <c r="G973" s="6">
        <v>3082.76</v>
      </c>
    </row>
    <row r="974" spans="1:7">
      <c r="A974" s="11" t="s">
        <v>977</v>
      </c>
      <c r="B974" s="6">
        <v>187.74</v>
      </c>
      <c r="C974" s="6">
        <v>187.74</v>
      </c>
      <c r="D974" s="6">
        <v>187.74</v>
      </c>
      <c r="E974" s="6">
        <v>187.74</v>
      </c>
      <c r="F974" s="6">
        <v>690.88</v>
      </c>
      <c r="G974" s="6">
        <v>5040.01</v>
      </c>
    </row>
    <row r="975" spans="1:7">
      <c r="A975" s="11" t="s">
        <v>978</v>
      </c>
      <c r="B975" s="6">
        <v>187.48</v>
      </c>
      <c r="C975" s="6">
        <v>187.48</v>
      </c>
      <c r="D975" s="6">
        <v>187.48</v>
      </c>
      <c r="E975" s="6">
        <v>187.48</v>
      </c>
      <c r="F975" s="6">
        <v>154.26</v>
      </c>
      <c r="G975" s="6">
        <v>1123.18</v>
      </c>
    </row>
    <row r="976" spans="1:7">
      <c r="A976" s="11" t="s">
        <v>979</v>
      </c>
      <c r="B976" s="6">
        <v>187.49</v>
      </c>
      <c r="C976" s="6">
        <v>187.49</v>
      </c>
      <c r="D976" s="6">
        <v>187.49</v>
      </c>
      <c r="E976" s="6">
        <v>187.49</v>
      </c>
      <c r="F976" s="6">
        <v>37.17</v>
      </c>
      <c r="G976" s="6">
        <v>270.93</v>
      </c>
    </row>
    <row r="977" spans="1:7">
      <c r="A977" s="11" t="s">
        <v>980</v>
      </c>
      <c r="B977" s="6">
        <v>190.55</v>
      </c>
      <c r="C977" s="6">
        <v>190.55</v>
      </c>
      <c r="D977" s="6">
        <v>190.55</v>
      </c>
      <c r="E977" s="6">
        <v>190.55</v>
      </c>
      <c r="F977" s="6">
        <v>84.44</v>
      </c>
      <c r="G977" s="6">
        <v>617.37</v>
      </c>
    </row>
    <row r="978" spans="1:7">
      <c r="A978" s="11" t="s">
        <v>981</v>
      </c>
      <c r="B978" s="6">
        <v>190.31</v>
      </c>
      <c r="C978" s="6">
        <v>190.31</v>
      </c>
      <c r="D978" s="6">
        <v>190.31</v>
      </c>
      <c r="E978" s="6">
        <v>190.31</v>
      </c>
      <c r="F978" s="6">
        <v>11.6</v>
      </c>
      <c r="G978" s="6">
        <v>84.96</v>
      </c>
    </row>
    <row r="979" spans="1:7">
      <c r="A979" s="11" t="s">
        <v>982</v>
      </c>
      <c r="B979" s="6">
        <v>190.32</v>
      </c>
      <c r="C979" s="6">
        <v>190.32</v>
      </c>
      <c r="D979" s="6">
        <v>190.32</v>
      </c>
      <c r="E979" s="6">
        <v>190.32</v>
      </c>
      <c r="F979" s="6"/>
      <c r="G979" s="6"/>
    </row>
    <row r="980" spans="1:7">
      <c r="A980" s="11" t="s">
        <v>983</v>
      </c>
      <c r="B980" s="6">
        <v>192.92</v>
      </c>
      <c r="C980" s="6">
        <v>192.92</v>
      </c>
      <c r="D980" s="6">
        <v>192.92</v>
      </c>
      <c r="E980" s="6">
        <v>192.92</v>
      </c>
      <c r="F980" s="6">
        <v>55.84</v>
      </c>
      <c r="G980" s="6">
        <v>409.6</v>
      </c>
    </row>
    <row r="981" spans="1:7">
      <c r="A981" s="11" t="s">
        <v>984</v>
      </c>
      <c r="B981" s="6">
        <v>190.38</v>
      </c>
      <c r="C981" s="6">
        <v>190.38</v>
      </c>
      <c r="D981" s="6">
        <v>190.38</v>
      </c>
      <c r="E981" s="6">
        <v>190.38</v>
      </c>
      <c r="F981" s="6">
        <v>595.19</v>
      </c>
      <c r="G981" s="6">
        <v>4372.89</v>
      </c>
    </row>
    <row r="982" spans="1:7">
      <c r="A982" s="11" t="s">
        <v>985</v>
      </c>
      <c r="B982" s="6">
        <v>191.11</v>
      </c>
      <c r="C982" s="6">
        <v>191.11</v>
      </c>
      <c r="D982" s="6">
        <v>191.11</v>
      </c>
      <c r="E982" s="6">
        <v>191.11</v>
      </c>
      <c r="F982" s="6">
        <v>524.17</v>
      </c>
      <c r="G982" s="6">
        <v>3854.21</v>
      </c>
    </row>
    <row r="983" spans="1:7">
      <c r="A983" s="11" t="s">
        <v>986</v>
      </c>
      <c r="B983" s="6">
        <v>194.41</v>
      </c>
      <c r="C983" s="6">
        <v>194.41</v>
      </c>
      <c r="D983" s="6">
        <v>194.41</v>
      </c>
      <c r="E983" s="6">
        <v>194.41</v>
      </c>
      <c r="F983" s="6">
        <v>198.14</v>
      </c>
      <c r="G983" s="6">
        <v>1455.38</v>
      </c>
    </row>
    <row r="984" spans="1:7">
      <c r="A984" s="11" t="s">
        <v>987</v>
      </c>
      <c r="B984" s="6">
        <v>194.63</v>
      </c>
      <c r="C984" s="6">
        <v>194.63</v>
      </c>
      <c r="D984" s="6">
        <v>194.63</v>
      </c>
      <c r="E984" s="6">
        <v>194.63</v>
      </c>
      <c r="F984" s="6">
        <v>287.69</v>
      </c>
      <c r="G984" s="6">
        <v>2112.87</v>
      </c>
    </row>
    <row r="985" spans="1:7">
      <c r="A985" s="11" t="s">
        <v>988</v>
      </c>
      <c r="B985" s="6">
        <v>194.42</v>
      </c>
      <c r="C985" s="6">
        <v>194.42</v>
      </c>
      <c r="D985" s="6">
        <v>194.42</v>
      </c>
      <c r="E985" s="6">
        <v>194.42</v>
      </c>
      <c r="F985" s="6">
        <v>105.72</v>
      </c>
      <c r="G985" s="6">
        <v>776.57</v>
      </c>
    </row>
    <row r="986" spans="1:7">
      <c r="A986" s="11" t="s">
        <v>989</v>
      </c>
      <c r="B986" s="6">
        <v>191.38</v>
      </c>
      <c r="C986" s="6">
        <v>191.38</v>
      </c>
      <c r="D986" s="6">
        <v>191.38</v>
      </c>
      <c r="E986" s="6">
        <v>191.38</v>
      </c>
      <c r="F986" s="6">
        <v>18.22</v>
      </c>
      <c r="G986" s="6">
        <v>133.84</v>
      </c>
    </row>
    <row r="987" spans="1:7">
      <c r="A987" s="11" t="s">
        <v>990</v>
      </c>
      <c r="B987" s="6">
        <v>193.38</v>
      </c>
      <c r="C987" s="6">
        <v>193.38</v>
      </c>
      <c r="D987" s="6">
        <v>193.38</v>
      </c>
      <c r="E987" s="6">
        <v>193.38</v>
      </c>
      <c r="F987" s="6">
        <v>770.81</v>
      </c>
      <c r="G987" s="6">
        <v>5658.98</v>
      </c>
    </row>
    <row r="988" spans="1:7">
      <c r="A988" s="11" t="s">
        <v>991</v>
      </c>
      <c r="B988" s="6">
        <v>194.17</v>
      </c>
      <c r="C988" s="6">
        <v>194.17</v>
      </c>
      <c r="D988" s="6">
        <v>194.17</v>
      </c>
      <c r="E988" s="6">
        <v>194.17</v>
      </c>
      <c r="F988" s="6">
        <v>30.42</v>
      </c>
      <c r="G988" s="6">
        <v>223.1</v>
      </c>
    </row>
    <row r="989" spans="1:7">
      <c r="A989" s="11" t="s">
        <v>992</v>
      </c>
      <c r="B989" s="6">
        <v>194.85</v>
      </c>
      <c r="C989" s="6">
        <v>194.85</v>
      </c>
      <c r="D989" s="6">
        <v>194.85</v>
      </c>
      <c r="E989" s="6">
        <v>194.85</v>
      </c>
      <c r="F989" s="6">
        <v>304.4</v>
      </c>
      <c r="G989" s="6">
        <v>2232.51</v>
      </c>
    </row>
    <row r="990" spans="1:7">
      <c r="A990" s="11" t="s">
        <v>993</v>
      </c>
      <c r="B990" s="6">
        <v>191.66</v>
      </c>
      <c r="C990" s="6">
        <v>191.66</v>
      </c>
      <c r="D990" s="6">
        <v>191.66</v>
      </c>
      <c r="E990" s="6">
        <v>191.66</v>
      </c>
      <c r="F990" s="6">
        <v>44.87</v>
      </c>
      <c r="G990" s="6">
        <v>329.28</v>
      </c>
    </row>
    <row r="991" spans="1:7">
      <c r="A991" s="11" t="s">
        <v>994</v>
      </c>
      <c r="B991" s="6">
        <v>191.16</v>
      </c>
      <c r="C991" s="6">
        <v>191.16</v>
      </c>
      <c r="D991" s="6">
        <v>191.16</v>
      </c>
      <c r="E991" s="6">
        <v>191.16</v>
      </c>
      <c r="F991" s="6">
        <v>17.58</v>
      </c>
      <c r="G991" s="6">
        <v>128.8</v>
      </c>
    </row>
    <row r="992" spans="1:7">
      <c r="A992" s="11" t="s">
        <v>995</v>
      </c>
      <c r="B992" s="6">
        <v>191.5</v>
      </c>
      <c r="C992" s="6">
        <v>191.5</v>
      </c>
      <c r="D992" s="6">
        <v>191.5</v>
      </c>
      <c r="E992" s="6">
        <v>191.5</v>
      </c>
      <c r="F992" s="6">
        <v>31.63</v>
      </c>
      <c r="G992" s="6">
        <v>231.62</v>
      </c>
    </row>
    <row r="993" spans="1:7">
      <c r="A993" s="11" t="s">
        <v>996</v>
      </c>
      <c r="B993" s="6">
        <v>191.65</v>
      </c>
      <c r="C993" s="6">
        <v>191.65</v>
      </c>
      <c r="D993" s="6">
        <v>191.65</v>
      </c>
      <c r="E993" s="6">
        <v>191.65</v>
      </c>
      <c r="F993" s="6">
        <v>20.07</v>
      </c>
      <c r="G993" s="6">
        <v>147.1</v>
      </c>
    </row>
    <row r="994" spans="1:7">
      <c r="A994" s="11" t="s">
        <v>997</v>
      </c>
      <c r="B994" s="6">
        <v>191.37</v>
      </c>
      <c r="C994" s="6">
        <v>191.37</v>
      </c>
      <c r="D994" s="6">
        <v>191.37</v>
      </c>
      <c r="E994" s="6">
        <v>191.37</v>
      </c>
      <c r="F994" s="6">
        <v>1479.89</v>
      </c>
      <c r="G994" s="6">
        <v>10858.36</v>
      </c>
    </row>
    <row r="995" spans="1:7">
      <c r="A995" s="11" t="s">
        <v>998</v>
      </c>
      <c r="B995" s="6">
        <v>193</v>
      </c>
      <c r="C995" s="6">
        <v>193</v>
      </c>
      <c r="D995" s="6">
        <v>193</v>
      </c>
      <c r="E995" s="6">
        <v>193</v>
      </c>
      <c r="F995" s="6">
        <v>117.52</v>
      </c>
      <c r="G995" s="6">
        <v>860.78</v>
      </c>
    </row>
    <row r="996" spans="1:7">
      <c r="A996" s="11" t="s">
        <v>999</v>
      </c>
      <c r="B996" s="6">
        <v>191.9</v>
      </c>
      <c r="C996" s="6">
        <v>191.9</v>
      </c>
      <c r="D996" s="6">
        <v>191.9</v>
      </c>
      <c r="E996" s="6">
        <v>191.9</v>
      </c>
      <c r="F996" s="6">
        <v>316.94</v>
      </c>
      <c r="G996" s="6">
        <v>2320.23</v>
      </c>
    </row>
    <row r="997" spans="1:7">
      <c r="A997" s="11" t="s">
        <v>1000</v>
      </c>
      <c r="B997" s="6">
        <v>192.41</v>
      </c>
      <c r="C997" s="6">
        <v>192.41</v>
      </c>
      <c r="D997" s="6">
        <v>192.41</v>
      </c>
      <c r="E997" s="6">
        <v>192.41</v>
      </c>
      <c r="F997" s="6">
        <v>4422.72</v>
      </c>
      <c r="G997" s="6">
        <v>32412.75</v>
      </c>
    </row>
    <row r="998" spans="1:7">
      <c r="A998" s="11" t="s">
        <v>1001</v>
      </c>
      <c r="B998" s="6">
        <v>192.51</v>
      </c>
      <c r="C998" s="6">
        <v>192.51</v>
      </c>
      <c r="D998" s="6">
        <v>192.51</v>
      </c>
      <c r="E998" s="6">
        <v>192.51</v>
      </c>
      <c r="F998" s="6">
        <v>320.25</v>
      </c>
      <c r="G998" s="6">
        <v>2353.73</v>
      </c>
    </row>
    <row r="999" spans="1:7">
      <c r="A999" s="11" t="s">
        <v>1002</v>
      </c>
      <c r="B999" s="6">
        <v>192.17</v>
      </c>
      <c r="C999" s="6">
        <v>192.17</v>
      </c>
      <c r="D999" s="6">
        <v>192.17</v>
      </c>
      <c r="E999" s="6">
        <v>192.17</v>
      </c>
      <c r="F999" s="6">
        <v>176.98</v>
      </c>
      <c r="G999" s="6">
        <v>1301.41</v>
      </c>
    </row>
    <row r="1000" spans="1:7">
      <c r="A1000" s="11" t="s">
        <v>1003</v>
      </c>
      <c r="B1000" s="6">
        <v>191.54</v>
      </c>
      <c r="C1000" s="6">
        <v>191.54</v>
      </c>
      <c r="D1000" s="6">
        <v>191.54</v>
      </c>
      <c r="E1000" s="6">
        <v>191.54</v>
      </c>
      <c r="F1000" s="6">
        <v>200.12</v>
      </c>
      <c r="G1000" s="6">
        <v>1472.69</v>
      </c>
    </row>
    <row r="1001" spans="1:7">
      <c r="A1001" s="11" t="s">
        <v>1004</v>
      </c>
      <c r="B1001" s="6">
        <v>194.87</v>
      </c>
      <c r="C1001" s="6">
        <v>194.87</v>
      </c>
      <c r="D1001" s="6">
        <v>194.87</v>
      </c>
      <c r="E1001" s="6">
        <v>194.87</v>
      </c>
      <c r="F1001" s="6">
        <v>62.44</v>
      </c>
      <c r="G1001" s="6">
        <v>460.1</v>
      </c>
    </row>
    <row r="1002" spans="1:7">
      <c r="A1002" s="11" t="s">
        <v>1005</v>
      </c>
      <c r="B1002" s="6">
        <v>194.95</v>
      </c>
      <c r="C1002" s="6">
        <v>194.95</v>
      </c>
      <c r="D1002" s="6">
        <v>194.95</v>
      </c>
      <c r="E1002" s="6">
        <v>194.95</v>
      </c>
      <c r="F1002" s="6">
        <v>386.77</v>
      </c>
      <c r="G1002" s="6">
        <v>2858.58</v>
      </c>
    </row>
    <row r="1003" spans="1:7">
      <c r="A1003" s="11" t="s">
        <v>1006</v>
      </c>
      <c r="B1003" s="6">
        <v>196.89</v>
      </c>
      <c r="C1003" s="6">
        <v>196.89</v>
      </c>
      <c r="D1003" s="6">
        <v>196.89</v>
      </c>
      <c r="E1003" s="6">
        <v>196.89</v>
      </c>
      <c r="F1003" s="6">
        <v>220.66</v>
      </c>
      <c r="G1003" s="6">
        <v>1630.56</v>
      </c>
    </row>
    <row r="1004" spans="1:7">
      <c r="A1004" s="11" t="s">
        <v>1007</v>
      </c>
      <c r="B1004" s="6">
        <v>196.82</v>
      </c>
      <c r="C1004" s="6">
        <v>196.82</v>
      </c>
      <c r="D1004" s="6">
        <v>196.82</v>
      </c>
      <c r="E1004" s="6">
        <v>196.82</v>
      </c>
      <c r="F1004" s="6">
        <v>372.66</v>
      </c>
      <c r="G1004" s="6">
        <v>2754.32</v>
      </c>
    </row>
    <row r="1005" spans="1:7">
      <c r="A1005" s="11" t="s">
        <v>1008</v>
      </c>
      <c r="B1005" s="6">
        <v>197.21</v>
      </c>
      <c r="C1005" s="6">
        <v>197.21</v>
      </c>
      <c r="D1005" s="6">
        <v>197.21</v>
      </c>
      <c r="E1005" s="6">
        <v>197.21</v>
      </c>
      <c r="F1005" s="6">
        <v>761.28</v>
      </c>
      <c r="G1005" s="6">
        <v>5627.87</v>
      </c>
    </row>
    <row r="1006" spans="1:7">
      <c r="A1006" s="11" t="s">
        <v>1009</v>
      </c>
      <c r="B1006" s="6">
        <v>197.05</v>
      </c>
      <c r="C1006" s="6">
        <v>197.05</v>
      </c>
      <c r="D1006" s="6">
        <v>197.05</v>
      </c>
      <c r="E1006" s="6">
        <v>197.05</v>
      </c>
      <c r="F1006" s="6">
        <v>34.94</v>
      </c>
      <c r="G1006" s="6">
        <v>258.11</v>
      </c>
    </row>
    <row r="1007" spans="1:7">
      <c r="A1007" s="11" t="s">
        <v>1010</v>
      </c>
      <c r="B1007" s="6">
        <v>197.09</v>
      </c>
      <c r="C1007" s="6">
        <v>197.09</v>
      </c>
      <c r="D1007" s="6">
        <v>197.09</v>
      </c>
      <c r="E1007" s="6">
        <v>197.09</v>
      </c>
      <c r="F1007" s="6">
        <v>154.19</v>
      </c>
      <c r="G1007" s="6">
        <v>1138.99</v>
      </c>
    </row>
    <row r="1008" spans="1:7">
      <c r="A1008" s="11" t="s">
        <v>1011</v>
      </c>
      <c r="B1008" s="6">
        <v>197.05</v>
      </c>
      <c r="C1008" s="6">
        <v>197.05</v>
      </c>
      <c r="D1008" s="6">
        <v>197.05</v>
      </c>
      <c r="E1008" s="6">
        <v>197.05</v>
      </c>
      <c r="F1008" s="6">
        <v>136.4</v>
      </c>
      <c r="G1008" s="6">
        <v>1007.54</v>
      </c>
    </row>
    <row r="1009" spans="1:7">
      <c r="A1009" s="11" t="s">
        <v>1012</v>
      </c>
      <c r="B1009" s="6">
        <v>197.28</v>
      </c>
      <c r="C1009" s="6">
        <v>197.28</v>
      </c>
      <c r="D1009" s="6">
        <v>197.28</v>
      </c>
      <c r="E1009" s="6">
        <v>197.28</v>
      </c>
      <c r="F1009" s="6">
        <v>21.43</v>
      </c>
      <c r="G1009" s="6">
        <v>158.36</v>
      </c>
    </row>
    <row r="1010" spans="1:7">
      <c r="A1010" s="11" t="s">
        <v>1013</v>
      </c>
      <c r="B1010" s="6">
        <v>197.56</v>
      </c>
      <c r="C1010" s="6">
        <v>197.56</v>
      </c>
      <c r="D1010" s="6">
        <v>197.56</v>
      </c>
      <c r="E1010" s="6">
        <v>197.56</v>
      </c>
      <c r="F1010" s="6">
        <v>167.4</v>
      </c>
      <c r="G1010" s="6">
        <v>1237.69</v>
      </c>
    </row>
    <row r="1011" spans="1:7">
      <c r="A1011" s="11" t="s">
        <v>1014</v>
      </c>
      <c r="B1011" s="6">
        <v>197.51</v>
      </c>
      <c r="C1011" s="6">
        <v>197.51</v>
      </c>
      <c r="D1011" s="6">
        <v>197.51</v>
      </c>
      <c r="E1011" s="6">
        <v>197.51</v>
      </c>
      <c r="F1011" s="6">
        <v>118.09</v>
      </c>
      <c r="G1011" s="6">
        <v>873.03</v>
      </c>
    </row>
    <row r="1012" spans="1:7">
      <c r="A1012" s="11" t="s">
        <v>1015</v>
      </c>
      <c r="B1012" s="6">
        <v>197.52</v>
      </c>
      <c r="C1012" s="6">
        <v>197.52</v>
      </c>
      <c r="D1012" s="6">
        <v>197.52</v>
      </c>
      <c r="E1012" s="6">
        <v>197.52</v>
      </c>
      <c r="F1012" s="6">
        <v>667.48</v>
      </c>
      <c r="G1012" s="6">
        <v>4936.95</v>
      </c>
    </row>
    <row r="1013" spans="1:7">
      <c r="A1013" s="11" t="s">
        <v>1016</v>
      </c>
      <c r="B1013" s="6">
        <v>197.03</v>
      </c>
      <c r="C1013" s="6">
        <v>197.03</v>
      </c>
      <c r="D1013" s="6">
        <v>197.03</v>
      </c>
      <c r="E1013" s="6">
        <v>197.03</v>
      </c>
      <c r="F1013" s="6">
        <v>343.07</v>
      </c>
      <c r="G1013" s="6">
        <v>2535.23</v>
      </c>
    </row>
    <row r="1014" spans="1:7">
      <c r="A1014" s="11" t="s">
        <v>1017</v>
      </c>
      <c r="B1014" s="6">
        <v>195.8</v>
      </c>
      <c r="C1014" s="6">
        <v>195.8</v>
      </c>
      <c r="D1014" s="6">
        <v>195.8</v>
      </c>
      <c r="E1014" s="6">
        <v>195.8</v>
      </c>
      <c r="F1014" s="6">
        <v>119.16</v>
      </c>
      <c r="G1014" s="6">
        <v>878.33</v>
      </c>
    </row>
    <row r="1015" spans="1:7">
      <c r="A1015" s="11" t="s">
        <v>1018</v>
      </c>
      <c r="B1015" s="6">
        <v>196.2</v>
      </c>
      <c r="C1015" s="6">
        <v>196.2</v>
      </c>
      <c r="D1015" s="6">
        <v>196.2</v>
      </c>
      <c r="E1015" s="6">
        <v>196.2</v>
      </c>
      <c r="F1015" s="6">
        <v>144.84</v>
      </c>
      <c r="G1015" s="6">
        <v>1065.69</v>
      </c>
    </row>
    <row r="1016" spans="1:7">
      <c r="A1016" s="11" t="s">
        <v>1019</v>
      </c>
      <c r="B1016" s="6">
        <v>196.48</v>
      </c>
      <c r="C1016" s="6">
        <v>196.48</v>
      </c>
      <c r="D1016" s="6">
        <v>196.48</v>
      </c>
      <c r="E1016" s="6">
        <v>196.48</v>
      </c>
      <c r="F1016" s="6">
        <v>254.51</v>
      </c>
      <c r="G1016" s="6">
        <v>1866.31</v>
      </c>
    </row>
    <row r="1017" spans="1:7">
      <c r="A1017" s="11" t="s">
        <v>1020</v>
      </c>
      <c r="B1017" s="6">
        <v>196.48</v>
      </c>
      <c r="C1017" s="6">
        <v>196.48</v>
      </c>
      <c r="D1017" s="6">
        <v>196.48</v>
      </c>
      <c r="E1017" s="6">
        <v>196.48</v>
      </c>
      <c r="F1017" s="6">
        <v>386.52</v>
      </c>
      <c r="G1017" s="6">
        <v>2835.58</v>
      </c>
    </row>
    <row r="1018" spans="1:7">
      <c r="A1018" s="11" t="s">
        <v>1021</v>
      </c>
      <c r="B1018" s="6">
        <v>196.87</v>
      </c>
      <c r="C1018" s="6">
        <v>196.87</v>
      </c>
      <c r="D1018" s="6">
        <v>196.87</v>
      </c>
      <c r="E1018" s="6">
        <v>196.87</v>
      </c>
      <c r="F1018" s="6">
        <v>1269.24</v>
      </c>
      <c r="G1018" s="6">
        <v>9312.79</v>
      </c>
    </row>
    <row r="1019" spans="1:7">
      <c r="A1019" s="11" t="s">
        <v>1022</v>
      </c>
      <c r="B1019" s="6">
        <v>196.14</v>
      </c>
      <c r="C1019" s="6">
        <v>196.14</v>
      </c>
      <c r="D1019" s="6">
        <v>196.14</v>
      </c>
      <c r="E1019" s="6">
        <v>196.14</v>
      </c>
      <c r="F1019" s="6">
        <v>636.76</v>
      </c>
      <c r="G1019" s="6">
        <v>4672.75</v>
      </c>
    </row>
    <row r="1020" spans="1:7">
      <c r="A1020" s="11" t="s">
        <v>1023</v>
      </c>
      <c r="B1020" s="6">
        <v>195.72</v>
      </c>
      <c r="C1020" s="6">
        <v>195.72</v>
      </c>
      <c r="D1020" s="6">
        <v>195.72</v>
      </c>
      <c r="E1020" s="6">
        <v>195.72</v>
      </c>
      <c r="F1020" s="6">
        <v>97.73</v>
      </c>
      <c r="G1020" s="6">
        <v>716.96</v>
      </c>
    </row>
    <row r="1021" spans="1:7">
      <c r="A1021" s="11" t="s">
        <v>1024</v>
      </c>
      <c r="B1021" s="6">
        <v>195.81</v>
      </c>
      <c r="C1021" s="6">
        <v>195.81</v>
      </c>
      <c r="D1021" s="6">
        <v>195.81</v>
      </c>
      <c r="E1021" s="6">
        <v>195.81</v>
      </c>
      <c r="F1021" s="6">
        <v>536.35</v>
      </c>
      <c r="G1021" s="6">
        <v>3933.33</v>
      </c>
    </row>
    <row r="1022" spans="1:7">
      <c r="A1022" s="11" t="s">
        <v>1025</v>
      </c>
      <c r="B1022" s="6">
        <v>195.66</v>
      </c>
      <c r="C1022" s="6">
        <v>195.66</v>
      </c>
      <c r="D1022" s="6">
        <v>195.66</v>
      </c>
      <c r="E1022" s="6">
        <v>195.66</v>
      </c>
      <c r="F1022" s="6">
        <v>172.12</v>
      </c>
      <c r="G1022" s="6">
        <v>1261.2</v>
      </c>
    </row>
    <row r="1023" spans="1:7">
      <c r="A1023" s="11" t="s">
        <v>1026</v>
      </c>
      <c r="B1023" s="6">
        <v>196.92</v>
      </c>
      <c r="C1023" s="6">
        <v>196.92</v>
      </c>
      <c r="D1023" s="6">
        <v>196.92</v>
      </c>
      <c r="E1023" s="6">
        <v>196.92</v>
      </c>
      <c r="F1023" s="6">
        <v>358.8</v>
      </c>
      <c r="G1023" s="6">
        <v>2627.22</v>
      </c>
    </row>
    <row r="1024" spans="1:7">
      <c r="A1024" s="11" t="s">
        <v>1027</v>
      </c>
      <c r="B1024" s="6">
        <v>196.67</v>
      </c>
      <c r="C1024" s="6">
        <v>196.67</v>
      </c>
      <c r="D1024" s="6">
        <v>196.67</v>
      </c>
      <c r="E1024" s="6">
        <v>196.67</v>
      </c>
      <c r="F1024" s="6">
        <v>70.85</v>
      </c>
      <c r="G1024" s="6">
        <v>520.6</v>
      </c>
    </row>
    <row r="1025" spans="1:7">
      <c r="A1025" s="11" t="s">
        <v>1028</v>
      </c>
      <c r="B1025" s="6">
        <v>196.37</v>
      </c>
      <c r="C1025" s="6">
        <v>196.37</v>
      </c>
      <c r="D1025" s="6">
        <v>196.37</v>
      </c>
      <c r="E1025" s="6">
        <v>196.37</v>
      </c>
      <c r="F1025" s="6">
        <v>281.85</v>
      </c>
      <c r="G1025" s="6">
        <v>2081</v>
      </c>
    </row>
    <row r="1026" spans="1:7">
      <c r="A1026" s="11" t="s">
        <v>1029</v>
      </c>
      <c r="B1026" s="6">
        <v>193.83</v>
      </c>
      <c r="C1026" s="6">
        <v>193.83</v>
      </c>
      <c r="D1026" s="6">
        <v>193.83</v>
      </c>
      <c r="E1026" s="6">
        <v>193.83</v>
      </c>
      <c r="F1026" s="6">
        <v>887.16</v>
      </c>
      <c r="G1026" s="6">
        <v>6561.33</v>
      </c>
    </row>
    <row r="1027" spans="1:7">
      <c r="A1027" s="11" t="s">
        <v>1030</v>
      </c>
      <c r="B1027" s="6">
        <v>193.83</v>
      </c>
      <c r="C1027" s="6">
        <v>193.83</v>
      </c>
      <c r="D1027" s="6">
        <v>193.83</v>
      </c>
      <c r="E1027" s="6">
        <v>193.83</v>
      </c>
      <c r="F1027" s="6">
        <v>231.51</v>
      </c>
      <c r="G1027" s="6">
        <v>1710.09</v>
      </c>
    </row>
    <row r="1028" spans="1:7">
      <c r="A1028" s="11" t="s">
        <v>1031</v>
      </c>
      <c r="B1028" s="6">
        <v>179.66</v>
      </c>
      <c r="C1028" s="6">
        <v>179.66</v>
      </c>
      <c r="D1028" s="6">
        <v>179.66</v>
      </c>
      <c r="E1028" s="6">
        <v>179.66</v>
      </c>
      <c r="F1028" s="6">
        <v>445.68</v>
      </c>
      <c r="G1028" s="6">
        <v>3297.88</v>
      </c>
    </row>
    <row r="1029" spans="1:7">
      <c r="A1029" s="11" t="s">
        <v>1032</v>
      </c>
      <c r="B1029" s="6">
        <v>177.16</v>
      </c>
      <c r="C1029" s="6">
        <v>177.16</v>
      </c>
      <c r="D1029" s="6">
        <v>177.16</v>
      </c>
      <c r="E1029" s="6">
        <v>177.16</v>
      </c>
      <c r="F1029" s="6">
        <v>221.34</v>
      </c>
      <c r="G1029" s="6">
        <v>1635.58</v>
      </c>
    </row>
    <row r="1030" spans="1:7">
      <c r="A1030" s="11" t="s">
        <v>1033</v>
      </c>
      <c r="B1030" s="6">
        <v>176.8</v>
      </c>
      <c r="C1030" s="6">
        <v>176.8</v>
      </c>
      <c r="D1030" s="6">
        <v>176.8</v>
      </c>
      <c r="E1030" s="6">
        <v>176.8</v>
      </c>
      <c r="F1030" s="6">
        <v>674.52</v>
      </c>
      <c r="G1030" s="6">
        <v>4953.89</v>
      </c>
    </row>
    <row r="1031" spans="1:7">
      <c r="A1031" s="11" t="s">
        <v>1034</v>
      </c>
      <c r="B1031" s="6">
        <v>187.79</v>
      </c>
      <c r="C1031" s="6">
        <v>187.79</v>
      </c>
      <c r="D1031" s="6">
        <v>187.79</v>
      </c>
      <c r="E1031" s="6">
        <v>187.79</v>
      </c>
      <c r="F1031" s="6">
        <v>398.79</v>
      </c>
      <c r="G1031" s="6">
        <v>2926.23</v>
      </c>
    </row>
    <row r="1032" spans="1:7">
      <c r="A1032" s="11" t="s">
        <v>1035</v>
      </c>
      <c r="B1032" s="6">
        <v>187.79</v>
      </c>
      <c r="C1032" s="6">
        <v>187.79</v>
      </c>
      <c r="D1032" s="6">
        <v>187.79</v>
      </c>
      <c r="E1032" s="6">
        <v>187.79</v>
      </c>
      <c r="F1032" s="6">
        <v>14161.09</v>
      </c>
      <c r="G1032" s="6">
        <v>103919.35</v>
      </c>
    </row>
    <row r="1033" spans="1:7">
      <c r="A1033" s="11" t="s">
        <v>1036</v>
      </c>
      <c r="B1033" s="6">
        <v>188.97</v>
      </c>
      <c r="C1033" s="6">
        <v>188.97</v>
      </c>
      <c r="D1033" s="6">
        <v>188.97</v>
      </c>
      <c r="E1033" s="6">
        <v>188.97</v>
      </c>
      <c r="F1033" s="6">
        <v>142.93</v>
      </c>
      <c r="G1033" s="6">
        <v>1047.19</v>
      </c>
    </row>
    <row r="1034" spans="1:7">
      <c r="A1034" s="11" t="s">
        <v>1037</v>
      </c>
      <c r="B1034" s="6">
        <v>188.95</v>
      </c>
      <c r="C1034" s="6">
        <v>188.95</v>
      </c>
      <c r="D1034" s="6">
        <v>188.95</v>
      </c>
      <c r="E1034" s="6">
        <v>188.95</v>
      </c>
      <c r="F1034" s="6">
        <v>37.68</v>
      </c>
      <c r="G1034" s="6">
        <v>276.1</v>
      </c>
    </row>
    <row r="1035" spans="1:7">
      <c r="A1035" s="11" t="s">
        <v>1038</v>
      </c>
      <c r="B1035" s="6">
        <v>188.91</v>
      </c>
      <c r="C1035" s="6">
        <v>188.91</v>
      </c>
      <c r="D1035" s="6">
        <v>188.91</v>
      </c>
      <c r="E1035" s="6">
        <v>188.91</v>
      </c>
      <c r="F1035" s="6">
        <v>1082.06</v>
      </c>
      <c r="G1035" s="6">
        <v>7934.16</v>
      </c>
    </row>
    <row r="1036" spans="1:7">
      <c r="A1036" s="11" t="s">
        <v>1039</v>
      </c>
      <c r="B1036" s="6">
        <v>189.14</v>
      </c>
      <c r="C1036" s="6">
        <v>189.14</v>
      </c>
      <c r="D1036" s="6">
        <v>189.14</v>
      </c>
      <c r="E1036" s="6">
        <v>189.14</v>
      </c>
      <c r="F1036" s="6">
        <v>444.85</v>
      </c>
      <c r="G1036" s="6">
        <v>3261.36</v>
      </c>
    </row>
    <row r="1037" spans="1:7">
      <c r="A1037" s="11" t="s">
        <v>1040</v>
      </c>
      <c r="B1037" s="6">
        <v>193.87</v>
      </c>
      <c r="C1037" s="6">
        <v>193.87</v>
      </c>
      <c r="D1037" s="6">
        <v>193.87</v>
      </c>
      <c r="E1037" s="6">
        <v>193.87</v>
      </c>
      <c r="F1037" s="6">
        <v>211.69</v>
      </c>
      <c r="G1037" s="6">
        <v>1548.83</v>
      </c>
    </row>
    <row r="1038" spans="1:7">
      <c r="A1038" s="11" t="s">
        <v>1041</v>
      </c>
      <c r="B1038" s="6">
        <v>189.14</v>
      </c>
      <c r="C1038" s="6">
        <v>189.14</v>
      </c>
      <c r="D1038" s="6">
        <v>189.14</v>
      </c>
      <c r="E1038" s="6">
        <v>189.14</v>
      </c>
      <c r="F1038" s="6">
        <v>65.23</v>
      </c>
      <c r="G1038" s="6">
        <v>477.51</v>
      </c>
    </row>
    <row r="1039" spans="1:7">
      <c r="A1039" s="11" t="s">
        <v>1042</v>
      </c>
      <c r="B1039" s="6">
        <v>188.31</v>
      </c>
      <c r="C1039" s="6">
        <v>188.31</v>
      </c>
      <c r="D1039" s="6">
        <v>188.31</v>
      </c>
      <c r="E1039" s="6">
        <v>188.31</v>
      </c>
      <c r="F1039" s="6">
        <v>181.17</v>
      </c>
      <c r="G1039" s="6">
        <v>1327.15</v>
      </c>
    </row>
    <row r="1040" spans="1:7">
      <c r="A1040" s="11" t="s">
        <v>1043</v>
      </c>
      <c r="B1040" s="6">
        <v>188.98</v>
      </c>
      <c r="C1040" s="6">
        <v>188.98</v>
      </c>
      <c r="D1040" s="6">
        <v>188.98</v>
      </c>
      <c r="E1040" s="6">
        <v>188.98</v>
      </c>
      <c r="F1040" s="6">
        <v>350.73</v>
      </c>
      <c r="G1040" s="6">
        <v>2583.06</v>
      </c>
    </row>
    <row r="1041" spans="1:7">
      <c r="A1041" s="11" t="s">
        <v>1044</v>
      </c>
      <c r="B1041" s="6">
        <v>193.92</v>
      </c>
      <c r="C1041" s="6">
        <v>193.92</v>
      </c>
      <c r="D1041" s="6">
        <v>193.92</v>
      </c>
      <c r="E1041" s="6">
        <v>193.92</v>
      </c>
      <c r="F1041" s="6">
        <v>823.95</v>
      </c>
      <c r="G1041" s="6">
        <v>6072.26</v>
      </c>
    </row>
    <row r="1042" spans="1:7">
      <c r="A1042" s="11" t="s">
        <v>1045</v>
      </c>
      <c r="B1042" s="6">
        <v>193.6</v>
      </c>
      <c r="C1042" s="6">
        <v>193.6</v>
      </c>
      <c r="D1042" s="6">
        <v>193.6</v>
      </c>
      <c r="E1042" s="6">
        <v>193.6</v>
      </c>
      <c r="F1042" s="6">
        <v>34.07</v>
      </c>
      <c r="G1042" s="6">
        <v>250.86</v>
      </c>
    </row>
    <row r="1043" spans="1:7">
      <c r="A1043" s="11" t="s">
        <v>1046</v>
      </c>
      <c r="B1043" s="6">
        <v>196.77</v>
      </c>
      <c r="C1043" s="6">
        <v>196.77</v>
      </c>
      <c r="D1043" s="6">
        <v>196.77</v>
      </c>
      <c r="E1043" s="6">
        <v>196.77</v>
      </c>
      <c r="F1043" s="6">
        <v>217.65</v>
      </c>
      <c r="G1043" s="6">
        <v>1600.11</v>
      </c>
    </row>
    <row r="1044" spans="1:7">
      <c r="A1044" s="11" t="s">
        <v>1047</v>
      </c>
      <c r="B1044" s="6">
        <v>193.31</v>
      </c>
      <c r="C1044" s="6">
        <v>193.31</v>
      </c>
      <c r="D1044" s="6">
        <v>193.31</v>
      </c>
      <c r="E1044" s="6">
        <v>193.31</v>
      </c>
      <c r="F1044" s="6">
        <v>522.79</v>
      </c>
      <c r="G1044" s="6">
        <v>3845.44</v>
      </c>
    </row>
    <row r="1045" spans="1:7">
      <c r="A1045" s="11" t="s">
        <v>1048</v>
      </c>
      <c r="B1045" s="6">
        <v>192.89</v>
      </c>
      <c r="C1045" s="6">
        <v>192.89</v>
      </c>
      <c r="D1045" s="6">
        <v>192.89</v>
      </c>
      <c r="E1045" s="6">
        <v>192.89</v>
      </c>
      <c r="F1045" s="6">
        <v>539.73</v>
      </c>
      <c r="G1045" s="6">
        <v>3972.39</v>
      </c>
    </row>
    <row r="1046" spans="1:7">
      <c r="A1046" s="11" t="s">
        <v>1049</v>
      </c>
      <c r="B1046" s="6">
        <v>189.82</v>
      </c>
      <c r="C1046" s="6">
        <v>189.82</v>
      </c>
      <c r="D1046" s="6">
        <v>189.82</v>
      </c>
      <c r="E1046" s="6">
        <v>189.82</v>
      </c>
      <c r="F1046" s="6">
        <v>184.74</v>
      </c>
      <c r="G1046" s="6">
        <v>1361.27</v>
      </c>
    </row>
    <row r="1047" spans="1:7">
      <c r="A1047" s="11" t="s">
        <v>1050</v>
      </c>
      <c r="B1047" s="6">
        <v>189.71</v>
      </c>
      <c r="C1047" s="6">
        <v>189.71</v>
      </c>
      <c r="D1047" s="6">
        <v>189.71</v>
      </c>
      <c r="E1047" s="6">
        <v>189.71</v>
      </c>
      <c r="F1047" s="6">
        <v>339.35</v>
      </c>
      <c r="G1047" s="6">
        <v>2498.91</v>
      </c>
    </row>
    <row r="1048" spans="1:7">
      <c r="A1048" s="11" t="s">
        <v>1051</v>
      </c>
      <c r="B1048" s="6">
        <v>189.46</v>
      </c>
      <c r="C1048" s="6">
        <v>189.46</v>
      </c>
      <c r="D1048" s="6">
        <v>189.46</v>
      </c>
      <c r="E1048" s="6">
        <v>189.46</v>
      </c>
      <c r="F1048" s="6">
        <v>311.97</v>
      </c>
      <c r="G1048" s="6">
        <v>2299.84</v>
      </c>
    </row>
    <row r="1049" spans="1:7">
      <c r="A1049" s="11" t="s">
        <v>1052</v>
      </c>
      <c r="B1049" s="6">
        <v>196.56</v>
      </c>
      <c r="C1049" s="6">
        <v>196.56</v>
      </c>
      <c r="D1049" s="6">
        <v>196.56</v>
      </c>
      <c r="E1049" s="6">
        <v>196.56</v>
      </c>
      <c r="F1049" s="6">
        <v>106.15</v>
      </c>
      <c r="G1049" s="6">
        <v>783.1</v>
      </c>
    </row>
    <row r="1050" spans="1:7">
      <c r="A1050" s="11" t="s">
        <v>1053</v>
      </c>
      <c r="B1050" s="6">
        <v>189.46</v>
      </c>
      <c r="C1050" s="6">
        <v>189.46</v>
      </c>
      <c r="D1050" s="6">
        <v>189.46</v>
      </c>
      <c r="E1050" s="6">
        <v>189.46</v>
      </c>
      <c r="F1050" s="6">
        <v>231.99</v>
      </c>
      <c r="G1050" s="6">
        <v>1711.97</v>
      </c>
    </row>
    <row r="1051" spans="1:7">
      <c r="A1051" s="11" t="s">
        <v>1054</v>
      </c>
      <c r="B1051" s="6">
        <v>189.25</v>
      </c>
      <c r="C1051" s="6">
        <v>189.25</v>
      </c>
      <c r="D1051" s="6">
        <v>189.25</v>
      </c>
      <c r="E1051" s="6">
        <v>189.25</v>
      </c>
      <c r="F1051" s="6">
        <v>2636.18</v>
      </c>
      <c r="G1051" s="6">
        <v>19481.07</v>
      </c>
    </row>
    <row r="1052" spans="1:7">
      <c r="A1052" s="11" t="s">
        <v>1055</v>
      </c>
      <c r="B1052" s="6">
        <v>189.59</v>
      </c>
      <c r="C1052" s="6">
        <v>189.59</v>
      </c>
      <c r="D1052" s="6">
        <v>189.59</v>
      </c>
      <c r="E1052" s="6">
        <v>189.59</v>
      </c>
      <c r="F1052" s="6">
        <v>116.11</v>
      </c>
      <c r="G1052" s="6">
        <v>859.43</v>
      </c>
    </row>
    <row r="1053" spans="1:7">
      <c r="A1053" s="11" t="s">
        <v>1056</v>
      </c>
      <c r="B1053" s="6">
        <v>195.53</v>
      </c>
      <c r="C1053" s="6">
        <v>195.53</v>
      </c>
      <c r="D1053" s="6">
        <v>195.53</v>
      </c>
      <c r="E1053" s="6">
        <v>195.53</v>
      </c>
      <c r="F1053" s="6">
        <v>7.44</v>
      </c>
      <c r="G1053" s="6">
        <v>54.91</v>
      </c>
    </row>
    <row r="1054" spans="1:7">
      <c r="A1054" s="11" t="s">
        <v>1057</v>
      </c>
      <c r="B1054" s="6">
        <v>189.62</v>
      </c>
      <c r="C1054" s="6">
        <v>189.62</v>
      </c>
      <c r="D1054" s="6">
        <v>189.62</v>
      </c>
      <c r="E1054" s="6">
        <v>189.62</v>
      </c>
      <c r="F1054" s="6">
        <v>8885.74</v>
      </c>
      <c r="G1054" s="6">
        <v>65620.97</v>
      </c>
    </row>
    <row r="1055" spans="1:7">
      <c r="A1055" s="11" t="s">
        <v>1058</v>
      </c>
      <c r="B1055" s="6">
        <v>197.15</v>
      </c>
      <c r="C1055" s="6">
        <v>197.15</v>
      </c>
      <c r="D1055" s="6">
        <v>197.15</v>
      </c>
      <c r="E1055" s="6">
        <v>197.15</v>
      </c>
      <c r="F1055" s="6">
        <v>29.84</v>
      </c>
      <c r="G1055" s="6">
        <v>221.03</v>
      </c>
    </row>
    <row r="1056" spans="1:7">
      <c r="A1056" s="11" t="s">
        <v>1059</v>
      </c>
      <c r="B1056" s="6">
        <v>190.24</v>
      </c>
      <c r="C1056" s="6">
        <v>190.24</v>
      </c>
      <c r="D1056" s="6">
        <v>190.24</v>
      </c>
      <c r="E1056" s="6">
        <v>190.24</v>
      </c>
      <c r="F1056" s="6">
        <v>161.53</v>
      </c>
      <c r="G1056" s="6">
        <v>1197.11</v>
      </c>
    </row>
    <row r="1057" spans="1:7">
      <c r="A1057" s="11" t="s">
        <v>1060</v>
      </c>
      <c r="B1057" s="6">
        <v>190.02</v>
      </c>
      <c r="C1057" s="6">
        <v>190.02</v>
      </c>
      <c r="D1057" s="6">
        <v>190.02</v>
      </c>
      <c r="E1057" s="6">
        <v>190.02</v>
      </c>
      <c r="F1057" s="6">
        <v>318.66</v>
      </c>
      <c r="G1057" s="6">
        <v>2363.07</v>
      </c>
    </row>
    <row r="1058" spans="1:7">
      <c r="A1058" s="11" t="s">
        <v>1061</v>
      </c>
      <c r="B1058" s="6">
        <v>194.7</v>
      </c>
      <c r="C1058" s="6">
        <v>194.7</v>
      </c>
      <c r="D1058" s="6">
        <v>194.7</v>
      </c>
      <c r="E1058" s="6">
        <v>194.7</v>
      </c>
      <c r="F1058" s="6">
        <v>93.4</v>
      </c>
      <c r="G1058" s="6">
        <v>694.14</v>
      </c>
    </row>
    <row r="1059" spans="1:7">
      <c r="A1059" s="11" t="s">
        <v>1062</v>
      </c>
      <c r="B1059" s="6">
        <v>200.4</v>
      </c>
      <c r="C1059" s="6">
        <v>200.4</v>
      </c>
      <c r="D1059" s="6">
        <v>200.4</v>
      </c>
      <c r="E1059" s="6">
        <v>200.4</v>
      </c>
      <c r="F1059" s="6">
        <v>334.52</v>
      </c>
      <c r="G1059" s="6">
        <v>2481.21</v>
      </c>
    </row>
    <row r="1060" spans="1:7">
      <c r="A1060" s="11" t="s">
        <v>1063</v>
      </c>
      <c r="B1060" s="6">
        <v>200.16</v>
      </c>
      <c r="C1060" s="6">
        <v>200.16</v>
      </c>
      <c r="D1060" s="6">
        <v>200.16</v>
      </c>
      <c r="E1060" s="6">
        <v>200.16</v>
      </c>
      <c r="F1060" s="6">
        <v>146.27</v>
      </c>
      <c r="G1060" s="6">
        <v>1087.04</v>
      </c>
    </row>
    <row r="1061" spans="1:7">
      <c r="A1061" s="11" t="s">
        <v>1064</v>
      </c>
      <c r="B1061" s="6">
        <v>200.18</v>
      </c>
      <c r="C1061" s="6">
        <v>200.18</v>
      </c>
      <c r="D1061" s="6">
        <v>200.18</v>
      </c>
      <c r="E1061" s="6">
        <v>200.18</v>
      </c>
      <c r="F1061" s="6">
        <v>159.28</v>
      </c>
      <c r="G1061" s="6">
        <v>1185.98</v>
      </c>
    </row>
    <row r="1062" spans="1:7">
      <c r="A1062" s="11" t="s">
        <v>1065</v>
      </c>
      <c r="B1062" s="6">
        <v>200.24</v>
      </c>
      <c r="C1062" s="6">
        <v>200.24</v>
      </c>
      <c r="D1062" s="6">
        <v>200.24</v>
      </c>
      <c r="E1062" s="6">
        <v>200.24</v>
      </c>
      <c r="F1062" s="6">
        <v>642.87</v>
      </c>
      <c r="G1062" s="6">
        <v>4782.92</v>
      </c>
    </row>
    <row r="1063" spans="1:7">
      <c r="A1063" s="11" t="s">
        <v>1066</v>
      </c>
      <c r="B1063" s="6">
        <v>203.26</v>
      </c>
      <c r="C1063" s="6">
        <v>203.26</v>
      </c>
      <c r="D1063" s="6">
        <v>203.26</v>
      </c>
      <c r="E1063" s="6">
        <v>203.26</v>
      </c>
      <c r="F1063" s="6">
        <v>327.59</v>
      </c>
      <c r="G1063" s="6">
        <v>2438.87</v>
      </c>
    </row>
    <row r="1064" spans="1:7">
      <c r="A1064" s="11" t="s">
        <v>1067</v>
      </c>
      <c r="B1064" s="6">
        <v>203.08</v>
      </c>
      <c r="C1064" s="6">
        <v>203.08</v>
      </c>
      <c r="D1064" s="6">
        <v>203.08</v>
      </c>
      <c r="E1064" s="6">
        <v>203.08</v>
      </c>
      <c r="F1064" s="6">
        <v>627.53</v>
      </c>
      <c r="G1064" s="6">
        <v>4668.76</v>
      </c>
    </row>
    <row r="1065" spans="1:7">
      <c r="A1065" s="11" t="s">
        <v>1068</v>
      </c>
      <c r="B1065" s="6">
        <v>202.91</v>
      </c>
      <c r="C1065" s="6">
        <v>202.91</v>
      </c>
      <c r="D1065" s="6">
        <v>202.91</v>
      </c>
      <c r="E1065" s="6">
        <v>202.91</v>
      </c>
      <c r="F1065" s="6">
        <v>1.21</v>
      </c>
      <c r="G1065" s="6">
        <v>9</v>
      </c>
    </row>
    <row r="1066" spans="1:7">
      <c r="A1066" s="11" t="s">
        <v>1069</v>
      </c>
      <c r="B1066" s="6">
        <v>203.49</v>
      </c>
      <c r="C1066" s="6">
        <v>203.49</v>
      </c>
      <c r="D1066" s="6">
        <v>203.49</v>
      </c>
      <c r="E1066" s="6">
        <v>203.49</v>
      </c>
      <c r="F1066" s="6">
        <v>199.47</v>
      </c>
      <c r="G1066" s="6">
        <v>1486.46</v>
      </c>
    </row>
    <row r="1067" spans="1:7">
      <c r="A1067" s="11" t="s">
        <v>1070</v>
      </c>
      <c r="B1067" s="6">
        <v>203.13</v>
      </c>
      <c r="C1067" s="6">
        <v>203.13</v>
      </c>
      <c r="D1067" s="6">
        <v>203.13</v>
      </c>
      <c r="E1067" s="6">
        <v>203.13</v>
      </c>
      <c r="F1067" s="6">
        <v>273.36</v>
      </c>
      <c r="G1067" s="6">
        <v>2039.99</v>
      </c>
    </row>
    <row r="1068" spans="1:7">
      <c r="A1068" s="11" t="s">
        <v>1071</v>
      </c>
      <c r="B1068" s="6">
        <v>202.49</v>
      </c>
      <c r="C1068" s="6">
        <v>202.49</v>
      </c>
      <c r="D1068" s="6">
        <v>202.49</v>
      </c>
      <c r="E1068" s="6">
        <v>202.49</v>
      </c>
      <c r="F1068" s="6">
        <v>945.36</v>
      </c>
      <c r="G1068" s="6">
        <v>7061.76</v>
      </c>
    </row>
    <row r="1069" spans="1:7">
      <c r="A1069" s="11" t="s">
        <v>1072</v>
      </c>
      <c r="B1069" s="6">
        <v>202.97</v>
      </c>
      <c r="C1069" s="6">
        <v>202.97</v>
      </c>
      <c r="D1069" s="6">
        <v>202.97</v>
      </c>
      <c r="E1069" s="6">
        <v>202.97</v>
      </c>
      <c r="F1069" s="6">
        <v>3050.99</v>
      </c>
      <c r="G1069" s="6">
        <v>22836.78</v>
      </c>
    </row>
    <row r="1070" spans="1:7">
      <c r="A1070" s="11" t="s">
        <v>1073</v>
      </c>
      <c r="B1070" s="6">
        <v>203.89</v>
      </c>
      <c r="C1070" s="6">
        <v>203.89</v>
      </c>
      <c r="D1070" s="6">
        <v>203.89</v>
      </c>
      <c r="E1070" s="6">
        <v>203.89</v>
      </c>
      <c r="F1070" s="6">
        <v>973.52</v>
      </c>
      <c r="G1070" s="6">
        <v>7295.02</v>
      </c>
    </row>
    <row r="1071" spans="1:7">
      <c r="A1071" s="11" t="s">
        <v>1074</v>
      </c>
      <c r="B1071" s="6">
        <v>203.91</v>
      </c>
      <c r="C1071" s="6">
        <v>203.91</v>
      </c>
      <c r="D1071" s="6">
        <v>203.91</v>
      </c>
      <c r="E1071" s="6">
        <v>203.91</v>
      </c>
      <c r="F1071" s="6">
        <v>2180.83</v>
      </c>
      <c r="G1071" s="6">
        <v>16384.89</v>
      </c>
    </row>
    <row r="1072" spans="1:7">
      <c r="A1072" s="11" t="s">
        <v>1075</v>
      </c>
      <c r="B1072" s="6">
        <v>203.91</v>
      </c>
      <c r="C1072" s="6">
        <v>203.91</v>
      </c>
      <c r="D1072" s="6">
        <v>203.91</v>
      </c>
      <c r="E1072" s="6">
        <v>203.91</v>
      </c>
      <c r="F1072" s="6">
        <v>140.27</v>
      </c>
      <c r="G1072" s="6">
        <v>1055.25</v>
      </c>
    </row>
    <row r="1073" spans="1:7">
      <c r="A1073" s="11" t="s">
        <v>1076</v>
      </c>
      <c r="B1073" s="6">
        <v>204.14</v>
      </c>
      <c r="C1073" s="6">
        <v>204.14</v>
      </c>
      <c r="D1073" s="6">
        <v>204.14</v>
      </c>
      <c r="E1073" s="6">
        <v>204.14</v>
      </c>
      <c r="F1073" s="6">
        <v>119.67</v>
      </c>
      <c r="G1073" s="6">
        <v>901.12</v>
      </c>
    </row>
    <row r="1074" spans="1:7">
      <c r="A1074" s="11" t="s">
        <v>1077</v>
      </c>
      <c r="B1074" s="6">
        <v>204.29</v>
      </c>
      <c r="C1074" s="6">
        <v>204.29</v>
      </c>
      <c r="D1074" s="6">
        <v>204.29</v>
      </c>
      <c r="E1074" s="6">
        <v>204.29</v>
      </c>
      <c r="F1074" s="6">
        <v>128.59</v>
      </c>
      <c r="G1074" s="6">
        <v>968.06</v>
      </c>
    </row>
    <row r="1075" spans="1:7">
      <c r="A1075" s="11" t="s">
        <v>1078</v>
      </c>
      <c r="B1075" s="6">
        <v>204.11</v>
      </c>
      <c r="C1075" s="6">
        <v>204.11</v>
      </c>
      <c r="D1075" s="6">
        <v>204.11</v>
      </c>
      <c r="E1075" s="6">
        <v>204.11</v>
      </c>
      <c r="F1075" s="6">
        <v>926</v>
      </c>
      <c r="G1075" s="6">
        <v>6975</v>
      </c>
    </row>
    <row r="1076" spans="1:7">
      <c r="A1076" s="11" t="s">
        <v>1079</v>
      </c>
      <c r="B1076" s="6">
        <v>205.45</v>
      </c>
      <c r="C1076" s="6">
        <v>205.45</v>
      </c>
      <c r="D1076" s="6">
        <v>205.45</v>
      </c>
      <c r="E1076" s="6">
        <v>205.45</v>
      </c>
      <c r="F1076" s="6">
        <v>106.3</v>
      </c>
      <c r="G1076" s="6">
        <v>801.63</v>
      </c>
    </row>
    <row r="1077" spans="1:7">
      <c r="A1077" s="11" t="s">
        <v>1080</v>
      </c>
      <c r="B1077" s="6">
        <v>205.45</v>
      </c>
      <c r="C1077" s="6">
        <v>205.45</v>
      </c>
      <c r="D1077" s="6">
        <v>205.45</v>
      </c>
      <c r="E1077" s="6">
        <v>205.45</v>
      </c>
      <c r="F1077" s="6"/>
      <c r="G1077" s="6"/>
    </row>
    <row r="1078" spans="1:7">
      <c r="A1078" s="11" t="s">
        <v>1081</v>
      </c>
      <c r="B1078" s="6">
        <v>205.54</v>
      </c>
      <c r="C1078" s="6">
        <v>205.54</v>
      </c>
      <c r="D1078" s="6">
        <v>205.54</v>
      </c>
      <c r="E1078" s="6">
        <v>205.54</v>
      </c>
      <c r="F1078" s="6">
        <v>297.61</v>
      </c>
      <c r="G1078" s="6">
        <v>2249.72</v>
      </c>
    </row>
    <row r="1079" spans="1:7">
      <c r="A1079" s="11" t="s">
        <v>1082</v>
      </c>
      <c r="B1079" s="6">
        <v>205.17</v>
      </c>
      <c r="C1079" s="6">
        <v>205.17</v>
      </c>
      <c r="D1079" s="6">
        <v>205.17</v>
      </c>
      <c r="E1079" s="6">
        <v>205.17</v>
      </c>
      <c r="F1079" s="6">
        <v>823.85</v>
      </c>
      <c r="G1079" s="6">
        <v>6234.19</v>
      </c>
    </row>
    <row r="1080" spans="1:7">
      <c r="A1080" s="11" t="s">
        <v>1083</v>
      </c>
      <c r="B1080" s="6">
        <v>204.56</v>
      </c>
      <c r="C1080" s="6">
        <v>204.56</v>
      </c>
      <c r="D1080" s="6">
        <v>204.56</v>
      </c>
      <c r="E1080" s="6">
        <v>204.56</v>
      </c>
      <c r="F1080" s="6">
        <v>42.75</v>
      </c>
      <c r="G1080" s="6">
        <v>323.71</v>
      </c>
    </row>
    <row r="1081" spans="1:7">
      <c r="A1081" s="11" t="s">
        <v>1084</v>
      </c>
      <c r="B1081" s="6">
        <v>205.17</v>
      </c>
      <c r="C1081" s="6">
        <v>205.17</v>
      </c>
      <c r="D1081" s="6">
        <v>205.17</v>
      </c>
      <c r="E1081" s="6">
        <v>205.17</v>
      </c>
      <c r="F1081" s="6">
        <v>1185.58</v>
      </c>
      <c r="G1081" s="6">
        <v>8989.17</v>
      </c>
    </row>
    <row r="1082" spans="1:7">
      <c r="A1082" s="11" t="s">
        <v>1085</v>
      </c>
      <c r="B1082" s="6">
        <v>205.96</v>
      </c>
      <c r="C1082" s="6">
        <v>205.96</v>
      </c>
      <c r="D1082" s="6">
        <v>205.96</v>
      </c>
      <c r="E1082" s="6">
        <v>205.96</v>
      </c>
      <c r="F1082" s="6">
        <v>55.63</v>
      </c>
      <c r="G1082" s="6">
        <v>422.26</v>
      </c>
    </row>
    <row r="1083" spans="1:7">
      <c r="A1083" s="11" t="s">
        <v>1086</v>
      </c>
      <c r="B1083" s="6">
        <v>204.95</v>
      </c>
      <c r="C1083" s="6">
        <v>204.95</v>
      </c>
      <c r="D1083" s="6">
        <v>204.95</v>
      </c>
      <c r="E1083" s="6">
        <v>204.95</v>
      </c>
      <c r="F1083" s="6">
        <v>261.94</v>
      </c>
      <c r="G1083" s="6">
        <v>1990.45</v>
      </c>
    </row>
    <row r="1084" spans="1:7">
      <c r="A1084" s="11" t="s">
        <v>1087</v>
      </c>
      <c r="B1084" s="6">
        <v>206.03</v>
      </c>
      <c r="C1084" s="6">
        <v>206.03</v>
      </c>
      <c r="D1084" s="6">
        <v>206.03</v>
      </c>
      <c r="E1084" s="6">
        <v>206.03</v>
      </c>
      <c r="F1084" s="6">
        <v>82.75</v>
      </c>
      <c r="G1084" s="6">
        <v>629.58</v>
      </c>
    </row>
    <row r="1085" spans="1:7">
      <c r="A1085" s="11" t="s">
        <v>1088</v>
      </c>
      <c r="B1085" s="6">
        <v>208.86</v>
      </c>
      <c r="C1085" s="6">
        <v>208.86</v>
      </c>
      <c r="D1085" s="6">
        <v>208.86</v>
      </c>
      <c r="E1085" s="6">
        <v>208.86</v>
      </c>
      <c r="F1085" s="6">
        <v>264.09</v>
      </c>
      <c r="G1085" s="6">
        <v>2011.37</v>
      </c>
    </row>
    <row r="1086" spans="1:7">
      <c r="A1086" s="11" t="s">
        <v>1089</v>
      </c>
      <c r="B1086" s="6">
        <v>208.57</v>
      </c>
      <c r="C1086" s="6">
        <v>208.57</v>
      </c>
      <c r="D1086" s="6">
        <v>208.57</v>
      </c>
      <c r="E1086" s="6">
        <v>208.57</v>
      </c>
      <c r="F1086" s="6">
        <v>0.34</v>
      </c>
      <c r="G1086" s="6">
        <v>2.56</v>
      </c>
    </row>
    <row r="1087" spans="1:7">
      <c r="A1087" s="11" t="s">
        <v>1090</v>
      </c>
      <c r="B1087" s="6">
        <v>209.4</v>
      </c>
      <c r="C1087" s="6">
        <v>209.4</v>
      </c>
      <c r="D1087" s="6">
        <v>209.4</v>
      </c>
      <c r="E1087" s="6">
        <v>209.4</v>
      </c>
      <c r="F1087" s="6">
        <v>264.82</v>
      </c>
      <c r="G1087" s="6">
        <v>2018.28</v>
      </c>
    </row>
    <row r="1088" spans="1:7">
      <c r="A1088" s="11" t="s">
        <v>1091</v>
      </c>
      <c r="B1088" s="6">
        <v>208.92</v>
      </c>
      <c r="C1088" s="6">
        <v>208.92</v>
      </c>
      <c r="D1088" s="6">
        <v>208.92</v>
      </c>
      <c r="E1088" s="6">
        <v>208.92</v>
      </c>
      <c r="F1088" s="6">
        <v>431.61</v>
      </c>
      <c r="G1088" s="6">
        <v>3293.47</v>
      </c>
    </row>
    <row r="1089" spans="1:7">
      <c r="A1089" s="11" t="s">
        <v>1092</v>
      </c>
      <c r="B1089" s="6">
        <v>208.1</v>
      </c>
      <c r="C1089" s="6">
        <v>208.1</v>
      </c>
      <c r="D1089" s="6">
        <v>208.1</v>
      </c>
      <c r="E1089" s="6">
        <v>208.1</v>
      </c>
      <c r="F1089" s="6">
        <v>198.27</v>
      </c>
      <c r="G1089" s="6">
        <v>1514.64</v>
      </c>
    </row>
    <row r="1090" spans="1:7">
      <c r="A1090" s="11" t="s">
        <v>1093</v>
      </c>
      <c r="B1090" s="6">
        <v>208.19</v>
      </c>
      <c r="C1090" s="6">
        <v>208.19</v>
      </c>
      <c r="D1090" s="6">
        <v>208.19</v>
      </c>
      <c r="E1090" s="6">
        <v>208.19</v>
      </c>
      <c r="F1090" s="6">
        <v>516.54</v>
      </c>
      <c r="G1090" s="6">
        <v>3948.17</v>
      </c>
    </row>
    <row r="1091" spans="1:7">
      <c r="A1091" s="11" t="s">
        <v>1094</v>
      </c>
      <c r="B1091" s="6">
        <v>208.54</v>
      </c>
      <c r="C1091" s="6">
        <v>208.54</v>
      </c>
      <c r="D1091" s="6">
        <v>208.54</v>
      </c>
      <c r="E1091" s="6">
        <v>208.54</v>
      </c>
      <c r="F1091" s="6">
        <v>357.43</v>
      </c>
      <c r="G1091" s="6">
        <v>2734.72</v>
      </c>
    </row>
    <row r="1092" spans="1:7">
      <c r="A1092" s="11" t="s">
        <v>1095</v>
      </c>
      <c r="B1092" s="6">
        <v>207.24</v>
      </c>
      <c r="C1092" s="6">
        <v>207.24</v>
      </c>
      <c r="D1092" s="6">
        <v>207.24</v>
      </c>
      <c r="E1092" s="6">
        <v>207.24</v>
      </c>
      <c r="F1092" s="6">
        <v>651.81</v>
      </c>
      <c r="G1092" s="6">
        <v>4990.9</v>
      </c>
    </row>
    <row r="1093" spans="1:7">
      <c r="A1093" s="11" t="s">
        <v>1096</v>
      </c>
      <c r="B1093" s="6">
        <v>205.36</v>
      </c>
      <c r="C1093" s="6">
        <v>205.36</v>
      </c>
      <c r="D1093" s="6">
        <v>205.36</v>
      </c>
      <c r="E1093" s="6">
        <v>205.36</v>
      </c>
      <c r="F1093" s="6">
        <v>195.43</v>
      </c>
      <c r="G1093" s="6">
        <v>1498.12</v>
      </c>
    </row>
    <row r="1094" spans="1:7">
      <c r="A1094" s="11" t="s">
        <v>1097</v>
      </c>
      <c r="B1094" s="6">
        <v>205.66</v>
      </c>
      <c r="C1094" s="6">
        <v>205.66</v>
      </c>
      <c r="D1094" s="6">
        <v>205.66</v>
      </c>
      <c r="E1094" s="6">
        <v>205.66</v>
      </c>
      <c r="F1094" s="6">
        <v>140.08</v>
      </c>
      <c r="G1094" s="6">
        <v>1074.62</v>
      </c>
    </row>
    <row r="1095" spans="1:7">
      <c r="A1095" s="11" t="s">
        <v>1098</v>
      </c>
      <c r="B1095" s="6">
        <v>205.66</v>
      </c>
      <c r="C1095" s="6">
        <v>205.66</v>
      </c>
      <c r="D1095" s="6">
        <v>205.66</v>
      </c>
      <c r="E1095" s="6">
        <v>205.66</v>
      </c>
      <c r="F1095" s="6">
        <v>82.46</v>
      </c>
      <c r="G1095" s="6">
        <v>633.37</v>
      </c>
    </row>
    <row r="1096" spans="1:7">
      <c r="A1096" s="11" t="s">
        <v>1099</v>
      </c>
      <c r="B1096" s="6">
        <v>205.02</v>
      </c>
      <c r="C1096" s="6">
        <v>205.02</v>
      </c>
      <c r="D1096" s="6">
        <v>205.02</v>
      </c>
      <c r="E1096" s="6">
        <v>205.02</v>
      </c>
      <c r="F1096" s="6">
        <v>568.63</v>
      </c>
      <c r="G1096" s="6">
        <v>4374.1</v>
      </c>
    </row>
    <row r="1097" spans="1:7">
      <c r="A1097" s="11" t="s">
        <v>1100</v>
      </c>
      <c r="B1097" s="6">
        <v>205.28</v>
      </c>
      <c r="C1097" s="6">
        <v>205.28</v>
      </c>
      <c r="D1097" s="6">
        <v>205.28</v>
      </c>
      <c r="E1097" s="6">
        <v>205.28</v>
      </c>
      <c r="F1097" s="6">
        <v>135</v>
      </c>
      <c r="G1097" s="6">
        <v>1038.46</v>
      </c>
    </row>
    <row r="1098" spans="1:7">
      <c r="A1098" s="11" t="s">
        <v>1101</v>
      </c>
      <c r="B1098" s="6">
        <v>204.36</v>
      </c>
      <c r="C1098" s="6">
        <v>204.36</v>
      </c>
      <c r="D1098" s="6">
        <v>204.36</v>
      </c>
      <c r="E1098" s="6">
        <v>204.36</v>
      </c>
      <c r="F1098" s="6">
        <v>143.63</v>
      </c>
      <c r="G1098" s="6">
        <v>1103.95</v>
      </c>
    </row>
    <row r="1099" spans="1:7">
      <c r="A1099" s="11" t="s">
        <v>1102</v>
      </c>
      <c r="B1099" s="6">
        <v>205.45</v>
      </c>
      <c r="C1099" s="6">
        <v>205.45</v>
      </c>
      <c r="D1099" s="6">
        <v>205.45</v>
      </c>
      <c r="E1099" s="6">
        <v>205.45</v>
      </c>
      <c r="F1099" s="6">
        <v>41.28</v>
      </c>
      <c r="G1099" s="6">
        <v>317.41</v>
      </c>
    </row>
    <row r="1100" spans="1:7">
      <c r="A1100" s="11" t="s">
        <v>1103</v>
      </c>
      <c r="B1100" s="6">
        <v>208.49</v>
      </c>
      <c r="C1100" s="6">
        <v>208.49</v>
      </c>
      <c r="D1100" s="6">
        <v>208.49</v>
      </c>
      <c r="E1100" s="6">
        <v>208.49</v>
      </c>
      <c r="F1100" s="6">
        <v>483.54</v>
      </c>
      <c r="G1100" s="6">
        <v>3719.53</v>
      </c>
    </row>
    <row r="1101" spans="1:7">
      <c r="A1101" s="11" t="s">
        <v>1104</v>
      </c>
      <c r="B1101" s="6">
        <v>208.46</v>
      </c>
      <c r="C1101" s="6">
        <v>208.46</v>
      </c>
      <c r="D1101" s="6">
        <v>208.46</v>
      </c>
      <c r="E1101" s="6">
        <v>208.46</v>
      </c>
      <c r="F1101" s="6">
        <v>182.02</v>
      </c>
      <c r="G1101" s="6">
        <v>1399.94</v>
      </c>
    </row>
    <row r="1102" spans="1:7">
      <c r="A1102" s="11" t="s">
        <v>1105</v>
      </c>
      <c r="B1102" s="6">
        <v>207.47</v>
      </c>
      <c r="C1102" s="6">
        <v>207.47</v>
      </c>
      <c r="D1102" s="6">
        <v>207.47</v>
      </c>
      <c r="E1102" s="6">
        <v>207.47</v>
      </c>
      <c r="F1102" s="6">
        <v>774.27</v>
      </c>
      <c r="G1102" s="6">
        <v>5952.7</v>
      </c>
    </row>
    <row r="1103" spans="1:7">
      <c r="A1103" s="11" t="s">
        <v>1106</v>
      </c>
      <c r="B1103" s="6">
        <v>208.8</v>
      </c>
      <c r="C1103" s="6">
        <v>208.8</v>
      </c>
      <c r="D1103" s="6">
        <v>208.8</v>
      </c>
      <c r="E1103" s="6">
        <v>208.8</v>
      </c>
      <c r="F1103" s="6">
        <v>142.55</v>
      </c>
      <c r="G1103" s="6">
        <v>1096.52</v>
      </c>
    </row>
    <row r="1104" spans="1:7">
      <c r="A1104" s="11" t="s">
        <v>1107</v>
      </c>
      <c r="B1104" s="6">
        <v>208.81</v>
      </c>
      <c r="C1104" s="6">
        <v>208.81</v>
      </c>
      <c r="D1104" s="6">
        <v>208.81</v>
      </c>
      <c r="E1104" s="6">
        <v>208.81</v>
      </c>
      <c r="F1104" s="6">
        <v>415.08</v>
      </c>
      <c r="G1104" s="6">
        <v>3192.92</v>
      </c>
    </row>
    <row r="1105" spans="1:7">
      <c r="A1105" s="11" t="s">
        <v>1108</v>
      </c>
      <c r="B1105" s="6">
        <v>209.62</v>
      </c>
      <c r="C1105" s="6">
        <v>209.62</v>
      </c>
      <c r="D1105" s="6">
        <v>209.62</v>
      </c>
      <c r="E1105" s="6">
        <v>209.62</v>
      </c>
      <c r="F1105" s="6">
        <v>741.49</v>
      </c>
      <c r="G1105" s="6">
        <v>5702.86</v>
      </c>
    </row>
    <row r="1106" spans="1:7">
      <c r="A1106" s="11" t="s">
        <v>1109</v>
      </c>
      <c r="B1106" s="6">
        <v>210.45</v>
      </c>
      <c r="C1106" s="6">
        <v>210.45</v>
      </c>
      <c r="D1106" s="6">
        <v>210.45</v>
      </c>
      <c r="E1106" s="6">
        <v>210.45</v>
      </c>
      <c r="F1106" s="6">
        <v>284.43</v>
      </c>
      <c r="G1106" s="6">
        <v>2186.94</v>
      </c>
    </row>
    <row r="1107" spans="1:7">
      <c r="A1107" s="11" t="s">
        <v>1110</v>
      </c>
      <c r="B1107" s="6">
        <v>208.56</v>
      </c>
      <c r="C1107" s="6">
        <v>208.56</v>
      </c>
      <c r="D1107" s="6">
        <v>208.56</v>
      </c>
      <c r="E1107" s="6">
        <v>208.56</v>
      </c>
      <c r="F1107" s="6">
        <v>287.75</v>
      </c>
      <c r="G1107" s="6">
        <v>2211.78</v>
      </c>
    </row>
    <row r="1108" spans="1:7">
      <c r="A1108" s="11" t="s">
        <v>1111</v>
      </c>
      <c r="B1108" s="6">
        <v>213.1</v>
      </c>
      <c r="C1108" s="6">
        <v>213.1</v>
      </c>
      <c r="D1108" s="6">
        <v>213.1</v>
      </c>
      <c r="E1108" s="6">
        <v>213.1</v>
      </c>
      <c r="F1108" s="6">
        <v>331.53</v>
      </c>
      <c r="G1108" s="6">
        <v>2544.72</v>
      </c>
    </row>
    <row r="1109" spans="1:7">
      <c r="A1109" s="11" t="s">
        <v>1112</v>
      </c>
      <c r="B1109" s="6">
        <v>213.21</v>
      </c>
      <c r="C1109" s="6">
        <v>213.21</v>
      </c>
      <c r="D1109" s="6">
        <v>213.21</v>
      </c>
      <c r="E1109" s="6">
        <v>213.21</v>
      </c>
      <c r="F1109" s="6">
        <v>449.53</v>
      </c>
      <c r="G1109" s="6">
        <v>3453.14</v>
      </c>
    </row>
    <row r="1110" spans="1:7">
      <c r="A1110" s="11" t="s">
        <v>1113</v>
      </c>
      <c r="B1110" s="6">
        <v>214.4</v>
      </c>
      <c r="C1110" s="6">
        <v>214.4</v>
      </c>
      <c r="D1110" s="6">
        <v>214.4</v>
      </c>
      <c r="E1110" s="6">
        <v>214.4</v>
      </c>
      <c r="F1110" s="6">
        <v>686.57</v>
      </c>
      <c r="G1110" s="6">
        <v>5279.68</v>
      </c>
    </row>
    <row r="1111" spans="1:7">
      <c r="A1111" s="11" t="s">
        <v>1114</v>
      </c>
      <c r="B1111" s="6">
        <v>213.75</v>
      </c>
      <c r="C1111" s="6">
        <v>213.75</v>
      </c>
      <c r="D1111" s="6">
        <v>213.75</v>
      </c>
      <c r="E1111" s="6">
        <v>213.75</v>
      </c>
      <c r="F1111" s="6">
        <v>537.07</v>
      </c>
      <c r="G1111" s="6">
        <v>4127.81</v>
      </c>
    </row>
    <row r="1112" spans="1:7">
      <c r="A1112" s="11" t="s">
        <v>1115</v>
      </c>
      <c r="B1112" s="6">
        <v>213.45</v>
      </c>
      <c r="C1112" s="6">
        <v>213.45</v>
      </c>
      <c r="D1112" s="6">
        <v>213.45</v>
      </c>
      <c r="E1112" s="6">
        <v>213.45</v>
      </c>
      <c r="F1112" s="6">
        <v>390.43</v>
      </c>
      <c r="G1112" s="6">
        <v>3002.39</v>
      </c>
    </row>
    <row r="1113" spans="1:7">
      <c r="A1113" s="11" t="s">
        <v>1116</v>
      </c>
      <c r="B1113" s="6">
        <v>218.41</v>
      </c>
      <c r="C1113" s="6">
        <v>218.41</v>
      </c>
      <c r="D1113" s="6">
        <v>218.41</v>
      </c>
      <c r="E1113" s="6">
        <v>218.41</v>
      </c>
      <c r="F1113" s="6">
        <v>239.16</v>
      </c>
      <c r="G1113" s="6">
        <v>1839.29</v>
      </c>
    </row>
    <row r="1114" spans="1:7">
      <c r="A1114" s="11" t="s">
        <v>1117</v>
      </c>
      <c r="B1114" s="6">
        <v>220.81</v>
      </c>
      <c r="C1114" s="6">
        <v>220.81</v>
      </c>
      <c r="D1114" s="6">
        <v>220.81</v>
      </c>
      <c r="E1114" s="6">
        <v>220.81</v>
      </c>
      <c r="F1114" s="6">
        <v>3.01</v>
      </c>
      <c r="G1114" s="6">
        <v>23.14</v>
      </c>
    </row>
    <row r="1115" spans="1:7">
      <c r="A1115" s="11" t="s">
        <v>1118</v>
      </c>
      <c r="B1115" s="6">
        <v>219.93</v>
      </c>
      <c r="C1115" s="6">
        <v>219.93</v>
      </c>
      <c r="D1115" s="6">
        <v>219.93</v>
      </c>
      <c r="E1115" s="6">
        <v>219.93</v>
      </c>
      <c r="F1115" s="6">
        <v>360.21</v>
      </c>
      <c r="G1115" s="6">
        <v>2770.81</v>
      </c>
    </row>
    <row r="1116" spans="1:7">
      <c r="A1116" s="11" t="s">
        <v>1119</v>
      </c>
      <c r="B1116" s="6">
        <v>212.55</v>
      </c>
      <c r="C1116" s="6">
        <v>212.55</v>
      </c>
      <c r="D1116" s="6">
        <v>212.55</v>
      </c>
      <c r="E1116" s="6">
        <v>212.55</v>
      </c>
      <c r="F1116" s="6">
        <v>374.77</v>
      </c>
      <c r="G1116" s="6">
        <v>2882.65</v>
      </c>
    </row>
    <row r="1117" spans="1:7">
      <c r="A1117" s="11" t="s">
        <v>1120</v>
      </c>
      <c r="B1117" s="6">
        <v>214.39</v>
      </c>
      <c r="C1117" s="6">
        <v>214.39</v>
      </c>
      <c r="D1117" s="6">
        <v>214.39</v>
      </c>
      <c r="E1117" s="6">
        <v>214.39</v>
      </c>
      <c r="F1117" s="6">
        <v>176.42</v>
      </c>
      <c r="G1117" s="6">
        <v>1357.06</v>
      </c>
    </row>
    <row r="1118" spans="1:7">
      <c r="A1118" s="11" t="s">
        <v>1121</v>
      </c>
      <c r="B1118" s="6">
        <v>213.24</v>
      </c>
      <c r="C1118" s="6">
        <v>213.24</v>
      </c>
      <c r="D1118" s="6">
        <v>213.24</v>
      </c>
      <c r="E1118" s="6">
        <v>213.24</v>
      </c>
      <c r="F1118" s="6">
        <v>143.9</v>
      </c>
      <c r="G1118" s="6">
        <v>1106.95</v>
      </c>
    </row>
    <row r="1119" spans="1:7">
      <c r="A1119" s="11" t="s">
        <v>1122</v>
      </c>
      <c r="B1119" s="6">
        <v>214.02</v>
      </c>
      <c r="C1119" s="6">
        <v>214.02</v>
      </c>
      <c r="D1119" s="6">
        <v>214.02</v>
      </c>
      <c r="E1119" s="6">
        <v>214.02</v>
      </c>
      <c r="F1119" s="6">
        <v>542.95</v>
      </c>
      <c r="G1119" s="6">
        <v>4176.55</v>
      </c>
    </row>
    <row r="1120" spans="1:7">
      <c r="A1120" s="11" t="s">
        <v>1123</v>
      </c>
      <c r="B1120" s="6">
        <v>215.39</v>
      </c>
      <c r="C1120" s="6">
        <v>215.39</v>
      </c>
      <c r="D1120" s="6">
        <v>215.39</v>
      </c>
      <c r="E1120" s="6">
        <v>215.39</v>
      </c>
      <c r="F1120" s="6">
        <v>269.73</v>
      </c>
      <c r="G1120" s="6">
        <v>2074.88</v>
      </c>
    </row>
    <row r="1121" spans="1:7">
      <c r="A1121" s="11" t="s">
        <v>1124</v>
      </c>
      <c r="B1121" s="6">
        <v>214.75</v>
      </c>
      <c r="C1121" s="6">
        <v>214.75</v>
      </c>
      <c r="D1121" s="6">
        <v>214.75</v>
      </c>
      <c r="E1121" s="6">
        <v>214.75</v>
      </c>
      <c r="F1121" s="6">
        <v>658.42</v>
      </c>
      <c r="G1121" s="6">
        <v>5064.8</v>
      </c>
    </row>
    <row r="1122" spans="1:7">
      <c r="A1122" s="11" t="s">
        <v>1125</v>
      </c>
      <c r="B1122" s="6">
        <v>213.29</v>
      </c>
      <c r="C1122" s="6">
        <v>213.29</v>
      </c>
      <c r="D1122" s="6">
        <v>213.29</v>
      </c>
      <c r="E1122" s="6">
        <v>213.29</v>
      </c>
      <c r="F1122" s="6">
        <v>693.47</v>
      </c>
      <c r="G1122" s="6">
        <v>5334.4</v>
      </c>
    </row>
    <row r="1123" spans="1:7">
      <c r="A1123" s="11" t="s">
        <v>1126</v>
      </c>
      <c r="B1123" s="6">
        <v>213.37</v>
      </c>
      <c r="C1123" s="6">
        <v>213.37</v>
      </c>
      <c r="D1123" s="6">
        <v>213.37</v>
      </c>
      <c r="E1123" s="6">
        <v>213.37</v>
      </c>
      <c r="F1123" s="6">
        <v>306.63</v>
      </c>
      <c r="G1123" s="6">
        <v>2358.72</v>
      </c>
    </row>
    <row r="1124" spans="1:7">
      <c r="A1124" s="11" t="s">
        <v>1127</v>
      </c>
      <c r="B1124" s="6">
        <v>216.34</v>
      </c>
      <c r="C1124" s="6">
        <v>216.34</v>
      </c>
      <c r="D1124" s="6">
        <v>216.34</v>
      </c>
      <c r="E1124" s="6">
        <v>216.34</v>
      </c>
      <c r="F1124" s="6">
        <v>274.32</v>
      </c>
      <c r="G1124" s="6">
        <v>2110.12</v>
      </c>
    </row>
    <row r="1125" spans="1:7">
      <c r="A1125" s="11" t="s">
        <v>1128</v>
      </c>
      <c r="B1125" s="6">
        <v>216.89</v>
      </c>
      <c r="C1125" s="6">
        <v>216.89</v>
      </c>
      <c r="D1125" s="6">
        <v>216.89</v>
      </c>
      <c r="E1125" s="6">
        <v>216.89</v>
      </c>
      <c r="F1125" s="6">
        <v>180.59</v>
      </c>
      <c r="G1125" s="6">
        <v>1389.13</v>
      </c>
    </row>
    <row r="1126" spans="1:7">
      <c r="A1126" s="11" t="s">
        <v>1129</v>
      </c>
      <c r="B1126" s="6">
        <v>215.63</v>
      </c>
      <c r="C1126" s="6">
        <v>215.63</v>
      </c>
      <c r="D1126" s="6">
        <v>215.63</v>
      </c>
      <c r="E1126" s="6">
        <v>215.63</v>
      </c>
      <c r="F1126" s="6">
        <v>684.61</v>
      </c>
      <c r="G1126" s="6">
        <v>5265.86</v>
      </c>
    </row>
    <row r="1127" spans="1:7">
      <c r="A1127" s="11" t="s">
        <v>1130</v>
      </c>
      <c r="B1127" s="6">
        <v>218.72</v>
      </c>
      <c r="C1127" s="6">
        <v>218.72</v>
      </c>
      <c r="D1127" s="6">
        <v>218.72</v>
      </c>
      <c r="E1127" s="6">
        <v>218.72</v>
      </c>
      <c r="F1127" s="6">
        <v>166.7</v>
      </c>
      <c r="G1127" s="6">
        <v>1281.94</v>
      </c>
    </row>
    <row r="1128" spans="1:7">
      <c r="A1128" s="11" t="s">
        <v>1131</v>
      </c>
      <c r="B1128" s="6">
        <v>219.11</v>
      </c>
      <c r="C1128" s="6">
        <v>219.11</v>
      </c>
      <c r="D1128" s="6">
        <v>219.11</v>
      </c>
      <c r="E1128" s="6">
        <v>219.11</v>
      </c>
      <c r="F1128" s="6">
        <v>10.93</v>
      </c>
      <c r="G1128" s="6">
        <v>84.08</v>
      </c>
    </row>
    <row r="1129" spans="1:7">
      <c r="A1129" s="11" t="s">
        <v>1132</v>
      </c>
      <c r="B1129" s="6">
        <v>217.2</v>
      </c>
      <c r="C1129" s="6">
        <v>217.2</v>
      </c>
      <c r="D1129" s="6">
        <v>217.2</v>
      </c>
      <c r="E1129" s="6">
        <v>217.2</v>
      </c>
      <c r="F1129" s="6">
        <v>67.67</v>
      </c>
      <c r="G1129" s="6">
        <v>520.5</v>
      </c>
    </row>
    <row r="1130" spans="1:7">
      <c r="A1130" s="11" t="s">
        <v>1133</v>
      </c>
      <c r="B1130" s="6">
        <v>217.19</v>
      </c>
      <c r="C1130" s="6">
        <v>217.19</v>
      </c>
      <c r="D1130" s="6">
        <v>217.19</v>
      </c>
      <c r="E1130" s="6">
        <v>217.19</v>
      </c>
      <c r="F1130" s="6">
        <v>34.19</v>
      </c>
      <c r="G1130" s="6">
        <v>263.01</v>
      </c>
    </row>
    <row r="1131" spans="1:7">
      <c r="A1131" s="11" t="s">
        <v>1134</v>
      </c>
      <c r="B1131" s="6">
        <v>215.79</v>
      </c>
      <c r="C1131" s="6">
        <v>215.79</v>
      </c>
      <c r="D1131" s="6">
        <v>215.79</v>
      </c>
      <c r="E1131" s="6">
        <v>215.79</v>
      </c>
      <c r="F1131" s="6">
        <v>194.79</v>
      </c>
      <c r="G1131" s="6">
        <v>1498.36</v>
      </c>
    </row>
    <row r="1132" spans="1:7">
      <c r="A1132" s="11" t="s">
        <v>1135</v>
      </c>
      <c r="B1132" s="6">
        <v>217.01</v>
      </c>
      <c r="C1132" s="6">
        <v>217.01</v>
      </c>
      <c r="D1132" s="6">
        <v>217.01</v>
      </c>
      <c r="E1132" s="6">
        <v>217.01</v>
      </c>
      <c r="F1132" s="6">
        <v>58.92</v>
      </c>
      <c r="G1132" s="6">
        <v>453.25</v>
      </c>
    </row>
    <row r="1133" spans="1:7">
      <c r="A1133" s="11" t="s">
        <v>1136</v>
      </c>
      <c r="B1133" s="6">
        <v>216.8</v>
      </c>
      <c r="C1133" s="6">
        <v>216.8</v>
      </c>
      <c r="D1133" s="6">
        <v>216.8</v>
      </c>
      <c r="E1133" s="6">
        <v>216.8</v>
      </c>
      <c r="F1133" s="6">
        <v>94.51</v>
      </c>
      <c r="G1133" s="6">
        <v>727.13</v>
      </c>
    </row>
    <row r="1134" spans="1:7">
      <c r="A1134" s="11" t="s">
        <v>1137</v>
      </c>
      <c r="B1134" s="6">
        <v>215.76</v>
      </c>
      <c r="C1134" s="6">
        <v>215.76</v>
      </c>
      <c r="D1134" s="6">
        <v>215.76</v>
      </c>
      <c r="E1134" s="6">
        <v>215.76</v>
      </c>
      <c r="F1134" s="6">
        <v>59.91</v>
      </c>
      <c r="G1134" s="6">
        <v>460.85</v>
      </c>
    </row>
    <row r="1135" spans="1:7">
      <c r="A1135" s="11" t="s">
        <v>1138</v>
      </c>
      <c r="B1135" s="6">
        <v>216.76</v>
      </c>
      <c r="C1135" s="6">
        <v>216.76</v>
      </c>
      <c r="D1135" s="6">
        <v>216.76</v>
      </c>
      <c r="E1135" s="6">
        <v>216.76</v>
      </c>
      <c r="F1135" s="6">
        <v>1.94</v>
      </c>
      <c r="G1135" s="6">
        <v>14.94</v>
      </c>
    </row>
    <row r="1136" spans="1:7">
      <c r="A1136" s="11" t="s">
        <v>1139</v>
      </c>
      <c r="B1136" s="6">
        <v>211.76</v>
      </c>
      <c r="C1136" s="6">
        <v>211.76</v>
      </c>
      <c r="D1136" s="6">
        <v>211.76</v>
      </c>
      <c r="E1136" s="6">
        <v>211.76</v>
      </c>
      <c r="F1136" s="6">
        <v>211.48</v>
      </c>
      <c r="G1136" s="6">
        <v>1625.93</v>
      </c>
    </row>
    <row r="1137" spans="1:7">
      <c r="A1137" s="11" t="s">
        <v>1140</v>
      </c>
      <c r="B1137" s="6">
        <v>217.91</v>
      </c>
      <c r="C1137" s="6">
        <v>217.91</v>
      </c>
      <c r="D1137" s="6">
        <v>217.91</v>
      </c>
      <c r="E1137" s="6">
        <v>217.91</v>
      </c>
      <c r="F1137" s="6">
        <v>101.4</v>
      </c>
      <c r="G1137" s="6">
        <v>779.22</v>
      </c>
    </row>
    <row r="1138" spans="1:7">
      <c r="A1138" s="11" t="s">
        <v>1141</v>
      </c>
      <c r="B1138" s="6">
        <v>218.43</v>
      </c>
      <c r="C1138" s="6">
        <v>218.43</v>
      </c>
      <c r="D1138" s="6">
        <v>218.43</v>
      </c>
      <c r="E1138" s="6">
        <v>218.43</v>
      </c>
      <c r="F1138" s="6">
        <v>1.99</v>
      </c>
      <c r="G1138" s="6">
        <v>15.29</v>
      </c>
    </row>
    <row r="1139" spans="1:7">
      <c r="A1139" s="11" t="s">
        <v>1142</v>
      </c>
      <c r="B1139" s="6">
        <v>217.24</v>
      </c>
      <c r="C1139" s="6">
        <v>217.24</v>
      </c>
      <c r="D1139" s="6">
        <v>217.24</v>
      </c>
      <c r="E1139" s="6">
        <v>217.24</v>
      </c>
      <c r="F1139" s="6">
        <v>264.8</v>
      </c>
      <c r="G1139" s="6">
        <v>2029</v>
      </c>
    </row>
    <row r="1140" spans="1:7">
      <c r="A1140" s="11" t="s">
        <v>1143</v>
      </c>
      <c r="B1140" s="6">
        <v>218.22</v>
      </c>
      <c r="C1140" s="6">
        <v>218.22</v>
      </c>
      <c r="D1140" s="6">
        <v>218.22</v>
      </c>
      <c r="E1140" s="6">
        <v>218.22</v>
      </c>
      <c r="F1140" s="6">
        <v>52.01</v>
      </c>
      <c r="G1140" s="6">
        <v>398.11</v>
      </c>
    </row>
    <row r="1141" spans="1:7">
      <c r="A1141" s="11" t="s">
        <v>1144</v>
      </c>
      <c r="B1141" s="6">
        <v>217.58</v>
      </c>
      <c r="C1141" s="6">
        <v>217.58</v>
      </c>
      <c r="D1141" s="6">
        <v>217.58</v>
      </c>
      <c r="E1141" s="6">
        <v>217.58</v>
      </c>
      <c r="F1141" s="6">
        <v>90.39</v>
      </c>
      <c r="G1141" s="6">
        <v>693.36</v>
      </c>
    </row>
    <row r="1142" spans="1:7">
      <c r="A1142" s="11" t="s">
        <v>1145</v>
      </c>
      <c r="B1142" s="6">
        <v>217.83</v>
      </c>
      <c r="C1142" s="6">
        <v>217.83</v>
      </c>
      <c r="D1142" s="6">
        <v>217.83</v>
      </c>
      <c r="E1142" s="6">
        <v>217.83</v>
      </c>
      <c r="F1142" s="6">
        <v>13.51</v>
      </c>
      <c r="G1142" s="6">
        <v>103.9</v>
      </c>
    </row>
    <row r="1143" spans="1:7">
      <c r="A1143" s="11" t="s">
        <v>1146</v>
      </c>
      <c r="B1143" s="6">
        <v>210.32</v>
      </c>
      <c r="C1143" s="6">
        <v>210.32</v>
      </c>
      <c r="D1143" s="6">
        <v>210.32</v>
      </c>
      <c r="E1143" s="6">
        <v>210.32</v>
      </c>
      <c r="F1143" s="6">
        <v>82.5</v>
      </c>
      <c r="G1143" s="6">
        <v>634.39</v>
      </c>
    </row>
    <row r="1144" spans="1:7">
      <c r="A1144" s="11" t="s">
        <v>1147</v>
      </c>
      <c r="B1144" s="6">
        <v>217.78</v>
      </c>
      <c r="C1144" s="6">
        <v>217.78</v>
      </c>
      <c r="D1144" s="6">
        <v>217.78</v>
      </c>
      <c r="E1144" s="6">
        <v>217.78</v>
      </c>
      <c r="F1144" s="6">
        <v>200.59</v>
      </c>
      <c r="G1144" s="6">
        <v>1541.42</v>
      </c>
    </row>
    <row r="1145" spans="1:7">
      <c r="A1145" s="11" t="s">
        <v>1148</v>
      </c>
      <c r="B1145" s="6">
        <v>216.58</v>
      </c>
      <c r="C1145" s="6">
        <v>216.58</v>
      </c>
      <c r="D1145" s="6">
        <v>216.58</v>
      </c>
      <c r="E1145" s="6">
        <v>216.58</v>
      </c>
      <c r="F1145" s="6">
        <v>80.78</v>
      </c>
      <c r="G1145" s="6">
        <v>621.03</v>
      </c>
    </row>
    <row r="1146" spans="1:7">
      <c r="A1146" s="11" t="s">
        <v>1149</v>
      </c>
      <c r="B1146" s="6">
        <v>208.89</v>
      </c>
      <c r="C1146" s="6">
        <v>208.89</v>
      </c>
      <c r="D1146" s="6">
        <v>208.89</v>
      </c>
      <c r="E1146" s="6">
        <v>208.89</v>
      </c>
      <c r="F1146" s="6">
        <v>312.71</v>
      </c>
      <c r="G1146" s="6">
        <v>2405.82</v>
      </c>
    </row>
    <row r="1147" spans="1:7">
      <c r="A1147" s="11" t="s">
        <v>1150</v>
      </c>
      <c r="B1147" s="6">
        <v>215.32</v>
      </c>
      <c r="C1147" s="6">
        <v>215.32</v>
      </c>
      <c r="D1147" s="6">
        <v>215.32</v>
      </c>
      <c r="E1147" s="6">
        <v>215.32</v>
      </c>
      <c r="F1147" s="6">
        <v>82.51</v>
      </c>
      <c r="G1147" s="6">
        <v>635.49</v>
      </c>
    </row>
    <row r="1148" spans="1:7">
      <c r="A1148" s="11" t="s">
        <v>1151</v>
      </c>
      <c r="B1148" s="6">
        <v>214.9</v>
      </c>
      <c r="C1148" s="6">
        <v>214.9</v>
      </c>
      <c r="D1148" s="6">
        <v>214.9</v>
      </c>
      <c r="E1148" s="6">
        <v>214.9</v>
      </c>
      <c r="F1148" s="6">
        <v>104.07</v>
      </c>
      <c r="G1148" s="6">
        <v>800.69</v>
      </c>
    </row>
    <row r="1149" spans="1:7">
      <c r="A1149" s="11" t="s">
        <v>1152</v>
      </c>
      <c r="B1149" s="6">
        <v>206.88</v>
      </c>
      <c r="C1149" s="6">
        <v>206.88</v>
      </c>
      <c r="D1149" s="6">
        <v>206.88</v>
      </c>
      <c r="E1149" s="6">
        <v>206.88</v>
      </c>
      <c r="F1149" s="6">
        <v>44.18</v>
      </c>
      <c r="G1149" s="6">
        <v>339.37</v>
      </c>
    </row>
    <row r="1150" spans="1:7">
      <c r="A1150" s="11" t="s">
        <v>1153</v>
      </c>
      <c r="B1150" s="6">
        <v>208.75</v>
      </c>
      <c r="C1150" s="6">
        <v>208.75</v>
      </c>
      <c r="D1150" s="6">
        <v>208.75</v>
      </c>
      <c r="E1150" s="6">
        <v>208.75</v>
      </c>
      <c r="F1150" s="6">
        <v>1.94</v>
      </c>
      <c r="G1150" s="6">
        <v>14.94</v>
      </c>
    </row>
    <row r="1151" spans="1:7">
      <c r="A1151" s="11" t="s">
        <v>1154</v>
      </c>
      <c r="B1151" s="6">
        <v>216.58</v>
      </c>
      <c r="C1151" s="6">
        <v>216.58</v>
      </c>
      <c r="D1151" s="6">
        <v>216.58</v>
      </c>
      <c r="E1151" s="6">
        <v>216.58</v>
      </c>
      <c r="F1151" s="6">
        <v>162.75</v>
      </c>
      <c r="G1151" s="6">
        <v>1252.24</v>
      </c>
    </row>
    <row r="1152" spans="1:7">
      <c r="A1152" s="11" t="s">
        <v>1155</v>
      </c>
      <c r="B1152" s="6">
        <v>214.7</v>
      </c>
      <c r="C1152" s="6">
        <v>214.7</v>
      </c>
      <c r="D1152" s="6">
        <v>214.7</v>
      </c>
      <c r="E1152" s="6">
        <v>214.7</v>
      </c>
      <c r="F1152" s="6">
        <v>50.54</v>
      </c>
      <c r="G1152" s="6">
        <v>388.01</v>
      </c>
    </row>
    <row r="1153" spans="1:7">
      <c r="A1153" s="11" t="s">
        <v>1156</v>
      </c>
      <c r="B1153" s="6">
        <v>210.38</v>
      </c>
      <c r="C1153" s="6">
        <v>210.38</v>
      </c>
      <c r="D1153" s="6">
        <v>210.38</v>
      </c>
      <c r="E1153" s="6">
        <v>210.38</v>
      </c>
      <c r="F1153" s="6">
        <v>2.05</v>
      </c>
      <c r="G1153" s="6">
        <v>15.69</v>
      </c>
    </row>
    <row r="1154" spans="1:7">
      <c r="A1154" s="11" t="s">
        <v>1157</v>
      </c>
      <c r="B1154" s="6">
        <v>215.18</v>
      </c>
      <c r="C1154" s="6">
        <v>215.18</v>
      </c>
      <c r="D1154" s="6">
        <v>215.18</v>
      </c>
      <c r="E1154" s="6">
        <v>215.18</v>
      </c>
      <c r="F1154" s="6">
        <v>58.84</v>
      </c>
      <c r="G1154" s="6">
        <v>450.56</v>
      </c>
    </row>
    <row r="1155" spans="1:7">
      <c r="A1155" s="11" t="s">
        <v>1158</v>
      </c>
      <c r="B1155" s="6">
        <v>215.45</v>
      </c>
      <c r="C1155" s="6">
        <v>215.45</v>
      </c>
      <c r="D1155" s="6">
        <v>215.45</v>
      </c>
      <c r="E1155" s="6">
        <v>215.45</v>
      </c>
      <c r="F1155" s="6">
        <v>570.58</v>
      </c>
      <c r="G1155" s="6">
        <v>4375.27</v>
      </c>
    </row>
    <row r="1156" spans="1:7">
      <c r="A1156" s="11" t="s">
        <v>1159</v>
      </c>
      <c r="B1156" s="6">
        <v>232.12</v>
      </c>
      <c r="C1156" s="6">
        <v>232.12</v>
      </c>
      <c r="D1156" s="6">
        <v>232.12</v>
      </c>
      <c r="E1156" s="6">
        <v>232.12</v>
      </c>
      <c r="F1156" s="6">
        <v>349.23</v>
      </c>
      <c r="G1156" s="6">
        <v>2685.39</v>
      </c>
    </row>
    <row r="1157" spans="1:7">
      <c r="A1157" s="11" t="s">
        <v>1160</v>
      </c>
      <c r="B1157" s="6">
        <v>217.23</v>
      </c>
      <c r="C1157" s="6">
        <v>217.23</v>
      </c>
      <c r="D1157" s="6">
        <v>217.23</v>
      </c>
      <c r="E1157" s="6">
        <v>217.23</v>
      </c>
      <c r="F1157" s="6">
        <v>2.01</v>
      </c>
      <c r="G1157" s="6">
        <v>15.41</v>
      </c>
    </row>
    <row r="1158" spans="1:7">
      <c r="A1158" s="11" t="s">
        <v>1161</v>
      </c>
      <c r="B1158" s="6">
        <v>216.66</v>
      </c>
      <c r="C1158" s="6">
        <v>216.66</v>
      </c>
      <c r="D1158" s="6">
        <v>216.66</v>
      </c>
      <c r="E1158" s="6">
        <v>216.66</v>
      </c>
      <c r="F1158" s="6">
        <v>163.38</v>
      </c>
      <c r="G1158" s="6">
        <v>1255.99</v>
      </c>
    </row>
    <row r="1159" spans="1:7">
      <c r="A1159" s="11" t="s">
        <v>1162</v>
      </c>
      <c r="B1159" s="6">
        <v>210.92</v>
      </c>
      <c r="C1159" s="6">
        <v>210.92</v>
      </c>
      <c r="D1159" s="6">
        <v>210.92</v>
      </c>
      <c r="E1159" s="6">
        <v>210.92</v>
      </c>
      <c r="F1159" s="6">
        <v>678.99</v>
      </c>
      <c r="G1159" s="6">
        <v>5218.99</v>
      </c>
    </row>
    <row r="1160" spans="1:7">
      <c r="A1160" s="11" t="s">
        <v>1163</v>
      </c>
      <c r="B1160" s="6">
        <v>210.34</v>
      </c>
      <c r="C1160" s="6">
        <v>210.34</v>
      </c>
      <c r="D1160" s="6">
        <v>210.34</v>
      </c>
      <c r="E1160" s="6">
        <v>210.34</v>
      </c>
      <c r="F1160" s="6">
        <v>157.83</v>
      </c>
      <c r="G1160" s="6">
        <v>1212.74</v>
      </c>
    </row>
    <row r="1161" spans="1:7">
      <c r="A1161" s="11" t="s">
        <v>1164</v>
      </c>
      <c r="B1161" s="6">
        <v>220.25</v>
      </c>
      <c r="C1161" s="6">
        <v>220.25</v>
      </c>
      <c r="D1161" s="6">
        <v>220.25</v>
      </c>
      <c r="E1161" s="6">
        <v>220.25</v>
      </c>
      <c r="F1161" s="6">
        <v>652.34</v>
      </c>
      <c r="G1161" s="6">
        <v>5012.21</v>
      </c>
    </row>
    <row r="1162" spans="1:7">
      <c r="A1162" s="11" t="s">
        <v>1165</v>
      </c>
      <c r="B1162" s="6">
        <v>216.47</v>
      </c>
      <c r="C1162" s="6">
        <v>216.47</v>
      </c>
      <c r="D1162" s="6">
        <v>216.47</v>
      </c>
      <c r="E1162" s="6">
        <v>216.47</v>
      </c>
      <c r="F1162" s="6">
        <v>481.86</v>
      </c>
      <c r="G1162" s="6">
        <v>3701.49</v>
      </c>
    </row>
    <row r="1163" spans="1:7">
      <c r="A1163" s="11" t="s">
        <v>1166</v>
      </c>
      <c r="B1163" s="6">
        <v>213.86</v>
      </c>
      <c r="C1163" s="6">
        <v>213.86</v>
      </c>
      <c r="D1163" s="6">
        <v>213.86</v>
      </c>
      <c r="E1163" s="6">
        <v>213.86</v>
      </c>
      <c r="F1163" s="6">
        <v>140.8</v>
      </c>
      <c r="G1163" s="6">
        <v>1081.29</v>
      </c>
    </row>
    <row r="1164" spans="1:7">
      <c r="A1164" s="11" t="s">
        <v>1167</v>
      </c>
      <c r="B1164" s="6">
        <v>221.67</v>
      </c>
      <c r="C1164" s="6">
        <v>221.67</v>
      </c>
      <c r="D1164" s="6">
        <v>221.67</v>
      </c>
      <c r="E1164" s="6">
        <v>221.67</v>
      </c>
      <c r="F1164" s="6">
        <v>51.7</v>
      </c>
      <c r="G1164" s="6">
        <v>396.45</v>
      </c>
    </row>
    <row r="1165" spans="1:7">
      <c r="A1165" s="11" t="s">
        <v>1168</v>
      </c>
      <c r="B1165" s="6">
        <v>212.43</v>
      </c>
      <c r="C1165" s="6">
        <v>212.43</v>
      </c>
      <c r="D1165" s="6">
        <v>212.43</v>
      </c>
      <c r="E1165" s="6">
        <v>212.43</v>
      </c>
      <c r="F1165" s="6">
        <v>85.74</v>
      </c>
      <c r="G1165" s="6">
        <v>657.45</v>
      </c>
    </row>
    <row r="1166" spans="1:7">
      <c r="A1166" s="11" t="s">
        <v>1169</v>
      </c>
      <c r="B1166" s="6">
        <v>214.45</v>
      </c>
      <c r="C1166" s="6">
        <v>214.45</v>
      </c>
      <c r="D1166" s="6">
        <v>214.45</v>
      </c>
      <c r="E1166" s="6">
        <v>214.45</v>
      </c>
      <c r="F1166" s="6">
        <v>35.25</v>
      </c>
      <c r="G1166" s="6">
        <v>270.53</v>
      </c>
    </row>
    <row r="1167" spans="1:7">
      <c r="A1167" s="11" t="s">
        <v>1170</v>
      </c>
      <c r="B1167" s="6">
        <v>214.45</v>
      </c>
      <c r="C1167" s="6">
        <v>214.45</v>
      </c>
      <c r="D1167" s="6">
        <v>214.45</v>
      </c>
      <c r="E1167" s="6">
        <v>214.45</v>
      </c>
      <c r="F1167" s="6">
        <v>1.98</v>
      </c>
      <c r="G1167" s="6">
        <v>15.22</v>
      </c>
    </row>
    <row r="1168" spans="1:7">
      <c r="A1168" s="11" t="s">
        <v>1171</v>
      </c>
      <c r="B1168" s="6">
        <v>218.62</v>
      </c>
      <c r="C1168" s="6">
        <v>218.62</v>
      </c>
      <c r="D1168" s="6">
        <v>218.62</v>
      </c>
      <c r="E1168" s="6">
        <v>218.62</v>
      </c>
      <c r="F1168" s="6">
        <v>267.21</v>
      </c>
      <c r="G1168" s="6">
        <v>2057.36</v>
      </c>
    </row>
    <row r="1169" spans="1:7">
      <c r="A1169" s="11" t="s">
        <v>1172</v>
      </c>
      <c r="B1169" s="6">
        <v>219.92</v>
      </c>
      <c r="C1169" s="6">
        <v>219.92</v>
      </c>
      <c r="D1169" s="6">
        <v>219.92</v>
      </c>
      <c r="E1169" s="6">
        <v>219.92</v>
      </c>
      <c r="F1169" s="6">
        <v>2.91</v>
      </c>
      <c r="G1169" s="6">
        <v>22.43</v>
      </c>
    </row>
    <row r="1170" spans="1:7">
      <c r="A1170" s="11" t="s">
        <v>1173</v>
      </c>
      <c r="B1170" s="6">
        <v>227.27</v>
      </c>
      <c r="C1170" s="6">
        <v>227.27</v>
      </c>
      <c r="D1170" s="6">
        <v>227.27</v>
      </c>
      <c r="E1170" s="6">
        <v>227.27</v>
      </c>
      <c r="F1170" s="6">
        <v>7.48</v>
      </c>
      <c r="G1170" s="6">
        <v>57.52</v>
      </c>
    </row>
    <row r="1171" spans="1:7">
      <c r="A1171" s="11" t="s">
        <v>1174</v>
      </c>
      <c r="B1171" s="6">
        <v>223.48</v>
      </c>
      <c r="C1171" s="6">
        <v>223.48</v>
      </c>
      <c r="D1171" s="6">
        <v>223.48</v>
      </c>
      <c r="E1171" s="6">
        <v>223.48</v>
      </c>
      <c r="F1171" s="6">
        <v>461.67</v>
      </c>
      <c r="G1171" s="6">
        <v>3554.07</v>
      </c>
    </row>
    <row r="1172" spans="1:7">
      <c r="A1172" s="11" t="s">
        <v>1175</v>
      </c>
      <c r="B1172" s="6">
        <v>223.89</v>
      </c>
      <c r="C1172" s="6">
        <v>223.89</v>
      </c>
      <c r="D1172" s="6">
        <v>223.89</v>
      </c>
      <c r="E1172" s="6">
        <v>223.89</v>
      </c>
      <c r="F1172" s="6">
        <v>2.91</v>
      </c>
      <c r="G1172" s="6">
        <v>22.42</v>
      </c>
    </row>
    <row r="1173" spans="1:7">
      <c r="A1173" s="11" t="s">
        <v>1176</v>
      </c>
      <c r="B1173" s="6">
        <v>224.11</v>
      </c>
      <c r="C1173" s="6">
        <v>224.11</v>
      </c>
      <c r="D1173" s="6">
        <v>224.11</v>
      </c>
      <c r="E1173" s="6">
        <v>224.11</v>
      </c>
      <c r="F1173" s="6">
        <v>52.03</v>
      </c>
      <c r="G1173" s="6">
        <v>399.03</v>
      </c>
    </row>
    <row r="1174" spans="1:7">
      <c r="A1174" s="11" t="s">
        <v>1177</v>
      </c>
      <c r="B1174" s="6">
        <v>240.89</v>
      </c>
      <c r="C1174" s="6">
        <v>240.89</v>
      </c>
      <c r="D1174" s="6">
        <v>240.89</v>
      </c>
      <c r="E1174" s="6">
        <v>240.89</v>
      </c>
      <c r="F1174" s="6">
        <v>191.6</v>
      </c>
      <c r="G1174" s="6">
        <v>1469.97</v>
      </c>
    </row>
    <row r="1175" spans="1:7">
      <c r="A1175" s="11" t="s">
        <v>1178</v>
      </c>
      <c r="B1175" s="6">
        <v>229.34</v>
      </c>
      <c r="C1175" s="6">
        <v>229.34</v>
      </c>
      <c r="D1175" s="6">
        <v>229.34</v>
      </c>
      <c r="E1175" s="6">
        <v>229.34</v>
      </c>
      <c r="F1175" s="6">
        <v>11.99</v>
      </c>
      <c r="G1175" s="6">
        <v>91.93</v>
      </c>
    </row>
    <row r="1176" spans="1:7">
      <c r="A1176" s="11" t="s">
        <v>1179</v>
      </c>
      <c r="B1176" s="6">
        <v>233.63</v>
      </c>
      <c r="C1176" s="6">
        <v>233.63</v>
      </c>
      <c r="D1176" s="6">
        <v>233.63</v>
      </c>
      <c r="E1176" s="6">
        <v>233.63</v>
      </c>
      <c r="F1176" s="6">
        <v>45.6</v>
      </c>
      <c r="G1176" s="6">
        <v>349.97</v>
      </c>
    </row>
    <row r="1177" spans="1:7">
      <c r="A1177" s="11" t="s">
        <v>1180</v>
      </c>
      <c r="B1177" s="6">
        <v>236.04</v>
      </c>
      <c r="C1177" s="6">
        <v>236.04</v>
      </c>
      <c r="D1177" s="6">
        <v>236.04</v>
      </c>
      <c r="E1177" s="6">
        <v>236.04</v>
      </c>
      <c r="F1177" s="6">
        <v>104.58</v>
      </c>
      <c r="G1177" s="6">
        <v>801.73</v>
      </c>
    </row>
    <row r="1178" spans="1:7">
      <c r="A1178" s="11" t="s">
        <v>1181</v>
      </c>
      <c r="B1178" s="6">
        <v>239.24</v>
      </c>
      <c r="C1178" s="6">
        <v>239.24</v>
      </c>
      <c r="D1178" s="6">
        <v>239.24</v>
      </c>
      <c r="E1178" s="6">
        <v>239.24</v>
      </c>
      <c r="F1178" s="6">
        <v>68.97</v>
      </c>
      <c r="G1178" s="6">
        <v>527.74</v>
      </c>
    </row>
    <row r="1179" spans="1:7">
      <c r="A1179" s="11" t="s">
        <v>1182</v>
      </c>
      <c r="B1179" s="6">
        <v>239.92</v>
      </c>
      <c r="C1179" s="6">
        <v>239.92</v>
      </c>
      <c r="D1179" s="6">
        <v>239.92</v>
      </c>
      <c r="E1179" s="6">
        <v>239.92</v>
      </c>
      <c r="F1179" s="6">
        <v>48.92</v>
      </c>
      <c r="G1179" s="6">
        <v>374.07</v>
      </c>
    </row>
    <row r="1180" spans="1:7">
      <c r="A1180" s="11" t="s">
        <v>1183</v>
      </c>
      <c r="B1180" s="6">
        <v>239.71</v>
      </c>
      <c r="C1180" s="6">
        <v>239.71</v>
      </c>
      <c r="D1180" s="6">
        <v>239.71</v>
      </c>
      <c r="E1180" s="6">
        <v>239.71</v>
      </c>
      <c r="F1180" s="6">
        <v>9.25</v>
      </c>
      <c r="G1180" s="6">
        <v>70.21</v>
      </c>
    </row>
    <row r="1181" spans="1:7">
      <c r="A1181" s="11" t="s">
        <v>1184</v>
      </c>
      <c r="B1181" s="6">
        <v>239.35</v>
      </c>
      <c r="C1181" s="6">
        <v>239.35</v>
      </c>
      <c r="D1181" s="6">
        <v>239.35</v>
      </c>
      <c r="E1181" s="6">
        <v>239.35</v>
      </c>
      <c r="F1181" s="6">
        <v>409.39</v>
      </c>
      <c r="G1181" s="6">
        <v>3092.1</v>
      </c>
    </row>
    <row r="1182" spans="1:7">
      <c r="A1182" s="11" t="s">
        <v>1185</v>
      </c>
      <c r="B1182" s="6">
        <v>241.64</v>
      </c>
      <c r="C1182" s="6">
        <v>241.64</v>
      </c>
      <c r="D1182" s="6">
        <v>241.64</v>
      </c>
      <c r="E1182" s="6">
        <v>241.64</v>
      </c>
      <c r="F1182" s="6">
        <v>30.88</v>
      </c>
      <c r="G1182" s="6">
        <v>232.89</v>
      </c>
    </row>
    <row r="1183" spans="1:7">
      <c r="A1183" s="11" t="s">
        <v>1186</v>
      </c>
      <c r="B1183" s="6">
        <v>242.75</v>
      </c>
      <c r="C1183" s="6">
        <v>242.75</v>
      </c>
      <c r="D1183" s="6">
        <v>242.75</v>
      </c>
      <c r="E1183" s="6">
        <v>242.75</v>
      </c>
      <c r="F1183" s="6">
        <v>41.82</v>
      </c>
      <c r="G1183" s="6">
        <v>315.63</v>
      </c>
    </row>
    <row r="1184" spans="1:7">
      <c r="A1184" s="11" t="s">
        <v>1187</v>
      </c>
      <c r="B1184" s="6">
        <v>246.63</v>
      </c>
      <c r="C1184" s="6">
        <v>246.63</v>
      </c>
      <c r="D1184" s="6">
        <v>246.63</v>
      </c>
      <c r="E1184" s="6">
        <v>246.63</v>
      </c>
      <c r="F1184" s="6">
        <v>191.25</v>
      </c>
      <c r="G1184" s="6">
        <v>1447.23</v>
      </c>
    </row>
    <row r="1185" spans="1:7">
      <c r="A1185" s="11" t="s">
        <v>1188</v>
      </c>
      <c r="B1185" s="6">
        <v>246.5</v>
      </c>
      <c r="C1185" s="6">
        <v>246.5</v>
      </c>
      <c r="D1185" s="6">
        <v>246.5</v>
      </c>
      <c r="E1185" s="6">
        <v>246.5</v>
      </c>
      <c r="F1185" s="6">
        <v>445.67</v>
      </c>
      <c r="G1185" s="6">
        <v>3395.31</v>
      </c>
    </row>
    <row r="1186" spans="1:7">
      <c r="A1186" s="11" t="s">
        <v>1189</v>
      </c>
      <c r="B1186" s="6">
        <v>246.53</v>
      </c>
      <c r="C1186" s="6">
        <v>246.53</v>
      </c>
      <c r="D1186" s="6">
        <v>246.53</v>
      </c>
      <c r="E1186" s="6">
        <v>246.53</v>
      </c>
      <c r="F1186" s="6">
        <v>390.19</v>
      </c>
      <c r="G1186" s="6">
        <v>2972.62</v>
      </c>
    </row>
    <row r="1187" spans="1:7">
      <c r="A1187" s="11" t="s">
        <v>1190</v>
      </c>
      <c r="B1187" s="6">
        <v>244.9</v>
      </c>
      <c r="C1187" s="6">
        <v>244.9</v>
      </c>
      <c r="D1187" s="6">
        <v>244.9</v>
      </c>
      <c r="E1187" s="6">
        <v>244.9</v>
      </c>
      <c r="F1187" s="6">
        <v>3.91</v>
      </c>
      <c r="G1187" s="6">
        <v>29.8</v>
      </c>
    </row>
    <row r="1188" spans="1:7">
      <c r="A1188" s="11" t="s">
        <v>1191</v>
      </c>
      <c r="B1188" s="6">
        <v>246.77</v>
      </c>
      <c r="C1188" s="6">
        <v>246.77</v>
      </c>
      <c r="D1188" s="6">
        <v>246.77</v>
      </c>
      <c r="E1188" s="6">
        <v>246.77</v>
      </c>
      <c r="F1188" s="6">
        <v>478.32</v>
      </c>
      <c r="G1188" s="6">
        <v>3647.13</v>
      </c>
    </row>
    <row r="1189" spans="1:7">
      <c r="A1189" s="11" t="s">
        <v>1192</v>
      </c>
      <c r="B1189" s="6">
        <v>246.19</v>
      </c>
      <c r="C1189" s="6">
        <v>246.19</v>
      </c>
      <c r="D1189" s="6">
        <v>246.19</v>
      </c>
      <c r="E1189" s="6">
        <v>246.19</v>
      </c>
      <c r="F1189" s="6">
        <v>728</v>
      </c>
      <c r="G1189" s="6">
        <v>5565.3</v>
      </c>
    </row>
    <row r="1190" spans="1:7">
      <c r="A1190" s="11" t="s">
        <v>1193</v>
      </c>
      <c r="B1190" s="6">
        <v>247.62</v>
      </c>
      <c r="C1190" s="6">
        <v>247.62</v>
      </c>
      <c r="D1190" s="6">
        <v>247.62</v>
      </c>
      <c r="E1190" s="6">
        <v>247.62</v>
      </c>
      <c r="F1190" s="6">
        <v>190.47</v>
      </c>
      <c r="G1190" s="6">
        <v>1457.89</v>
      </c>
    </row>
    <row r="1191" spans="1:7">
      <c r="A1191" s="11" t="s">
        <v>1194</v>
      </c>
      <c r="B1191" s="6">
        <v>247.62</v>
      </c>
      <c r="C1191" s="6">
        <v>247.62</v>
      </c>
      <c r="D1191" s="6">
        <v>247.62</v>
      </c>
      <c r="E1191" s="6">
        <v>247.62</v>
      </c>
      <c r="F1191" s="6">
        <v>150.49</v>
      </c>
      <c r="G1191" s="6">
        <v>1152.32</v>
      </c>
    </row>
    <row r="1192" spans="1:7">
      <c r="A1192" s="11" t="s">
        <v>1195</v>
      </c>
      <c r="B1192" s="6">
        <v>248.1</v>
      </c>
      <c r="C1192" s="6">
        <v>248.1</v>
      </c>
      <c r="D1192" s="6">
        <v>248.1</v>
      </c>
      <c r="E1192" s="6">
        <v>248.1</v>
      </c>
      <c r="F1192" s="6">
        <v>3.89</v>
      </c>
      <c r="G1192" s="6">
        <v>29.86</v>
      </c>
    </row>
    <row r="1193" spans="1:7">
      <c r="A1193" s="11" t="s">
        <v>1196</v>
      </c>
      <c r="B1193" s="6">
        <v>249.5</v>
      </c>
      <c r="C1193" s="6">
        <v>249.5</v>
      </c>
      <c r="D1193" s="6">
        <v>249.5</v>
      </c>
      <c r="E1193" s="6">
        <v>249.5</v>
      </c>
      <c r="F1193" s="6">
        <v>2055.28</v>
      </c>
      <c r="G1193" s="6">
        <v>15755.34</v>
      </c>
    </row>
    <row r="1194" spans="1:7">
      <c r="A1194" s="11" t="s">
        <v>1197</v>
      </c>
      <c r="B1194" s="6">
        <v>254.45</v>
      </c>
      <c r="C1194" s="6">
        <v>254.45</v>
      </c>
      <c r="D1194" s="6">
        <v>254.45</v>
      </c>
      <c r="E1194" s="6">
        <v>254.45</v>
      </c>
      <c r="F1194" s="6">
        <v>330.9</v>
      </c>
      <c r="G1194" s="6">
        <v>2533.5</v>
      </c>
    </row>
    <row r="1195" spans="1:7">
      <c r="A1195" s="11" t="s">
        <v>1198</v>
      </c>
      <c r="B1195" s="6">
        <v>254.06</v>
      </c>
      <c r="C1195" s="6">
        <v>254.06</v>
      </c>
      <c r="D1195" s="6">
        <v>254.06</v>
      </c>
      <c r="E1195" s="6">
        <v>254.06</v>
      </c>
      <c r="F1195" s="6">
        <v>95.26</v>
      </c>
      <c r="G1195" s="6">
        <v>725.27</v>
      </c>
    </row>
    <row r="1196" spans="1:7">
      <c r="A1196" s="11" t="s">
        <v>1199</v>
      </c>
      <c r="B1196" s="6">
        <v>254.39</v>
      </c>
      <c r="C1196" s="6">
        <v>254.39</v>
      </c>
      <c r="D1196" s="6">
        <v>254.39</v>
      </c>
      <c r="E1196" s="6">
        <v>254.39</v>
      </c>
      <c r="F1196" s="6">
        <v>91.23</v>
      </c>
      <c r="G1196" s="6">
        <v>694.89</v>
      </c>
    </row>
    <row r="1197" spans="1:7">
      <c r="A1197" s="11" t="s">
        <v>1200</v>
      </c>
      <c r="B1197" s="6">
        <v>254.43</v>
      </c>
      <c r="C1197" s="6">
        <v>254.43</v>
      </c>
      <c r="D1197" s="6">
        <v>254.43</v>
      </c>
      <c r="E1197" s="6">
        <v>254.43</v>
      </c>
      <c r="F1197" s="6">
        <v>105.96</v>
      </c>
      <c r="G1197" s="6">
        <v>807.23</v>
      </c>
    </row>
    <row r="1198" spans="1:7">
      <c r="A1198" s="11" t="s">
        <v>1201</v>
      </c>
      <c r="B1198" s="6">
        <v>297.81</v>
      </c>
      <c r="C1198" s="6">
        <v>297.81</v>
      </c>
      <c r="D1198" s="6">
        <v>297.81</v>
      </c>
      <c r="E1198" s="6">
        <v>297.81</v>
      </c>
      <c r="F1198" s="6">
        <v>581.82</v>
      </c>
      <c r="G1198" s="6">
        <v>4426.48</v>
      </c>
    </row>
    <row r="1199" spans="1:7">
      <c r="A1199" s="11" t="s">
        <v>1202</v>
      </c>
      <c r="B1199" s="6">
        <v>256.78</v>
      </c>
      <c r="C1199" s="6">
        <v>256.78</v>
      </c>
      <c r="D1199" s="6">
        <v>256.78</v>
      </c>
      <c r="E1199" s="6">
        <v>256.78</v>
      </c>
      <c r="F1199" s="6">
        <v>6.45</v>
      </c>
      <c r="G1199" s="6">
        <v>48.7</v>
      </c>
    </row>
    <row r="1200" spans="1:7">
      <c r="A1200" s="11" t="s">
        <v>1203</v>
      </c>
      <c r="B1200" s="6">
        <v>258</v>
      </c>
      <c r="C1200" s="6">
        <v>258</v>
      </c>
      <c r="D1200" s="6">
        <v>258</v>
      </c>
      <c r="E1200" s="6">
        <v>258</v>
      </c>
      <c r="F1200" s="6">
        <v>584.36</v>
      </c>
      <c r="G1200" s="6">
        <v>4419.26</v>
      </c>
    </row>
    <row r="1201" spans="1:7">
      <c r="A1201" s="11" t="s">
        <v>1204</v>
      </c>
      <c r="B1201" s="6">
        <v>259.11</v>
      </c>
      <c r="C1201" s="6">
        <v>259.11</v>
      </c>
      <c r="D1201" s="6">
        <v>259.11</v>
      </c>
      <c r="E1201" s="6">
        <v>259.11</v>
      </c>
      <c r="F1201" s="6">
        <v>188.68</v>
      </c>
      <c r="G1201" s="6">
        <v>1436.98</v>
      </c>
    </row>
    <row r="1202" spans="1:7">
      <c r="A1202" s="11" t="s">
        <v>1205</v>
      </c>
      <c r="B1202" s="6">
        <v>266.43</v>
      </c>
      <c r="C1202" s="6">
        <v>266.43</v>
      </c>
      <c r="D1202" s="6">
        <v>266.43</v>
      </c>
      <c r="E1202" s="6">
        <v>266.43</v>
      </c>
      <c r="F1202" s="6">
        <v>1364.95</v>
      </c>
      <c r="G1202" s="6">
        <v>10358.59</v>
      </c>
    </row>
    <row r="1203" spans="1:7">
      <c r="A1203" s="11" t="s">
        <v>1206</v>
      </c>
      <c r="B1203" s="6">
        <v>265.9</v>
      </c>
      <c r="C1203" s="6">
        <v>265.9</v>
      </c>
      <c r="D1203" s="6">
        <v>265.9</v>
      </c>
      <c r="E1203" s="6">
        <v>265.9</v>
      </c>
      <c r="F1203" s="6">
        <v>2031.64</v>
      </c>
      <c r="G1203" s="6">
        <v>15436.83</v>
      </c>
    </row>
    <row r="1204" spans="1:7">
      <c r="A1204" s="11" t="s">
        <v>1207</v>
      </c>
      <c r="B1204" s="6">
        <v>275.96</v>
      </c>
      <c r="C1204" s="6">
        <v>275.96</v>
      </c>
      <c r="D1204" s="6">
        <v>275.96</v>
      </c>
      <c r="E1204" s="6">
        <v>275.96</v>
      </c>
      <c r="F1204" s="6">
        <v>100.25</v>
      </c>
      <c r="G1204" s="6">
        <v>761.92</v>
      </c>
    </row>
    <row r="1205" spans="1:7">
      <c r="A1205" s="11" t="s">
        <v>1208</v>
      </c>
      <c r="B1205" s="6">
        <v>283.24</v>
      </c>
      <c r="C1205" s="6">
        <v>283.24</v>
      </c>
      <c r="D1205" s="6">
        <v>283.24</v>
      </c>
      <c r="E1205" s="6">
        <v>283.24</v>
      </c>
      <c r="F1205" s="6">
        <v>6.82</v>
      </c>
      <c r="G1205" s="6">
        <v>51.97</v>
      </c>
    </row>
    <row r="1206" spans="1:7">
      <c r="A1206" s="11" t="s">
        <v>1209</v>
      </c>
      <c r="B1206" s="6">
        <v>282.51</v>
      </c>
      <c r="C1206" s="6">
        <v>282.51</v>
      </c>
      <c r="D1206" s="6">
        <v>282.51</v>
      </c>
      <c r="E1206" s="6">
        <v>282.51</v>
      </c>
      <c r="F1206" s="6">
        <v>19.35</v>
      </c>
      <c r="G1206" s="6">
        <v>147.53</v>
      </c>
    </row>
    <row r="1207" spans="1:7">
      <c r="A1207" s="11" t="s">
        <v>1210</v>
      </c>
      <c r="B1207" s="6">
        <v>285.4</v>
      </c>
      <c r="C1207" s="6">
        <v>285.4</v>
      </c>
      <c r="D1207" s="6">
        <v>285.4</v>
      </c>
      <c r="E1207" s="6">
        <v>285.4</v>
      </c>
      <c r="F1207" s="6">
        <v>2.97</v>
      </c>
      <c r="G1207" s="6">
        <v>22.74</v>
      </c>
    </row>
    <row r="1208" spans="1:7">
      <c r="A1208" s="11" t="s">
        <v>1211</v>
      </c>
      <c r="B1208" s="6">
        <v>284.85</v>
      </c>
      <c r="C1208" s="6">
        <v>284.85</v>
      </c>
      <c r="D1208" s="6">
        <v>284.85</v>
      </c>
      <c r="E1208" s="6">
        <v>284.85</v>
      </c>
      <c r="F1208" s="6">
        <v>0.97</v>
      </c>
      <c r="G1208" s="6">
        <v>7.44</v>
      </c>
    </row>
    <row r="1209" spans="1:7">
      <c r="A1209" s="11" t="s">
        <v>1212</v>
      </c>
      <c r="B1209" s="6">
        <v>284.68</v>
      </c>
      <c r="C1209" s="6">
        <v>284.68</v>
      </c>
      <c r="D1209" s="6">
        <v>284.68</v>
      </c>
      <c r="E1209" s="6">
        <v>284.68</v>
      </c>
      <c r="F1209" s="6">
        <v>1396.96</v>
      </c>
      <c r="G1209" s="6">
        <v>10693.22</v>
      </c>
    </row>
    <row r="1210" spans="1:7">
      <c r="A1210" s="11" t="s">
        <v>1213</v>
      </c>
      <c r="B1210" s="6">
        <v>287.53</v>
      </c>
      <c r="C1210" s="6">
        <v>287.53</v>
      </c>
      <c r="D1210" s="6">
        <v>287.53</v>
      </c>
      <c r="E1210" s="6">
        <v>287.53</v>
      </c>
      <c r="F1210" s="6">
        <v>60.98</v>
      </c>
      <c r="G1210" s="6">
        <v>465.02</v>
      </c>
    </row>
    <row r="1211" spans="1:7">
      <c r="A1211" s="11" t="s">
        <v>1214</v>
      </c>
      <c r="B1211" s="6">
        <v>288.33</v>
      </c>
      <c r="C1211" s="6">
        <v>288.33</v>
      </c>
      <c r="D1211" s="6">
        <v>288.33</v>
      </c>
      <c r="E1211" s="6">
        <v>288.33</v>
      </c>
      <c r="F1211" s="6">
        <v>0</v>
      </c>
      <c r="G1211" s="6">
        <v>0.01</v>
      </c>
    </row>
    <row r="1212" spans="1:7">
      <c r="A1212" s="11" t="s">
        <v>1215</v>
      </c>
      <c r="B1212" s="6">
        <v>286.39</v>
      </c>
      <c r="C1212" s="6">
        <v>286.39</v>
      </c>
      <c r="D1212" s="6">
        <v>286.39</v>
      </c>
      <c r="E1212" s="6">
        <v>286.39</v>
      </c>
      <c r="F1212" s="6">
        <v>78.64</v>
      </c>
      <c r="G1212" s="6">
        <v>597.44</v>
      </c>
    </row>
    <row r="1213" spans="1:7">
      <c r="A1213" s="11" t="s">
        <v>1216</v>
      </c>
      <c r="B1213" s="6">
        <v>286.81</v>
      </c>
      <c r="C1213" s="6">
        <v>286.81</v>
      </c>
      <c r="D1213" s="6">
        <v>286.81</v>
      </c>
      <c r="E1213" s="6">
        <v>286.81</v>
      </c>
      <c r="F1213" s="6">
        <v>2148.81</v>
      </c>
      <c r="G1213" s="6">
        <v>16373.16</v>
      </c>
    </row>
    <row r="1214" spans="1:7">
      <c r="A1214" s="11" t="s">
        <v>1217</v>
      </c>
      <c r="B1214" s="6">
        <v>287.4</v>
      </c>
      <c r="C1214" s="6">
        <v>287.4</v>
      </c>
      <c r="D1214" s="6">
        <v>287.4</v>
      </c>
      <c r="E1214" s="6">
        <v>287.4</v>
      </c>
      <c r="F1214" s="6">
        <v>135.32</v>
      </c>
      <c r="G1214" s="6">
        <v>1038.65</v>
      </c>
    </row>
    <row r="1215" spans="1:7">
      <c r="A1215" s="11" t="s">
        <v>1218</v>
      </c>
      <c r="B1215" s="6">
        <v>288.79</v>
      </c>
      <c r="C1215" s="6">
        <v>288.79</v>
      </c>
      <c r="D1215" s="6">
        <v>288.79</v>
      </c>
      <c r="E1215" s="6">
        <v>288.79</v>
      </c>
      <c r="F1215" s="6">
        <v>642.06</v>
      </c>
      <c r="G1215" s="6">
        <v>4918.86</v>
      </c>
    </row>
    <row r="1216" spans="1:7">
      <c r="A1216" s="11" t="s">
        <v>1219</v>
      </c>
      <c r="B1216" s="6">
        <v>292.25</v>
      </c>
      <c r="C1216" s="6">
        <v>292.25</v>
      </c>
      <c r="D1216" s="6">
        <v>292.25</v>
      </c>
      <c r="E1216" s="6">
        <v>292.25</v>
      </c>
      <c r="F1216" s="6">
        <v>303.92</v>
      </c>
      <c r="G1216" s="6">
        <v>2322.47</v>
      </c>
    </row>
    <row r="1217" spans="1:7">
      <c r="A1217" s="11" t="s">
        <v>1220</v>
      </c>
      <c r="B1217" s="6">
        <v>289.25</v>
      </c>
      <c r="C1217" s="6">
        <v>289.25</v>
      </c>
      <c r="D1217" s="6">
        <v>289.25</v>
      </c>
      <c r="E1217" s="6">
        <v>289.25</v>
      </c>
      <c r="F1217" s="6">
        <v>18.19</v>
      </c>
      <c r="G1217" s="6">
        <v>138.16</v>
      </c>
    </row>
    <row r="1218" spans="1:7">
      <c r="A1218" s="11" t="s">
        <v>1221</v>
      </c>
      <c r="B1218" s="6">
        <v>289.3</v>
      </c>
      <c r="C1218" s="6">
        <v>289.3</v>
      </c>
      <c r="D1218" s="6">
        <v>289.3</v>
      </c>
      <c r="E1218" s="6">
        <v>289.3</v>
      </c>
      <c r="F1218" s="6">
        <v>3.17</v>
      </c>
      <c r="G1218" s="6">
        <v>24.1</v>
      </c>
    </row>
    <row r="1219" spans="1:7">
      <c r="A1219" s="11" t="s">
        <v>1222</v>
      </c>
      <c r="B1219" s="6">
        <v>287.29</v>
      </c>
      <c r="C1219" s="6">
        <v>287.29</v>
      </c>
      <c r="D1219" s="6">
        <v>287.29</v>
      </c>
      <c r="E1219" s="6">
        <v>287.29</v>
      </c>
      <c r="F1219" s="6">
        <v>419.7</v>
      </c>
      <c r="G1219" s="6">
        <v>3183.14</v>
      </c>
    </row>
    <row r="1220" spans="1:7">
      <c r="A1220" s="11" t="s">
        <v>1223</v>
      </c>
      <c r="B1220" s="6">
        <v>290.23</v>
      </c>
      <c r="C1220" s="6">
        <v>290.23</v>
      </c>
      <c r="D1220" s="6">
        <v>290.23</v>
      </c>
      <c r="E1220" s="6">
        <v>290.23</v>
      </c>
      <c r="F1220" s="6">
        <v>646.56</v>
      </c>
      <c r="G1220" s="6">
        <v>4886.7</v>
      </c>
    </row>
    <row r="1221" spans="1:7">
      <c r="A1221" s="11" t="s">
        <v>1224</v>
      </c>
      <c r="B1221" s="6">
        <v>288.8</v>
      </c>
      <c r="C1221" s="6">
        <v>288.8</v>
      </c>
      <c r="D1221" s="6">
        <v>288.8</v>
      </c>
      <c r="E1221" s="6">
        <v>288.8</v>
      </c>
      <c r="F1221" s="6">
        <v>446.48</v>
      </c>
      <c r="G1221" s="6">
        <v>3375.56</v>
      </c>
    </row>
    <row r="1222" spans="1:7">
      <c r="A1222" s="11" t="s">
        <v>1225</v>
      </c>
      <c r="B1222" s="6">
        <v>300.49</v>
      </c>
      <c r="C1222" s="6">
        <v>300.49</v>
      </c>
      <c r="D1222" s="6">
        <v>300.49</v>
      </c>
      <c r="E1222" s="6">
        <v>300.49</v>
      </c>
      <c r="F1222" s="6">
        <v>225.54</v>
      </c>
      <c r="G1222" s="6">
        <v>1702.32</v>
      </c>
    </row>
    <row r="1223" spans="1:7">
      <c r="A1223" s="11" t="s">
        <v>1226</v>
      </c>
      <c r="B1223" s="6">
        <v>300.27</v>
      </c>
      <c r="C1223" s="6">
        <v>300.27</v>
      </c>
      <c r="D1223" s="6">
        <v>300.27</v>
      </c>
      <c r="E1223" s="6">
        <v>300.27</v>
      </c>
      <c r="F1223" s="6">
        <v>208.35</v>
      </c>
      <c r="G1223" s="6">
        <v>1573.55</v>
      </c>
    </row>
    <row r="1224" spans="1:7">
      <c r="A1224" s="11" t="s">
        <v>1227</v>
      </c>
      <c r="B1224" s="6">
        <v>299.12</v>
      </c>
      <c r="C1224" s="6">
        <v>299.12</v>
      </c>
      <c r="D1224" s="6">
        <v>299.12</v>
      </c>
      <c r="E1224" s="6">
        <v>299.12</v>
      </c>
      <c r="F1224" s="6">
        <v>410.51</v>
      </c>
      <c r="G1224" s="6">
        <v>3124.37</v>
      </c>
    </row>
    <row r="1225" spans="1:7">
      <c r="A1225" s="11" t="s">
        <v>1228</v>
      </c>
      <c r="B1225" s="6">
        <v>295.66</v>
      </c>
      <c r="C1225" s="6">
        <v>295.66</v>
      </c>
      <c r="D1225" s="6">
        <v>295.66</v>
      </c>
      <c r="E1225" s="6">
        <v>295.66</v>
      </c>
      <c r="F1225" s="6">
        <v>653.42</v>
      </c>
      <c r="G1225" s="6">
        <v>4960.66</v>
      </c>
    </row>
    <row r="1226" spans="1:7">
      <c r="A1226" s="11" t="s">
        <v>1229</v>
      </c>
      <c r="B1226" s="6">
        <v>301.44</v>
      </c>
      <c r="C1226" s="6">
        <v>301.44</v>
      </c>
      <c r="D1226" s="6">
        <v>301.44</v>
      </c>
      <c r="E1226" s="6">
        <v>301.44</v>
      </c>
      <c r="F1226" s="6">
        <v>15.79</v>
      </c>
      <c r="G1226" s="6">
        <v>119.03</v>
      </c>
    </row>
    <row r="1227" spans="1:7">
      <c r="A1227" s="11" t="s">
        <v>1230</v>
      </c>
      <c r="B1227" s="6">
        <v>301.29</v>
      </c>
      <c r="C1227" s="6">
        <v>301.29</v>
      </c>
      <c r="D1227" s="6">
        <v>301.29</v>
      </c>
      <c r="E1227" s="6">
        <v>301.29</v>
      </c>
      <c r="F1227" s="6">
        <v>342.88</v>
      </c>
      <c r="G1227" s="6">
        <v>2593.46</v>
      </c>
    </row>
    <row r="1228" spans="1:7">
      <c r="A1228" s="11" t="s">
        <v>1231</v>
      </c>
      <c r="B1228" s="6">
        <v>301.6</v>
      </c>
      <c r="C1228" s="6">
        <v>301.6</v>
      </c>
      <c r="D1228" s="6">
        <v>301.6</v>
      </c>
      <c r="E1228" s="6">
        <v>301.6</v>
      </c>
      <c r="F1228" s="6">
        <v>5</v>
      </c>
      <c r="G1228" s="6">
        <v>37.76</v>
      </c>
    </row>
    <row r="1229" spans="1:7">
      <c r="A1229" s="11" t="s">
        <v>1232</v>
      </c>
      <c r="B1229" s="6">
        <v>297.35</v>
      </c>
      <c r="C1229" s="6">
        <v>297.35</v>
      </c>
      <c r="D1229" s="6">
        <v>297.35</v>
      </c>
      <c r="E1229" s="6">
        <v>297.35</v>
      </c>
      <c r="F1229" s="6">
        <v>33.24</v>
      </c>
      <c r="G1229" s="6">
        <v>250.71</v>
      </c>
    </row>
    <row r="1230" spans="1:7">
      <c r="A1230" s="11" t="s">
        <v>1233</v>
      </c>
      <c r="B1230" s="6">
        <v>298.81</v>
      </c>
      <c r="C1230" s="6">
        <v>298.81</v>
      </c>
      <c r="D1230" s="6">
        <v>298.81</v>
      </c>
      <c r="E1230" s="6">
        <v>298.81</v>
      </c>
      <c r="F1230" s="6">
        <v>0.97</v>
      </c>
      <c r="G1230" s="6">
        <v>7.33</v>
      </c>
    </row>
    <row r="1231" spans="1:7">
      <c r="A1231" s="11" t="s">
        <v>1234</v>
      </c>
      <c r="B1231" s="6">
        <v>305.56</v>
      </c>
      <c r="C1231" s="6">
        <v>305.56</v>
      </c>
      <c r="D1231" s="6">
        <v>305.56</v>
      </c>
      <c r="E1231" s="6">
        <v>305.56</v>
      </c>
      <c r="F1231" s="6">
        <v>4.61</v>
      </c>
      <c r="G1231" s="6">
        <v>34.61</v>
      </c>
    </row>
    <row r="1232" spans="1:7">
      <c r="A1232" s="11" t="s">
        <v>1235</v>
      </c>
      <c r="B1232" s="6">
        <v>301.58</v>
      </c>
      <c r="C1232" s="6">
        <v>301.58</v>
      </c>
      <c r="D1232" s="6">
        <v>301.58</v>
      </c>
      <c r="E1232" s="6">
        <v>301.58</v>
      </c>
      <c r="F1232" s="6">
        <v>272.91</v>
      </c>
      <c r="G1232" s="6">
        <v>2038.76</v>
      </c>
    </row>
    <row r="1233" spans="1:7">
      <c r="A1233" s="11" t="s">
        <v>1236</v>
      </c>
      <c r="B1233" s="6">
        <v>303.68</v>
      </c>
      <c r="C1233" s="6">
        <v>303.68</v>
      </c>
      <c r="D1233" s="6">
        <v>303.68</v>
      </c>
      <c r="E1233" s="6">
        <v>303.68</v>
      </c>
      <c r="F1233" s="6">
        <v>33.78</v>
      </c>
      <c r="G1233" s="6">
        <v>252.06</v>
      </c>
    </row>
    <row r="1234" spans="1:7">
      <c r="A1234" s="11" t="s">
        <v>1237</v>
      </c>
      <c r="B1234" s="6">
        <v>309.39</v>
      </c>
      <c r="C1234" s="6">
        <v>309.39</v>
      </c>
      <c r="D1234" s="6">
        <v>309.39</v>
      </c>
      <c r="E1234" s="6">
        <v>309.39</v>
      </c>
      <c r="F1234" s="6">
        <v>167.57</v>
      </c>
      <c r="G1234" s="6">
        <v>1251.01</v>
      </c>
    </row>
    <row r="1235" spans="1:7">
      <c r="A1235" s="11" t="s">
        <v>1238</v>
      </c>
      <c r="B1235" s="6">
        <v>314.34</v>
      </c>
      <c r="C1235" s="6">
        <v>314.34</v>
      </c>
      <c r="D1235" s="6">
        <v>314.34</v>
      </c>
      <c r="E1235" s="6">
        <v>314.34</v>
      </c>
      <c r="F1235" s="6">
        <v>16.95</v>
      </c>
      <c r="G1235" s="6">
        <v>127.06</v>
      </c>
    </row>
    <row r="1236" spans="1:7">
      <c r="A1236" s="11" t="s">
        <v>1239</v>
      </c>
      <c r="B1236" s="6">
        <v>299.76</v>
      </c>
      <c r="C1236" s="6">
        <v>299.76</v>
      </c>
      <c r="D1236" s="6">
        <v>299.76</v>
      </c>
      <c r="E1236" s="6">
        <v>299.76</v>
      </c>
      <c r="F1236" s="6">
        <v>113</v>
      </c>
      <c r="G1236" s="6">
        <v>842.62</v>
      </c>
    </row>
    <row r="1237" spans="1:7">
      <c r="A1237" s="11" t="s">
        <v>1240</v>
      </c>
      <c r="B1237" s="6">
        <v>301.9</v>
      </c>
      <c r="C1237" s="6">
        <v>301.9</v>
      </c>
      <c r="D1237" s="6">
        <v>301.9</v>
      </c>
      <c r="E1237" s="6">
        <v>301.9</v>
      </c>
      <c r="F1237" s="6">
        <v>711.46</v>
      </c>
      <c r="G1237" s="6">
        <v>5294.03</v>
      </c>
    </row>
    <row r="1238" spans="1:7">
      <c r="A1238" s="11" t="s">
        <v>1241</v>
      </c>
      <c r="B1238" s="6">
        <v>307.59</v>
      </c>
      <c r="C1238" s="6">
        <v>307.59</v>
      </c>
      <c r="D1238" s="6">
        <v>307.59</v>
      </c>
      <c r="E1238" s="6">
        <v>307.59</v>
      </c>
      <c r="F1238" s="6">
        <v>649.8</v>
      </c>
      <c r="G1238" s="6">
        <v>4813.33</v>
      </c>
    </row>
    <row r="1239" spans="1:7">
      <c r="A1239" s="11" t="s">
        <v>1242</v>
      </c>
      <c r="B1239" s="6">
        <v>306.79</v>
      </c>
      <c r="C1239" s="6">
        <v>306.79</v>
      </c>
      <c r="D1239" s="6">
        <v>306.79</v>
      </c>
      <c r="E1239" s="6">
        <v>306.79</v>
      </c>
      <c r="F1239" s="6">
        <v>446.87</v>
      </c>
      <c r="G1239" s="6">
        <v>3293.59</v>
      </c>
    </row>
    <row r="1240" spans="1:7">
      <c r="A1240" s="11" t="s">
        <v>1243</v>
      </c>
      <c r="B1240" s="6">
        <v>308.61</v>
      </c>
      <c r="C1240" s="6">
        <v>308.61</v>
      </c>
      <c r="D1240" s="6">
        <v>308.61</v>
      </c>
      <c r="E1240" s="6">
        <v>308.61</v>
      </c>
      <c r="F1240" s="6">
        <v>169.96</v>
      </c>
      <c r="G1240" s="6">
        <v>1249.73</v>
      </c>
    </row>
    <row r="1241" spans="1:7">
      <c r="A1241" s="11" t="s">
        <v>1244</v>
      </c>
      <c r="B1241" s="6">
        <v>309.98</v>
      </c>
      <c r="C1241" s="6">
        <v>309.98</v>
      </c>
      <c r="D1241" s="6">
        <v>309.98</v>
      </c>
      <c r="E1241" s="6">
        <v>309.98</v>
      </c>
      <c r="F1241" s="6">
        <v>842.89</v>
      </c>
      <c r="G1241" s="6">
        <v>6220.56</v>
      </c>
    </row>
    <row r="1242" spans="1:7">
      <c r="A1242" s="11" t="s">
        <v>1245</v>
      </c>
      <c r="B1242" s="6">
        <v>311.98</v>
      </c>
      <c r="C1242" s="6">
        <v>311.98</v>
      </c>
      <c r="D1242" s="6">
        <v>311.98</v>
      </c>
      <c r="E1242" s="6">
        <v>311.98</v>
      </c>
      <c r="F1242" s="6">
        <v>40.94</v>
      </c>
      <c r="G1242" s="6">
        <v>303.11</v>
      </c>
    </row>
    <row r="1243" spans="1:7">
      <c r="A1243" s="11" t="s">
        <v>1246</v>
      </c>
      <c r="B1243" s="6">
        <v>323.34</v>
      </c>
      <c r="C1243" s="6">
        <v>323.34</v>
      </c>
      <c r="D1243" s="6">
        <v>323.34</v>
      </c>
      <c r="E1243" s="6">
        <v>323.34</v>
      </c>
      <c r="F1243" s="6">
        <v>2726.88</v>
      </c>
      <c r="G1243" s="6">
        <v>20158.78</v>
      </c>
    </row>
    <row r="1244" spans="1:7">
      <c r="A1244" s="11" t="s">
        <v>1247</v>
      </c>
      <c r="B1244" s="6">
        <v>323.81</v>
      </c>
      <c r="C1244" s="6">
        <v>323.81</v>
      </c>
      <c r="D1244" s="6">
        <v>323.81</v>
      </c>
      <c r="E1244" s="6">
        <v>323.81</v>
      </c>
      <c r="F1244" s="6">
        <v>370.34</v>
      </c>
      <c r="G1244" s="6">
        <v>2737.98</v>
      </c>
    </row>
    <row r="1245" spans="1:7">
      <c r="A1245" s="11" t="s">
        <v>1248</v>
      </c>
      <c r="B1245" s="6">
        <v>311.87</v>
      </c>
      <c r="C1245" s="6">
        <v>311.87</v>
      </c>
      <c r="D1245" s="6">
        <v>311.87</v>
      </c>
      <c r="E1245" s="6">
        <v>311.87</v>
      </c>
      <c r="F1245" s="6">
        <v>1251.17</v>
      </c>
      <c r="G1245" s="6">
        <v>9268.61</v>
      </c>
    </row>
    <row r="1246" spans="1:7">
      <c r="A1246" s="11" t="s">
        <v>1249</v>
      </c>
      <c r="B1246" s="6">
        <v>315.54</v>
      </c>
      <c r="C1246" s="6">
        <v>315.54</v>
      </c>
      <c r="D1246" s="6">
        <v>315.54</v>
      </c>
      <c r="E1246" s="6">
        <v>315.54</v>
      </c>
      <c r="F1246" s="6">
        <v>950.72</v>
      </c>
      <c r="G1246" s="6">
        <v>7031.97</v>
      </c>
    </row>
    <row r="1247" spans="1:7">
      <c r="A1247" s="11" t="s">
        <v>1250</v>
      </c>
      <c r="B1247" s="6">
        <v>314.38</v>
      </c>
      <c r="C1247" s="6">
        <v>314.38</v>
      </c>
      <c r="D1247" s="6">
        <v>314.38</v>
      </c>
      <c r="E1247" s="6">
        <v>314.38</v>
      </c>
      <c r="F1247" s="6">
        <v>64.8</v>
      </c>
      <c r="G1247" s="6">
        <v>478.22</v>
      </c>
    </row>
    <row r="1248" spans="1:7">
      <c r="A1248" s="11" t="s">
        <v>1251</v>
      </c>
      <c r="B1248" s="6">
        <v>320.89</v>
      </c>
      <c r="C1248" s="6">
        <v>320.89</v>
      </c>
      <c r="D1248" s="6">
        <v>320.89</v>
      </c>
      <c r="E1248" s="6">
        <v>320.89</v>
      </c>
      <c r="F1248" s="6">
        <v>2.62</v>
      </c>
      <c r="G1248" s="6">
        <v>19.28</v>
      </c>
    </row>
    <row r="1249" spans="1:7">
      <c r="A1249" s="11" t="s">
        <v>1252</v>
      </c>
      <c r="B1249" s="6">
        <v>319.14</v>
      </c>
      <c r="C1249" s="6">
        <v>319.14</v>
      </c>
      <c r="D1249" s="6">
        <v>319.14</v>
      </c>
      <c r="E1249" s="6">
        <v>319.14</v>
      </c>
      <c r="F1249" s="6">
        <v>452.27</v>
      </c>
      <c r="G1249" s="6">
        <v>3329.17</v>
      </c>
    </row>
    <row r="1250" spans="1:7">
      <c r="A1250" s="11" t="s">
        <v>1253</v>
      </c>
      <c r="B1250" s="6">
        <v>319.18</v>
      </c>
      <c r="C1250" s="6">
        <v>319.18</v>
      </c>
      <c r="D1250" s="6">
        <v>319.18</v>
      </c>
      <c r="E1250" s="6">
        <v>319.18</v>
      </c>
      <c r="F1250" s="6">
        <v>198.46</v>
      </c>
      <c r="G1250" s="6">
        <v>1464.63</v>
      </c>
    </row>
    <row r="1251" spans="1:7">
      <c r="A1251" s="11" t="s">
        <v>1254</v>
      </c>
      <c r="B1251" s="6">
        <v>325.98</v>
      </c>
      <c r="C1251" s="6">
        <v>325.98</v>
      </c>
      <c r="D1251" s="6">
        <v>325.98</v>
      </c>
      <c r="E1251" s="6">
        <v>325.98</v>
      </c>
      <c r="F1251" s="6">
        <v>761.31</v>
      </c>
      <c r="G1251" s="6">
        <v>5627.23</v>
      </c>
    </row>
    <row r="1252" spans="1:7">
      <c r="A1252" s="11" t="s">
        <v>1255</v>
      </c>
      <c r="B1252" s="6">
        <v>324.17</v>
      </c>
      <c r="C1252" s="6">
        <v>324.17</v>
      </c>
      <c r="D1252" s="6">
        <v>324.17</v>
      </c>
      <c r="E1252" s="6">
        <v>324.17</v>
      </c>
      <c r="F1252" s="6">
        <v>1598.12</v>
      </c>
      <c r="G1252" s="6">
        <v>11802.11</v>
      </c>
    </row>
    <row r="1253" spans="1:7">
      <c r="A1253" s="11" t="s">
        <v>1256</v>
      </c>
      <c r="B1253" s="6">
        <v>342.75</v>
      </c>
      <c r="C1253" s="6">
        <v>342.75</v>
      </c>
      <c r="D1253" s="6">
        <v>342.75</v>
      </c>
      <c r="E1253" s="6">
        <v>342.75</v>
      </c>
      <c r="F1253" s="6">
        <v>85.36</v>
      </c>
      <c r="G1253" s="6">
        <v>628.55</v>
      </c>
    </row>
    <row r="1254" spans="1:7">
      <c r="A1254" s="11" t="s">
        <v>1257</v>
      </c>
      <c r="B1254" s="6">
        <v>348.4</v>
      </c>
      <c r="C1254" s="6">
        <v>348.4</v>
      </c>
      <c r="D1254" s="6">
        <v>348.4</v>
      </c>
      <c r="E1254" s="6">
        <v>348.4</v>
      </c>
      <c r="F1254" s="6">
        <v>75.38</v>
      </c>
      <c r="G1254" s="6">
        <v>554.86</v>
      </c>
    </row>
    <row r="1255" spans="1:7">
      <c r="A1255" s="11" t="s">
        <v>1258</v>
      </c>
      <c r="B1255" s="6">
        <v>352.04</v>
      </c>
      <c r="C1255" s="6">
        <v>352.04</v>
      </c>
      <c r="D1255" s="6">
        <v>352.04</v>
      </c>
      <c r="E1255" s="6">
        <v>352.04</v>
      </c>
      <c r="F1255" s="6">
        <v>84.67</v>
      </c>
      <c r="G1255" s="6">
        <v>623.75</v>
      </c>
    </row>
    <row r="1256" spans="1:7">
      <c r="A1256" s="11" t="s">
        <v>1259</v>
      </c>
      <c r="B1256" s="6">
        <v>348.16</v>
      </c>
      <c r="C1256" s="6">
        <v>348.16</v>
      </c>
      <c r="D1256" s="6">
        <v>348.16</v>
      </c>
      <c r="E1256" s="6">
        <v>348.16</v>
      </c>
      <c r="F1256" s="6">
        <v>77.77</v>
      </c>
      <c r="G1256" s="6">
        <v>573.18</v>
      </c>
    </row>
    <row r="1257" spans="1:7">
      <c r="A1257" s="11" t="s">
        <v>1260</v>
      </c>
      <c r="B1257" s="6">
        <v>353.64</v>
      </c>
      <c r="C1257" s="6">
        <v>353.64</v>
      </c>
      <c r="D1257" s="6">
        <v>353.64</v>
      </c>
      <c r="E1257" s="6">
        <v>353.64</v>
      </c>
      <c r="F1257" s="6">
        <v>275.31</v>
      </c>
      <c r="G1257" s="6">
        <v>2027.33</v>
      </c>
    </row>
    <row r="1258" spans="1:7">
      <c r="A1258" s="11" t="s">
        <v>1261</v>
      </c>
      <c r="B1258" s="6">
        <v>351.51</v>
      </c>
      <c r="C1258" s="6">
        <v>351.51</v>
      </c>
      <c r="D1258" s="6">
        <v>351.51</v>
      </c>
      <c r="E1258" s="6">
        <v>351.51</v>
      </c>
      <c r="F1258" s="6">
        <v>609.67</v>
      </c>
      <c r="G1258" s="6">
        <v>4478.93</v>
      </c>
    </row>
    <row r="1259" spans="1:7">
      <c r="A1259" s="11" t="s">
        <v>1262</v>
      </c>
      <c r="B1259" s="6">
        <v>356.41</v>
      </c>
      <c r="C1259" s="6">
        <v>356.41</v>
      </c>
      <c r="D1259" s="6">
        <v>356.41</v>
      </c>
      <c r="E1259" s="6">
        <v>356.41</v>
      </c>
      <c r="F1259" s="6">
        <v>3.19</v>
      </c>
      <c r="G1259" s="6">
        <v>23.46</v>
      </c>
    </row>
    <row r="1260" spans="1:7">
      <c r="A1260" s="11" t="s">
        <v>1263</v>
      </c>
      <c r="B1260" s="6">
        <v>360.9</v>
      </c>
      <c r="C1260" s="6">
        <v>360.9</v>
      </c>
      <c r="D1260" s="6">
        <v>360.9</v>
      </c>
      <c r="E1260" s="6">
        <v>360.9</v>
      </c>
      <c r="F1260" s="6">
        <v>90.24</v>
      </c>
      <c r="G1260" s="6">
        <v>664.99</v>
      </c>
    </row>
    <row r="1261" spans="1:7">
      <c r="A1261" s="11" t="s">
        <v>1264</v>
      </c>
      <c r="B1261" s="6">
        <v>363.35</v>
      </c>
      <c r="C1261" s="6">
        <v>363.35</v>
      </c>
      <c r="D1261" s="6">
        <v>363.35</v>
      </c>
      <c r="E1261" s="6">
        <v>363.35</v>
      </c>
      <c r="F1261" s="6">
        <v>502.92</v>
      </c>
      <c r="G1261" s="6">
        <v>3705.54</v>
      </c>
    </row>
    <row r="1262" spans="1:7">
      <c r="A1262" s="11" t="s">
        <v>1265</v>
      </c>
      <c r="B1262" s="6">
        <v>362.53</v>
      </c>
      <c r="C1262" s="6">
        <v>362.53</v>
      </c>
      <c r="D1262" s="6">
        <v>362.53</v>
      </c>
      <c r="E1262" s="6">
        <v>362.53</v>
      </c>
      <c r="F1262" s="6">
        <v>199.87</v>
      </c>
      <c r="G1262" s="6">
        <v>1472.77</v>
      </c>
    </row>
    <row r="1263" spans="1:7">
      <c r="A1263" s="11" t="s">
        <v>1266</v>
      </c>
      <c r="B1263" s="6">
        <v>363.77</v>
      </c>
      <c r="C1263" s="6">
        <v>363.77</v>
      </c>
      <c r="D1263" s="6">
        <v>363.77</v>
      </c>
      <c r="E1263" s="6">
        <v>363.77</v>
      </c>
      <c r="F1263" s="6">
        <v>4162.84</v>
      </c>
      <c r="G1263" s="6">
        <v>30663.25</v>
      </c>
    </row>
    <row r="1264" spans="1:7">
      <c r="A1264" s="11" t="s">
        <v>1267</v>
      </c>
      <c r="B1264" s="6">
        <v>372.8</v>
      </c>
      <c r="C1264" s="6">
        <v>372.8</v>
      </c>
      <c r="D1264" s="6">
        <v>372.8</v>
      </c>
      <c r="E1264" s="6">
        <v>372.8</v>
      </c>
      <c r="F1264" s="6">
        <v>391.76</v>
      </c>
      <c r="G1264" s="6">
        <v>2888.27</v>
      </c>
    </row>
    <row r="1265" spans="1:7">
      <c r="A1265" s="11" t="s">
        <v>1268</v>
      </c>
      <c r="B1265" s="6">
        <v>363.53</v>
      </c>
      <c r="C1265" s="6">
        <v>363.53</v>
      </c>
      <c r="D1265" s="6">
        <v>363.53</v>
      </c>
      <c r="E1265" s="6">
        <v>363.53</v>
      </c>
      <c r="F1265" s="6">
        <v>739.58</v>
      </c>
      <c r="G1265" s="6">
        <v>5449.68</v>
      </c>
    </row>
    <row r="1266" spans="1:7">
      <c r="A1266" s="11" t="s">
        <v>1269</v>
      </c>
      <c r="B1266" s="6">
        <v>366.29</v>
      </c>
      <c r="C1266" s="6">
        <v>366.29</v>
      </c>
      <c r="D1266" s="6">
        <v>366.29</v>
      </c>
      <c r="E1266" s="6">
        <v>366.29</v>
      </c>
      <c r="F1266" s="6">
        <v>121.11</v>
      </c>
      <c r="G1266" s="6">
        <v>891.56</v>
      </c>
    </row>
    <row r="1267" spans="1:7">
      <c r="A1267" s="11" t="s">
        <v>1270</v>
      </c>
      <c r="B1267" s="6">
        <v>350.68</v>
      </c>
      <c r="C1267" s="6">
        <v>350.68</v>
      </c>
      <c r="D1267" s="6">
        <v>350.68</v>
      </c>
      <c r="E1267" s="6">
        <v>350.68</v>
      </c>
      <c r="F1267" s="6">
        <v>13</v>
      </c>
      <c r="G1267" s="6">
        <v>95.7</v>
      </c>
    </row>
    <row r="1268" spans="1:7">
      <c r="A1268" s="11" t="s">
        <v>1271</v>
      </c>
      <c r="B1268" s="6">
        <v>375.08</v>
      </c>
      <c r="C1268" s="6">
        <v>375.08</v>
      </c>
      <c r="D1268" s="6">
        <v>375.08</v>
      </c>
      <c r="E1268" s="6">
        <v>375.08</v>
      </c>
      <c r="F1268" s="6">
        <v>331.24</v>
      </c>
      <c r="G1268" s="6">
        <v>2437.53</v>
      </c>
    </row>
    <row r="1269" spans="1:7">
      <c r="A1269" s="11" t="s">
        <v>1272</v>
      </c>
      <c r="B1269" s="6">
        <v>383.8</v>
      </c>
      <c r="C1269" s="6">
        <v>383.8</v>
      </c>
      <c r="D1269" s="6">
        <v>383.8</v>
      </c>
      <c r="E1269" s="6">
        <v>383.8</v>
      </c>
      <c r="F1269" s="6">
        <v>14.36</v>
      </c>
      <c r="G1269" s="6">
        <v>105.73</v>
      </c>
    </row>
    <row r="1270" spans="1:7">
      <c r="A1270" s="11" t="s">
        <v>1273</v>
      </c>
      <c r="B1270" s="6">
        <v>382.95</v>
      </c>
      <c r="C1270" s="6">
        <v>382.95</v>
      </c>
      <c r="D1270" s="6">
        <v>382.95</v>
      </c>
      <c r="E1270" s="6">
        <v>382.95</v>
      </c>
      <c r="F1270" s="6">
        <v>4490.54</v>
      </c>
      <c r="G1270" s="6">
        <v>33152.74</v>
      </c>
    </row>
    <row r="1271" spans="1:7">
      <c r="A1271" s="11" t="s">
        <v>1274</v>
      </c>
      <c r="B1271" s="6">
        <v>410.34</v>
      </c>
      <c r="C1271" s="6">
        <v>410.34</v>
      </c>
      <c r="D1271" s="6">
        <v>410.34</v>
      </c>
      <c r="E1271" s="6">
        <v>410.34</v>
      </c>
      <c r="F1271" s="6">
        <v>128.92</v>
      </c>
      <c r="G1271" s="6">
        <v>951.03</v>
      </c>
    </row>
    <row r="1272" spans="1:7">
      <c r="A1272" s="11" t="s">
        <v>1275</v>
      </c>
      <c r="B1272" s="6">
        <v>408.55</v>
      </c>
      <c r="C1272" s="6">
        <v>408.55</v>
      </c>
      <c r="D1272" s="6">
        <v>408.55</v>
      </c>
      <c r="E1272" s="6">
        <v>408.55</v>
      </c>
      <c r="F1272" s="6">
        <v>71.77</v>
      </c>
      <c r="G1272" s="6">
        <v>528.36</v>
      </c>
    </row>
    <row r="1273" spans="1:7">
      <c r="A1273" s="11" t="s">
        <v>1276</v>
      </c>
      <c r="B1273" s="6">
        <v>409.7</v>
      </c>
      <c r="C1273" s="6">
        <v>409.7</v>
      </c>
      <c r="D1273" s="6">
        <v>409.7</v>
      </c>
      <c r="E1273" s="6">
        <v>409.7</v>
      </c>
      <c r="F1273" s="6">
        <v>926.99</v>
      </c>
      <c r="G1273" s="6">
        <v>6837.73</v>
      </c>
    </row>
    <row r="1274" spans="1:7">
      <c r="A1274" s="11" t="s">
        <v>1277</v>
      </c>
      <c r="B1274" s="6">
        <v>423.61</v>
      </c>
      <c r="C1274" s="6">
        <v>423.61</v>
      </c>
      <c r="D1274" s="6">
        <v>423.61</v>
      </c>
      <c r="E1274" s="6">
        <v>423.61</v>
      </c>
      <c r="F1274" s="6">
        <v>4432.66</v>
      </c>
      <c r="G1274" s="6">
        <v>32694.06</v>
      </c>
    </row>
    <row r="1275" spans="1:7">
      <c r="A1275" s="11" t="s">
        <v>1278</v>
      </c>
      <c r="B1275" s="6">
        <v>401.1</v>
      </c>
      <c r="C1275" s="6">
        <v>401.1</v>
      </c>
      <c r="D1275" s="6">
        <v>401.1</v>
      </c>
      <c r="E1275" s="6">
        <v>401.1</v>
      </c>
      <c r="F1275" s="6">
        <v>268.79</v>
      </c>
      <c r="G1275" s="6">
        <v>1986.06</v>
      </c>
    </row>
    <row r="1276" spans="1:7">
      <c r="A1276" s="11" t="s">
        <v>1279</v>
      </c>
      <c r="B1276" s="6">
        <v>422.97</v>
      </c>
      <c r="C1276" s="6">
        <v>422.97</v>
      </c>
      <c r="D1276" s="6">
        <v>422.97</v>
      </c>
      <c r="E1276" s="6">
        <v>422.97</v>
      </c>
      <c r="F1276" s="6">
        <v>0.97</v>
      </c>
      <c r="G1276" s="6">
        <v>7.18</v>
      </c>
    </row>
    <row r="1277" spans="1:7">
      <c r="A1277" s="11" t="s">
        <v>1280</v>
      </c>
      <c r="B1277" s="6">
        <v>426.09</v>
      </c>
      <c r="C1277" s="6">
        <v>426.09</v>
      </c>
      <c r="D1277" s="6">
        <v>426.09</v>
      </c>
      <c r="E1277" s="6">
        <v>426.09</v>
      </c>
      <c r="F1277" s="6">
        <v>71.25</v>
      </c>
      <c r="G1277" s="6">
        <v>527.56</v>
      </c>
    </row>
    <row r="1278" spans="1:7">
      <c r="A1278" s="11" t="s">
        <v>1281</v>
      </c>
      <c r="B1278" s="6">
        <v>426.2</v>
      </c>
      <c r="C1278" s="6">
        <v>426.2</v>
      </c>
      <c r="D1278" s="6">
        <v>426.2</v>
      </c>
      <c r="E1278" s="6">
        <v>426.2</v>
      </c>
      <c r="F1278" s="6">
        <v>162.39</v>
      </c>
      <c r="G1278" s="6">
        <v>1199.25</v>
      </c>
    </row>
    <row r="1279" spans="1:7">
      <c r="A1279" s="11" t="s">
        <v>1282</v>
      </c>
      <c r="B1279" s="6">
        <v>420.19</v>
      </c>
      <c r="C1279" s="6">
        <v>420.19</v>
      </c>
      <c r="D1279" s="6">
        <v>420.19</v>
      </c>
      <c r="E1279" s="6">
        <v>420.19</v>
      </c>
      <c r="F1279" s="6">
        <v>103.33</v>
      </c>
      <c r="G1279" s="6">
        <v>762.67</v>
      </c>
    </row>
    <row r="1280" spans="1:7">
      <c r="A1280" s="11" t="s">
        <v>1283</v>
      </c>
      <c r="B1280" s="6">
        <v>420.22</v>
      </c>
      <c r="C1280" s="6">
        <v>420.22</v>
      </c>
      <c r="D1280" s="6">
        <v>420.22</v>
      </c>
      <c r="E1280" s="6">
        <v>420.22</v>
      </c>
      <c r="F1280" s="6">
        <v>34.3</v>
      </c>
      <c r="G1280" s="6">
        <v>252.83</v>
      </c>
    </row>
    <row r="1281" spans="1:7">
      <c r="A1281" s="11" t="s">
        <v>1284</v>
      </c>
      <c r="B1281" s="6">
        <v>420.74</v>
      </c>
      <c r="C1281" s="6">
        <v>420.74</v>
      </c>
      <c r="D1281" s="6">
        <v>420.74</v>
      </c>
      <c r="E1281" s="6">
        <v>420.74</v>
      </c>
      <c r="F1281" s="6">
        <v>267.72</v>
      </c>
      <c r="G1281" s="6">
        <v>1977.72</v>
      </c>
    </row>
    <row r="1282" spans="1:7">
      <c r="A1282" s="11" t="s">
        <v>1285</v>
      </c>
      <c r="B1282" s="6">
        <v>426.15</v>
      </c>
      <c r="C1282" s="6">
        <v>426.15</v>
      </c>
      <c r="D1282" s="6">
        <v>426.15</v>
      </c>
      <c r="E1282" s="6">
        <v>426.15</v>
      </c>
      <c r="F1282" s="6">
        <v>186.38</v>
      </c>
      <c r="G1282" s="6">
        <v>1375.83</v>
      </c>
    </row>
    <row r="1283" spans="1:7">
      <c r="A1283" s="11" t="s">
        <v>1286</v>
      </c>
      <c r="B1283" s="6">
        <v>417.13</v>
      </c>
      <c r="C1283" s="6">
        <v>417.13</v>
      </c>
      <c r="D1283" s="6">
        <v>417.13</v>
      </c>
      <c r="E1283" s="6">
        <v>417.13</v>
      </c>
      <c r="F1283" s="6">
        <v>65.54</v>
      </c>
      <c r="G1283" s="6">
        <v>483.42</v>
      </c>
    </row>
    <row r="1284" spans="1:7">
      <c r="A1284" s="11" t="s">
        <v>1287</v>
      </c>
      <c r="B1284" s="6">
        <v>423.28</v>
      </c>
      <c r="C1284" s="6">
        <v>423.28</v>
      </c>
      <c r="D1284" s="6">
        <v>423.28</v>
      </c>
      <c r="E1284" s="6">
        <v>423.28</v>
      </c>
      <c r="F1284" s="6">
        <v>236.17</v>
      </c>
      <c r="G1284" s="6">
        <v>1742.99</v>
      </c>
    </row>
    <row r="1285" spans="1:7">
      <c r="A1285" s="11" t="s">
        <v>1288</v>
      </c>
      <c r="B1285" s="6">
        <v>413.48</v>
      </c>
      <c r="C1285" s="6">
        <v>413.48</v>
      </c>
      <c r="D1285" s="6">
        <v>413.48</v>
      </c>
      <c r="E1285" s="6">
        <v>413.48</v>
      </c>
      <c r="F1285" s="6">
        <v>258.03</v>
      </c>
      <c r="G1285" s="6">
        <v>1906.55</v>
      </c>
    </row>
    <row r="1286" spans="1:7">
      <c r="A1286" s="11" t="s">
        <v>1289</v>
      </c>
      <c r="B1286" s="6">
        <v>414.6</v>
      </c>
      <c r="C1286" s="6">
        <v>414.6</v>
      </c>
      <c r="D1286" s="6">
        <v>414.6</v>
      </c>
      <c r="E1286" s="6">
        <v>414.6</v>
      </c>
      <c r="F1286" s="6">
        <v>145.04</v>
      </c>
      <c r="G1286" s="6">
        <v>1071.36</v>
      </c>
    </row>
    <row r="1287" spans="1:7">
      <c r="A1287" s="11" t="s">
        <v>1290</v>
      </c>
      <c r="B1287" s="6">
        <v>410.74</v>
      </c>
      <c r="C1287" s="6">
        <v>410.74</v>
      </c>
      <c r="D1287" s="6">
        <v>410.74</v>
      </c>
      <c r="E1287" s="6">
        <v>410.74</v>
      </c>
      <c r="F1287" s="6">
        <v>738.21</v>
      </c>
      <c r="G1287" s="6">
        <v>5458.09</v>
      </c>
    </row>
    <row r="1288" spans="1:7">
      <c r="A1288" s="11" t="s">
        <v>1291</v>
      </c>
      <c r="B1288" s="6">
        <v>411</v>
      </c>
      <c r="C1288" s="6">
        <v>411</v>
      </c>
      <c r="D1288" s="6">
        <v>411</v>
      </c>
      <c r="E1288" s="6">
        <v>411</v>
      </c>
      <c r="F1288" s="6">
        <v>236.13</v>
      </c>
      <c r="G1288" s="6">
        <v>1744.98</v>
      </c>
    </row>
    <row r="1289" spans="1:7">
      <c r="A1289" s="11" t="s">
        <v>1292</v>
      </c>
      <c r="B1289" s="6">
        <v>411.09</v>
      </c>
      <c r="C1289" s="6">
        <v>411.09</v>
      </c>
      <c r="D1289" s="6">
        <v>411.09</v>
      </c>
      <c r="E1289" s="6">
        <v>411.09</v>
      </c>
      <c r="F1289" s="6">
        <v>159</v>
      </c>
      <c r="G1289" s="6">
        <v>1174.73</v>
      </c>
    </row>
    <row r="1290" spans="1:7">
      <c r="A1290" s="11" t="s">
        <v>1293</v>
      </c>
      <c r="B1290" s="6">
        <v>400.67</v>
      </c>
      <c r="C1290" s="6">
        <v>400.67</v>
      </c>
      <c r="D1290" s="6">
        <v>400.67</v>
      </c>
      <c r="E1290" s="6">
        <v>400.67</v>
      </c>
      <c r="F1290" s="6">
        <v>195.72</v>
      </c>
      <c r="G1290" s="6">
        <v>1449.15</v>
      </c>
    </row>
    <row r="1291" spans="1:7">
      <c r="A1291" s="11" t="s">
        <v>1294</v>
      </c>
      <c r="B1291" s="6">
        <v>401.72</v>
      </c>
      <c r="C1291" s="6">
        <v>401.72</v>
      </c>
      <c r="D1291" s="6">
        <v>401.72</v>
      </c>
      <c r="E1291" s="6">
        <v>401.72</v>
      </c>
      <c r="F1291" s="6">
        <v>0</v>
      </c>
      <c r="G1291" s="6">
        <v>0</v>
      </c>
    </row>
    <row r="1292" spans="1:7">
      <c r="A1292" s="11" t="s">
        <v>1295</v>
      </c>
      <c r="B1292" s="6">
        <v>430.52</v>
      </c>
      <c r="C1292" s="6">
        <v>430.52</v>
      </c>
      <c r="D1292" s="6">
        <v>430.52</v>
      </c>
      <c r="E1292" s="6">
        <v>430.52</v>
      </c>
      <c r="F1292" s="6">
        <v>3.99</v>
      </c>
      <c r="G1292" s="6">
        <v>29.6</v>
      </c>
    </row>
    <row r="1293" spans="1:7">
      <c r="A1293" s="11" t="s">
        <v>1296</v>
      </c>
      <c r="B1293" s="6">
        <v>401.69</v>
      </c>
      <c r="C1293" s="6">
        <v>401.69</v>
      </c>
      <c r="D1293" s="6">
        <v>401.69</v>
      </c>
      <c r="E1293" s="6">
        <v>401.69</v>
      </c>
      <c r="F1293" s="6">
        <v>47.25</v>
      </c>
      <c r="G1293" s="6">
        <v>351.6</v>
      </c>
    </row>
    <row r="1294" spans="1:7">
      <c r="A1294" s="11" t="s">
        <v>1297</v>
      </c>
      <c r="B1294" s="6">
        <v>402.02</v>
      </c>
      <c r="C1294" s="6">
        <v>402.02</v>
      </c>
      <c r="D1294" s="6">
        <v>402.02</v>
      </c>
      <c r="E1294" s="6">
        <v>402.02</v>
      </c>
      <c r="F1294" s="6">
        <v>960.67</v>
      </c>
      <c r="G1294" s="6">
        <v>7150.47</v>
      </c>
    </row>
    <row r="1295" spans="1:7">
      <c r="A1295" s="11" t="s">
        <v>1298</v>
      </c>
      <c r="B1295" s="6">
        <v>403.36</v>
      </c>
      <c r="C1295" s="6">
        <v>403.36</v>
      </c>
      <c r="D1295" s="6">
        <v>403.36</v>
      </c>
      <c r="E1295" s="6">
        <v>403.36</v>
      </c>
      <c r="F1295" s="6">
        <v>1475.31</v>
      </c>
      <c r="G1295" s="6">
        <v>10983.51</v>
      </c>
    </row>
    <row r="1296" spans="1:7">
      <c r="A1296" s="11" t="s">
        <v>1299</v>
      </c>
      <c r="B1296" s="6">
        <v>406.85</v>
      </c>
      <c r="C1296" s="6">
        <v>406.85</v>
      </c>
      <c r="D1296" s="6">
        <v>406.85</v>
      </c>
      <c r="E1296" s="6">
        <v>406.85</v>
      </c>
      <c r="F1296" s="6">
        <v>381.59</v>
      </c>
      <c r="G1296" s="6">
        <v>2847.47</v>
      </c>
    </row>
    <row r="1297" spans="1:7">
      <c r="A1297" s="11" t="s">
        <v>1300</v>
      </c>
      <c r="B1297" s="6">
        <v>406.34</v>
      </c>
      <c r="C1297" s="6">
        <v>406.34</v>
      </c>
      <c r="D1297" s="6">
        <v>406.34</v>
      </c>
      <c r="E1297" s="6">
        <v>406.34</v>
      </c>
      <c r="F1297" s="6">
        <v>5.75</v>
      </c>
      <c r="G1297" s="6">
        <v>42.92</v>
      </c>
    </row>
    <row r="1298" spans="1:7">
      <c r="A1298" s="11" t="s">
        <v>1301</v>
      </c>
      <c r="B1298" s="6">
        <v>407.68</v>
      </c>
      <c r="C1298" s="6">
        <v>407.68</v>
      </c>
      <c r="D1298" s="6">
        <v>407.68</v>
      </c>
      <c r="E1298" s="6">
        <v>407.68</v>
      </c>
      <c r="F1298" s="6">
        <v>73.49</v>
      </c>
      <c r="G1298" s="6">
        <v>548.05</v>
      </c>
    </row>
    <row r="1299" spans="1:7">
      <c r="A1299" s="11" t="s">
        <v>1302</v>
      </c>
      <c r="B1299" s="6">
        <v>406.86</v>
      </c>
      <c r="C1299" s="6">
        <v>406.86</v>
      </c>
      <c r="D1299" s="6">
        <v>406.86</v>
      </c>
      <c r="E1299" s="6">
        <v>406.86</v>
      </c>
      <c r="F1299" s="6">
        <v>15.97</v>
      </c>
      <c r="G1299" s="6">
        <v>119.17</v>
      </c>
    </row>
    <row r="1300" spans="1:7">
      <c r="A1300" s="11" t="s">
        <v>1303</v>
      </c>
      <c r="B1300" s="6">
        <v>410.29</v>
      </c>
      <c r="C1300" s="6">
        <v>410.29</v>
      </c>
      <c r="D1300" s="6">
        <v>410.29</v>
      </c>
      <c r="E1300" s="6">
        <v>410.29</v>
      </c>
      <c r="F1300" s="6">
        <v>537.07</v>
      </c>
      <c r="G1300" s="6">
        <v>4007.06</v>
      </c>
    </row>
    <row r="1301" spans="1:7">
      <c r="A1301" s="11" t="s">
        <v>1304</v>
      </c>
      <c r="B1301" s="6">
        <v>411.64</v>
      </c>
      <c r="C1301" s="6">
        <v>411.64</v>
      </c>
      <c r="D1301" s="6">
        <v>411.64</v>
      </c>
      <c r="E1301" s="6">
        <v>411.64</v>
      </c>
      <c r="F1301" s="6">
        <v>70.49</v>
      </c>
      <c r="G1301" s="6">
        <v>525.31</v>
      </c>
    </row>
    <row r="1302" spans="1:7">
      <c r="A1302" s="11" t="s">
        <v>1305</v>
      </c>
      <c r="B1302" s="6">
        <v>408.36</v>
      </c>
      <c r="C1302" s="6">
        <v>408.36</v>
      </c>
      <c r="D1302" s="6">
        <v>408.36</v>
      </c>
      <c r="E1302" s="6">
        <v>408.36</v>
      </c>
      <c r="F1302" s="6">
        <v>180.91</v>
      </c>
      <c r="G1302" s="6">
        <v>1349.06</v>
      </c>
    </row>
    <row r="1303" spans="1:7">
      <c r="A1303" s="11" t="s">
        <v>1306</v>
      </c>
      <c r="B1303" s="6">
        <v>411.59</v>
      </c>
      <c r="C1303" s="6">
        <v>411.59</v>
      </c>
      <c r="D1303" s="6">
        <v>411.59</v>
      </c>
      <c r="E1303" s="6">
        <v>411.59</v>
      </c>
      <c r="F1303" s="6">
        <v>1629.22</v>
      </c>
      <c r="G1303" s="6">
        <v>12157.45</v>
      </c>
    </row>
    <row r="1304" spans="1:7">
      <c r="A1304" s="11" t="s">
        <v>1307</v>
      </c>
      <c r="B1304" s="6">
        <v>418.02</v>
      </c>
      <c r="C1304" s="6">
        <v>418.02</v>
      </c>
      <c r="D1304" s="6">
        <v>418.02</v>
      </c>
      <c r="E1304" s="6">
        <v>418.02</v>
      </c>
      <c r="F1304" s="6">
        <v>305.49</v>
      </c>
      <c r="G1304" s="6">
        <v>2280.66</v>
      </c>
    </row>
    <row r="1305" spans="1:7">
      <c r="A1305" s="11" t="s">
        <v>1308</v>
      </c>
      <c r="B1305" s="6">
        <v>419.41</v>
      </c>
      <c r="C1305" s="6">
        <v>419.41</v>
      </c>
      <c r="D1305" s="6">
        <v>419.41</v>
      </c>
      <c r="E1305" s="6">
        <v>419.41</v>
      </c>
      <c r="F1305" s="6">
        <v>505.41</v>
      </c>
      <c r="G1305" s="6">
        <v>3773.98</v>
      </c>
    </row>
    <row r="1306" spans="1:7">
      <c r="A1306" s="11" t="s">
        <v>1309</v>
      </c>
      <c r="B1306" s="6">
        <v>414.54</v>
      </c>
      <c r="C1306" s="6">
        <v>414.54</v>
      </c>
      <c r="D1306" s="6">
        <v>414.54</v>
      </c>
      <c r="E1306" s="6">
        <v>414.54</v>
      </c>
      <c r="F1306" s="6">
        <v>171.97</v>
      </c>
      <c r="G1306" s="6">
        <v>1282.33</v>
      </c>
    </row>
    <row r="1307" spans="1:7">
      <c r="A1307" s="11" t="s">
        <v>1310</v>
      </c>
      <c r="B1307" s="6">
        <v>414.77</v>
      </c>
      <c r="C1307" s="6">
        <v>414.77</v>
      </c>
      <c r="D1307" s="6">
        <v>414.77</v>
      </c>
      <c r="E1307" s="6">
        <v>414.77</v>
      </c>
      <c r="F1307" s="6">
        <v>0.8</v>
      </c>
      <c r="G1307" s="6">
        <v>5.97</v>
      </c>
    </row>
    <row r="1308" spans="1:7">
      <c r="A1308" s="11" t="s">
        <v>1311</v>
      </c>
      <c r="B1308" s="6">
        <v>413.45</v>
      </c>
      <c r="C1308" s="6">
        <v>413.45</v>
      </c>
      <c r="D1308" s="6">
        <v>413.45</v>
      </c>
      <c r="E1308" s="6">
        <v>413.45</v>
      </c>
      <c r="F1308" s="6">
        <v>2.1</v>
      </c>
      <c r="G1308" s="6">
        <v>15.67</v>
      </c>
    </row>
    <row r="1309" spans="1:7">
      <c r="A1309" s="11" t="s">
        <v>1312</v>
      </c>
      <c r="B1309" s="6">
        <v>413.85</v>
      </c>
      <c r="C1309" s="6">
        <v>413.85</v>
      </c>
      <c r="D1309" s="6">
        <v>413.85</v>
      </c>
      <c r="E1309" s="6">
        <v>413.85</v>
      </c>
      <c r="F1309" s="6">
        <v>195.89</v>
      </c>
      <c r="G1309" s="6">
        <v>1463.07</v>
      </c>
    </row>
    <row r="1310" spans="1:7">
      <c r="A1310" s="11" t="s">
        <v>1313</v>
      </c>
      <c r="B1310" s="6">
        <v>411.87</v>
      </c>
      <c r="C1310" s="6">
        <v>411.87</v>
      </c>
      <c r="D1310" s="6">
        <v>411.87</v>
      </c>
      <c r="E1310" s="6">
        <v>411.87</v>
      </c>
      <c r="F1310" s="6">
        <v>2152.83</v>
      </c>
      <c r="G1310" s="6">
        <v>16086.29</v>
      </c>
    </row>
    <row r="1311" spans="1:7">
      <c r="A1311" s="11" t="s">
        <v>1314</v>
      </c>
      <c r="B1311" s="6">
        <v>408.96</v>
      </c>
      <c r="C1311" s="6">
        <v>408.96</v>
      </c>
      <c r="D1311" s="6">
        <v>408.96</v>
      </c>
      <c r="E1311" s="6">
        <v>408.96</v>
      </c>
      <c r="F1311" s="6">
        <v>1257.36</v>
      </c>
      <c r="G1311" s="6">
        <v>9404.34</v>
      </c>
    </row>
    <row r="1312" spans="1:7">
      <c r="A1312" s="11" t="s">
        <v>1315</v>
      </c>
      <c r="B1312" s="6">
        <v>415.4</v>
      </c>
      <c r="C1312" s="6">
        <v>415.4</v>
      </c>
      <c r="D1312" s="6">
        <v>415.4</v>
      </c>
      <c r="E1312" s="6">
        <v>415.4</v>
      </c>
      <c r="F1312" s="6">
        <v>903.05</v>
      </c>
      <c r="G1312" s="6">
        <v>6755.83</v>
      </c>
    </row>
    <row r="1313" spans="1:7">
      <c r="A1313" s="11" t="s">
        <v>1316</v>
      </c>
      <c r="B1313" s="6">
        <v>413.61</v>
      </c>
      <c r="C1313" s="6">
        <v>413.61</v>
      </c>
      <c r="D1313" s="6">
        <v>413.61</v>
      </c>
      <c r="E1313" s="6">
        <v>413.61</v>
      </c>
      <c r="F1313" s="6">
        <v>779.67</v>
      </c>
      <c r="G1313" s="6">
        <v>5833.24</v>
      </c>
    </row>
    <row r="1314" spans="1:7">
      <c r="A1314" s="11" t="s">
        <v>1317</v>
      </c>
      <c r="B1314" s="6">
        <v>414.83</v>
      </c>
      <c r="C1314" s="6">
        <v>414.83</v>
      </c>
      <c r="D1314" s="6">
        <v>414.83</v>
      </c>
      <c r="E1314" s="6">
        <v>414.83</v>
      </c>
      <c r="F1314" s="6">
        <v>214.53</v>
      </c>
      <c r="G1314" s="6">
        <v>1606.1</v>
      </c>
    </row>
    <row r="1315" spans="1:7">
      <c r="A1315" s="11" t="s">
        <v>1318</v>
      </c>
      <c r="B1315" s="6">
        <v>476.93</v>
      </c>
      <c r="C1315" s="6">
        <v>476.93</v>
      </c>
      <c r="D1315" s="6">
        <v>476.93</v>
      </c>
      <c r="E1315" s="6">
        <v>476.93</v>
      </c>
      <c r="F1315" s="6">
        <v>3.79</v>
      </c>
      <c r="G1315" s="6">
        <v>28.37</v>
      </c>
    </row>
    <row r="1316" spans="1:7">
      <c r="A1316" s="11" t="s">
        <v>1319</v>
      </c>
      <c r="B1316" s="6">
        <v>423.78</v>
      </c>
      <c r="C1316" s="6">
        <v>423.78</v>
      </c>
      <c r="D1316" s="6">
        <v>423.78</v>
      </c>
      <c r="E1316" s="6">
        <v>423.78</v>
      </c>
      <c r="F1316" s="6">
        <v>331.4</v>
      </c>
      <c r="G1316" s="6">
        <v>2479.27</v>
      </c>
    </row>
    <row r="1317" spans="1:7">
      <c r="A1317" s="11" t="s">
        <v>1320</v>
      </c>
      <c r="B1317" s="6">
        <v>423.96</v>
      </c>
      <c r="C1317" s="6">
        <v>423.96</v>
      </c>
      <c r="D1317" s="6">
        <v>423.96</v>
      </c>
      <c r="E1317" s="6">
        <v>423.96</v>
      </c>
      <c r="F1317" s="6">
        <v>55.73</v>
      </c>
      <c r="G1317" s="6">
        <v>416.7</v>
      </c>
    </row>
    <row r="1318" spans="1:7">
      <c r="A1318" s="11" t="s">
        <v>1321</v>
      </c>
      <c r="B1318" s="6">
        <v>429.58</v>
      </c>
      <c r="C1318" s="6">
        <v>429.58</v>
      </c>
      <c r="D1318" s="6">
        <v>429.58</v>
      </c>
      <c r="E1318" s="6">
        <v>429.58</v>
      </c>
      <c r="F1318" s="6">
        <v>324.44</v>
      </c>
      <c r="G1318" s="6">
        <v>2425.89</v>
      </c>
    </row>
    <row r="1319" spans="1:7">
      <c r="A1319" s="11" t="s">
        <v>1322</v>
      </c>
      <c r="B1319" s="6">
        <v>433.08</v>
      </c>
      <c r="C1319" s="6">
        <v>433.08</v>
      </c>
      <c r="D1319" s="6">
        <v>433.08</v>
      </c>
      <c r="E1319" s="6">
        <v>433.08</v>
      </c>
      <c r="F1319" s="6">
        <v>559.26</v>
      </c>
      <c r="G1319" s="6">
        <v>4178.26</v>
      </c>
    </row>
    <row r="1320" spans="1:7">
      <c r="A1320" s="11" t="s">
        <v>1323</v>
      </c>
      <c r="B1320" s="6">
        <v>432.65</v>
      </c>
      <c r="C1320" s="6">
        <v>432.65</v>
      </c>
      <c r="D1320" s="6">
        <v>432.65</v>
      </c>
      <c r="E1320" s="6">
        <v>432.65</v>
      </c>
      <c r="F1320" s="6">
        <v>154.93</v>
      </c>
      <c r="G1320" s="6">
        <v>1157.07</v>
      </c>
    </row>
    <row r="1321" spans="1:7">
      <c r="A1321" s="11" t="s">
        <v>1324</v>
      </c>
      <c r="B1321" s="6">
        <v>433.96</v>
      </c>
      <c r="C1321" s="6">
        <v>433.96</v>
      </c>
      <c r="D1321" s="6">
        <v>433.96</v>
      </c>
      <c r="E1321" s="6">
        <v>433.96</v>
      </c>
      <c r="F1321" s="6">
        <v>0.92</v>
      </c>
      <c r="G1321" s="6">
        <v>6.84</v>
      </c>
    </row>
    <row r="1322" spans="1:7">
      <c r="A1322" s="11" t="s">
        <v>1325</v>
      </c>
      <c r="B1322" s="6">
        <v>435.17</v>
      </c>
      <c r="C1322" s="6">
        <v>435.17</v>
      </c>
      <c r="D1322" s="6">
        <v>435.17</v>
      </c>
      <c r="E1322" s="6">
        <v>435.17</v>
      </c>
      <c r="F1322" s="6">
        <v>264.46</v>
      </c>
      <c r="G1322" s="6">
        <v>1970.24</v>
      </c>
    </row>
    <row r="1323" spans="1:7">
      <c r="A1323" s="11" t="s">
        <v>1326</v>
      </c>
      <c r="B1323" s="6">
        <v>435.69</v>
      </c>
      <c r="C1323" s="6">
        <v>435.69</v>
      </c>
      <c r="D1323" s="6">
        <v>435.69</v>
      </c>
      <c r="E1323" s="6">
        <v>435.69</v>
      </c>
      <c r="F1323" s="6">
        <v>100.77</v>
      </c>
      <c r="G1323" s="6">
        <v>752.38</v>
      </c>
    </row>
    <row r="1324" spans="1:7">
      <c r="A1324" s="11" t="s">
        <v>1327</v>
      </c>
      <c r="B1324" s="6">
        <v>435.58</v>
      </c>
      <c r="C1324" s="6">
        <v>435.58</v>
      </c>
      <c r="D1324" s="6">
        <v>435.58</v>
      </c>
      <c r="E1324" s="6">
        <v>435.58</v>
      </c>
      <c r="F1324" s="6">
        <v>360.51</v>
      </c>
      <c r="G1324" s="6">
        <v>2689.98</v>
      </c>
    </row>
    <row r="1325" spans="1:7">
      <c r="A1325" s="11" t="s">
        <v>1328</v>
      </c>
      <c r="B1325" s="6">
        <v>435.57</v>
      </c>
      <c r="C1325" s="6">
        <v>435.57</v>
      </c>
      <c r="D1325" s="6">
        <v>435.57</v>
      </c>
      <c r="E1325" s="6">
        <v>435.57</v>
      </c>
      <c r="F1325" s="6">
        <v>6.07</v>
      </c>
      <c r="G1325" s="6">
        <v>45.43</v>
      </c>
    </row>
    <row r="1326" spans="1:7">
      <c r="A1326" s="11" t="s">
        <v>1329</v>
      </c>
      <c r="B1326" s="6">
        <v>432.42</v>
      </c>
      <c r="C1326" s="6">
        <v>432.42</v>
      </c>
      <c r="D1326" s="6">
        <v>432.42</v>
      </c>
      <c r="E1326" s="6">
        <v>432.42</v>
      </c>
      <c r="F1326" s="6">
        <v>2.35</v>
      </c>
      <c r="G1326" s="6">
        <v>17.58</v>
      </c>
    </row>
    <row r="1327" spans="1:7">
      <c r="A1327" s="11" t="s">
        <v>1330</v>
      </c>
      <c r="B1327" s="6">
        <v>429.5</v>
      </c>
      <c r="C1327" s="6">
        <v>429.5</v>
      </c>
      <c r="D1327" s="6">
        <v>429.5</v>
      </c>
      <c r="E1327" s="6">
        <v>429.5</v>
      </c>
      <c r="F1327" s="6">
        <v>65.61</v>
      </c>
      <c r="G1327" s="6">
        <v>490.31</v>
      </c>
    </row>
    <row r="1328" spans="1:7">
      <c r="A1328" s="11" t="s">
        <v>1331</v>
      </c>
      <c r="B1328" s="6">
        <v>435.56</v>
      </c>
      <c r="C1328" s="6">
        <v>435.56</v>
      </c>
      <c r="D1328" s="6">
        <v>435.56</v>
      </c>
      <c r="E1328" s="6">
        <v>435.56</v>
      </c>
      <c r="F1328" s="6">
        <v>802.61</v>
      </c>
      <c r="G1328" s="6">
        <v>5990.51</v>
      </c>
    </row>
    <row r="1329" spans="1:7">
      <c r="A1329" s="11" t="s">
        <v>1332</v>
      </c>
      <c r="B1329" s="6">
        <v>436.47</v>
      </c>
      <c r="C1329" s="6">
        <v>436.47</v>
      </c>
      <c r="D1329" s="6">
        <v>436.47</v>
      </c>
      <c r="E1329" s="6">
        <v>436.47</v>
      </c>
      <c r="F1329" s="6">
        <v>326.39</v>
      </c>
      <c r="G1329" s="6">
        <v>2435.74</v>
      </c>
    </row>
    <row r="1330" spans="1:7">
      <c r="A1330" s="11" t="s">
        <v>1333</v>
      </c>
      <c r="B1330" s="6">
        <v>435.7</v>
      </c>
      <c r="C1330" s="6">
        <v>435.7</v>
      </c>
      <c r="D1330" s="6">
        <v>435.7</v>
      </c>
      <c r="E1330" s="6">
        <v>435.7</v>
      </c>
      <c r="F1330" s="6">
        <v>838.62</v>
      </c>
      <c r="G1330" s="6">
        <v>6248.57</v>
      </c>
    </row>
    <row r="1331" spans="1:7">
      <c r="A1331" s="11" t="s">
        <v>1334</v>
      </c>
      <c r="B1331" s="6">
        <v>437.43</v>
      </c>
      <c r="C1331" s="6">
        <v>437.43</v>
      </c>
      <c r="D1331" s="6">
        <v>437.43</v>
      </c>
      <c r="E1331" s="6">
        <v>437.43</v>
      </c>
      <c r="F1331" s="6">
        <v>8.34</v>
      </c>
      <c r="G1331" s="6">
        <v>62.32</v>
      </c>
    </row>
    <row r="1332" spans="1:7">
      <c r="A1332" s="11" t="s">
        <v>1335</v>
      </c>
      <c r="B1332" s="6">
        <v>437.12</v>
      </c>
      <c r="C1332" s="6">
        <v>437.12</v>
      </c>
      <c r="D1332" s="6">
        <v>437.12</v>
      </c>
      <c r="E1332" s="6">
        <v>437.12</v>
      </c>
      <c r="F1332" s="6">
        <v>132.81</v>
      </c>
      <c r="G1332" s="6">
        <v>992.84</v>
      </c>
    </row>
    <row r="1333" spans="1:7">
      <c r="A1333" s="11" t="s">
        <v>1336</v>
      </c>
      <c r="B1333" s="6">
        <v>437.13</v>
      </c>
      <c r="C1333" s="6">
        <v>437.13</v>
      </c>
      <c r="D1333" s="6">
        <v>437.13</v>
      </c>
      <c r="E1333" s="6">
        <v>437.13</v>
      </c>
      <c r="F1333" s="6">
        <v>329.93</v>
      </c>
      <c r="G1333" s="6">
        <v>2463.61</v>
      </c>
    </row>
    <row r="1334" spans="1:7">
      <c r="A1334" s="11" t="s">
        <v>1337</v>
      </c>
      <c r="B1334" s="6">
        <v>466.94</v>
      </c>
      <c r="C1334" s="6">
        <v>466.94</v>
      </c>
      <c r="D1334" s="6">
        <v>466.94</v>
      </c>
      <c r="E1334" s="6">
        <v>466.94</v>
      </c>
      <c r="F1334" s="6">
        <v>117</v>
      </c>
      <c r="G1334" s="6">
        <v>873.46</v>
      </c>
    </row>
    <row r="1335" spans="1:7">
      <c r="A1335" s="11" t="s">
        <v>1338</v>
      </c>
      <c r="B1335" s="6">
        <v>433.71</v>
      </c>
      <c r="C1335" s="6">
        <v>433.71</v>
      </c>
      <c r="D1335" s="6">
        <v>433.71</v>
      </c>
      <c r="E1335" s="6">
        <v>433.71</v>
      </c>
      <c r="F1335" s="6">
        <v>872.93</v>
      </c>
      <c r="G1335" s="6">
        <v>6506.63</v>
      </c>
    </row>
    <row r="1336" spans="1:7">
      <c r="A1336" s="11" t="s">
        <v>1339</v>
      </c>
      <c r="B1336" s="6">
        <v>434.99</v>
      </c>
      <c r="C1336" s="6">
        <v>434.99</v>
      </c>
      <c r="D1336" s="6">
        <v>434.99</v>
      </c>
      <c r="E1336" s="6">
        <v>434.99</v>
      </c>
      <c r="F1336" s="6">
        <v>649.52</v>
      </c>
      <c r="G1336" s="6">
        <v>4833.84</v>
      </c>
    </row>
    <row r="1337" spans="1:7">
      <c r="A1337" s="11" t="s">
        <v>1340</v>
      </c>
      <c r="B1337" s="6">
        <v>438.73</v>
      </c>
      <c r="C1337" s="6">
        <v>438.73</v>
      </c>
      <c r="D1337" s="6">
        <v>438.73</v>
      </c>
      <c r="E1337" s="6">
        <v>438.73</v>
      </c>
      <c r="F1337" s="6"/>
      <c r="G1337" s="6"/>
    </row>
    <row r="1338" spans="1:7">
      <c r="A1338" s="11" t="s">
        <v>1341</v>
      </c>
      <c r="B1338" s="6">
        <v>445.16</v>
      </c>
      <c r="C1338" s="6">
        <v>445.16</v>
      </c>
      <c r="D1338" s="6">
        <v>445.16</v>
      </c>
      <c r="E1338" s="6">
        <v>445.16</v>
      </c>
      <c r="F1338" s="6">
        <v>632.2</v>
      </c>
      <c r="G1338" s="6">
        <v>4706.3</v>
      </c>
    </row>
    <row r="1339" spans="1:7">
      <c r="A1339" s="11" t="s">
        <v>1342</v>
      </c>
      <c r="B1339" s="6">
        <v>445.91</v>
      </c>
      <c r="C1339" s="6">
        <v>445.91</v>
      </c>
      <c r="D1339" s="6">
        <v>445.91</v>
      </c>
      <c r="E1339" s="6">
        <v>445.91</v>
      </c>
      <c r="F1339" s="6">
        <v>1184.05</v>
      </c>
      <c r="G1339" s="6">
        <v>8814.47</v>
      </c>
    </row>
    <row r="1340" spans="1:7">
      <c r="A1340" s="11" t="s">
        <v>1343</v>
      </c>
      <c r="B1340" s="6">
        <v>445.3</v>
      </c>
      <c r="C1340" s="6">
        <v>445.3</v>
      </c>
      <c r="D1340" s="6">
        <v>445.3</v>
      </c>
      <c r="E1340" s="6">
        <v>445.3</v>
      </c>
      <c r="F1340" s="6">
        <v>63.13</v>
      </c>
      <c r="G1340" s="6">
        <v>470.32</v>
      </c>
    </row>
    <row r="1341" spans="1:7">
      <c r="A1341" s="11" t="s">
        <v>1344</v>
      </c>
      <c r="B1341" s="6">
        <v>447.95</v>
      </c>
      <c r="C1341" s="6">
        <v>447.95</v>
      </c>
      <c r="D1341" s="6">
        <v>447.95</v>
      </c>
      <c r="E1341" s="6">
        <v>447.95</v>
      </c>
      <c r="F1341" s="6">
        <v>73.55</v>
      </c>
      <c r="G1341" s="6">
        <v>548.06</v>
      </c>
    </row>
    <row r="1342" spans="1:7">
      <c r="A1342" s="11" t="s">
        <v>1345</v>
      </c>
      <c r="B1342" s="6">
        <v>451.09</v>
      </c>
      <c r="C1342" s="6">
        <v>451.09</v>
      </c>
      <c r="D1342" s="6">
        <v>451.09</v>
      </c>
      <c r="E1342" s="6">
        <v>451.09</v>
      </c>
      <c r="F1342" s="6">
        <v>519.87</v>
      </c>
      <c r="G1342" s="6">
        <v>3872.67</v>
      </c>
    </row>
    <row r="1343" spans="1:7">
      <c r="A1343" s="11" t="s">
        <v>1346</v>
      </c>
      <c r="B1343" s="6">
        <v>449.65</v>
      </c>
      <c r="C1343" s="6">
        <v>449.65</v>
      </c>
      <c r="D1343" s="6">
        <v>449.65</v>
      </c>
      <c r="E1343" s="6">
        <v>449.65</v>
      </c>
      <c r="F1343" s="6">
        <v>3947.74</v>
      </c>
      <c r="G1343" s="6">
        <v>29416.83</v>
      </c>
    </row>
    <row r="1344" spans="1:7">
      <c r="A1344" s="11" t="s">
        <v>1347</v>
      </c>
      <c r="B1344" s="6">
        <v>456.17</v>
      </c>
      <c r="C1344" s="6">
        <v>456.17</v>
      </c>
      <c r="D1344" s="6">
        <v>456.17</v>
      </c>
      <c r="E1344" s="6">
        <v>456.17</v>
      </c>
      <c r="F1344" s="6">
        <v>411.02</v>
      </c>
      <c r="G1344" s="6">
        <v>3067.78</v>
      </c>
    </row>
    <row r="1345" spans="1:7">
      <c r="A1345" s="11" t="s">
        <v>1348</v>
      </c>
      <c r="B1345" s="6">
        <v>492.83</v>
      </c>
      <c r="C1345" s="6">
        <v>492.83</v>
      </c>
      <c r="D1345" s="6">
        <v>492.83</v>
      </c>
      <c r="E1345" s="6">
        <v>492.83</v>
      </c>
      <c r="F1345" s="6">
        <v>807.61</v>
      </c>
      <c r="G1345" s="6">
        <v>6027.37</v>
      </c>
    </row>
    <row r="1346" spans="1:7">
      <c r="A1346" s="11" t="s">
        <v>1349</v>
      </c>
      <c r="B1346" s="6">
        <v>511.22</v>
      </c>
      <c r="C1346" s="6">
        <v>511.22</v>
      </c>
      <c r="D1346" s="6">
        <v>511.22</v>
      </c>
      <c r="E1346" s="6">
        <v>511.22</v>
      </c>
      <c r="F1346" s="6">
        <v>2106.15</v>
      </c>
      <c r="G1346" s="6">
        <v>15724.58</v>
      </c>
    </row>
    <row r="1347" spans="1:7">
      <c r="A1347" s="11" t="s">
        <v>1350</v>
      </c>
      <c r="B1347" s="6">
        <v>496.94</v>
      </c>
      <c r="C1347" s="6">
        <v>496.94</v>
      </c>
      <c r="D1347" s="6">
        <v>496.94</v>
      </c>
      <c r="E1347" s="6">
        <v>496.94</v>
      </c>
      <c r="F1347" s="6">
        <v>144.95</v>
      </c>
      <c r="G1347" s="6">
        <v>1082.58</v>
      </c>
    </row>
    <row r="1348" spans="1:7">
      <c r="A1348" s="11" t="s">
        <v>1351</v>
      </c>
      <c r="B1348" s="6">
        <v>506.34</v>
      </c>
      <c r="C1348" s="6">
        <v>506.34</v>
      </c>
      <c r="D1348" s="6">
        <v>506.34</v>
      </c>
      <c r="E1348" s="6">
        <v>506.34</v>
      </c>
      <c r="F1348" s="6">
        <v>1191.62</v>
      </c>
      <c r="G1348" s="6">
        <v>8892.65</v>
      </c>
    </row>
    <row r="1349" spans="1:7">
      <c r="A1349" s="11" t="s">
        <v>1352</v>
      </c>
      <c r="B1349" s="6">
        <v>505.58</v>
      </c>
      <c r="C1349" s="6">
        <v>505.58</v>
      </c>
      <c r="D1349" s="6">
        <v>505.58</v>
      </c>
      <c r="E1349" s="6">
        <v>505.58</v>
      </c>
      <c r="F1349" s="6">
        <v>19.12</v>
      </c>
      <c r="G1349" s="6">
        <v>142.62</v>
      </c>
    </row>
    <row r="1350" spans="1:7">
      <c r="A1350" s="11" t="s">
        <v>1353</v>
      </c>
      <c r="B1350" s="6">
        <v>505.11</v>
      </c>
      <c r="C1350" s="6">
        <v>505.11</v>
      </c>
      <c r="D1350" s="6">
        <v>505.11</v>
      </c>
      <c r="E1350" s="6">
        <v>505.11</v>
      </c>
      <c r="F1350" s="6">
        <v>439.18</v>
      </c>
      <c r="G1350" s="6">
        <v>3273.33</v>
      </c>
    </row>
    <row r="1351" spans="1:7">
      <c r="A1351" s="11" t="s">
        <v>1354</v>
      </c>
      <c r="B1351" s="6">
        <v>509.51</v>
      </c>
      <c r="C1351" s="6">
        <v>509.51</v>
      </c>
      <c r="D1351" s="6">
        <v>509.51</v>
      </c>
      <c r="E1351" s="6">
        <v>509.51</v>
      </c>
      <c r="F1351" s="6">
        <v>409.07</v>
      </c>
      <c r="G1351" s="6">
        <v>3051.16</v>
      </c>
    </row>
    <row r="1352" spans="1:7">
      <c r="A1352" s="11" t="s">
        <v>1355</v>
      </c>
      <c r="B1352" s="6">
        <v>512.63</v>
      </c>
      <c r="C1352" s="6">
        <v>512.63</v>
      </c>
      <c r="D1352" s="6">
        <v>512.63</v>
      </c>
      <c r="E1352" s="6">
        <v>512.63</v>
      </c>
      <c r="F1352" s="6">
        <v>403.22</v>
      </c>
      <c r="G1352" s="6">
        <v>3005.1</v>
      </c>
    </row>
    <row r="1353" spans="1:7">
      <c r="A1353" s="11" t="s">
        <v>1356</v>
      </c>
      <c r="B1353" s="6">
        <v>511.65</v>
      </c>
      <c r="C1353" s="6">
        <v>511.65</v>
      </c>
      <c r="D1353" s="6">
        <v>511.65</v>
      </c>
      <c r="E1353" s="6">
        <v>511.65</v>
      </c>
      <c r="F1353" s="6">
        <v>3873.1</v>
      </c>
      <c r="G1353" s="6">
        <v>28882.16</v>
      </c>
    </row>
    <row r="1354" spans="1:7">
      <c r="A1354" s="11" t="s">
        <v>1357</v>
      </c>
      <c r="B1354" s="6">
        <v>512.67</v>
      </c>
      <c r="C1354" s="6">
        <v>512.67</v>
      </c>
      <c r="D1354" s="6">
        <v>512.67</v>
      </c>
      <c r="E1354" s="6">
        <v>512.67</v>
      </c>
      <c r="F1354" s="6">
        <v>290.78</v>
      </c>
      <c r="G1354" s="6">
        <v>2171.8</v>
      </c>
    </row>
    <row r="1355" spans="1:7">
      <c r="A1355" s="11" t="s">
        <v>1358</v>
      </c>
      <c r="B1355" s="6">
        <v>535.18</v>
      </c>
      <c r="C1355" s="6">
        <v>535.18</v>
      </c>
      <c r="D1355" s="6">
        <v>535.18</v>
      </c>
      <c r="E1355" s="6">
        <v>535.18</v>
      </c>
      <c r="F1355" s="6">
        <v>270.04</v>
      </c>
      <c r="G1355" s="6">
        <v>2015.05</v>
      </c>
    </row>
    <row r="1356" spans="1:7">
      <c r="A1356" s="11" t="s">
        <v>1359</v>
      </c>
      <c r="B1356" s="6">
        <v>506.94</v>
      </c>
      <c r="C1356" s="6">
        <v>506.94</v>
      </c>
      <c r="D1356" s="6">
        <v>506.94</v>
      </c>
      <c r="E1356" s="6">
        <v>506.94</v>
      </c>
      <c r="F1356" s="6">
        <v>749.8</v>
      </c>
      <c r="G1356" s="6">
        <v>5588.01</v>
      </c>
    </row>
    <row r="1357" spans="1:7">
      <c r="A1357" s="11" t="s">
        <v>1360</v>
      </c>
      <c r="B1357" s="6">
        <v>511.91</v>
      </c>
      <c r="C1357" s="6">
        <v>511.91</v>
      </c>
      <c r="D1357" s="6">
        <v>511.91</v>
      </c>
      <c r="E1357" s="6">
        <v>511.91</v>
      </c>
      <c r="F1357" s="6">
        <v>4.69</v>
      </c>
      <c r="G1357" s="6">
        <v>34.96</v>
      </c>
    </row>
    <row r="1358" spans="1:7">
      <c r="A1358" s="11" t="s">
        <v>1361</v>
      </c>
      <c r="B1358" s="6">
        <v>575.9</v>
      </c>
      <c r="C1358" s="6">
        <v>575.9</v>
      </c>
      <c r="D1358" s="6">
        <v>575.9</v>
      </c>
      <c r="E1358" s="6">
        <v>575.9</v>
      </c>
      <c r="F1358" s="6">
        <v>9.75</v>
      </c>
      <c r="G1358" s="6">
        <v>72.69</v>
      </c>
    </row>
    <row r="1359" spans="1:7">
      <c r="A1359" s="11" t="s">
        <v>1362</v>
      </c>
      <c r="B1359" s="6">
        <v>545.69</v>
      </c>
      <c r="C1359" s="6">
        <v>545.69</v>
      </c>
      <c r="D1359" s="6">
        <v>545.69</v>
      </c>
      <c r="E1359" s="6">
        <v>545.69</v>
      </c>
      <c r="F1359" s="6">
        <v>1038.63</v>
      </c>
      <c r="G1359" s="6">
        <v>7745.2</v>
      </c>
    </row>
    <row r="1360" spans="1:7">
      <c r="A1360" s="11" t="s">
        <v>1363</v>
      </c>
      <c r="B1360" s="6">
        <v>551.77</v>
      </c>
      <c r="C1360" s="6">
        <v>551.77</v>
      </c>
      <c r="D1360" s="6">
        <v>551.77</v>
      </c>
      <c r="E1360" s="6">
        <v>551.77</v>
      </c>
      <c r="F1360" s="6">
        <v>18.78</v>
      </c>
      <c r="G1360" s="6">
        <v>140.14</v>
      </c>
    </row>
    <row r="1361" spans="1:7">
      <c r="A1361" s="11" t="s">
        <v>1364</v>
      </c>
      <c r="B1361" s="6">
        <v>580.68</v>
      </c>
      <c r="C1361" s="6">
        <v>580.68</v>
      </c>
      <c r="D1361" s="6">
        <v>580.68</v>
      </c>
      <c r="E1361" s="6">
        <v>580.68</v>
      </c>
      <c r="F1361" s="6">
        <v>7.76</v>
      </c>
      <c r="G1361" s="6">
        <v>57.93</v>
      </c>
    </row>
    <row r="1362" spans="1:7">
      <c r="A1362" s="11" t="s">
        <v>1365</v>
      </c>
      <c r="B1362" s="6">
        <v>596.19</v>
      </c>
      <c r="C1362" s="6">
        <v>596.19</v>
      </c>
      <c r="D1362" s="6">
        <v>596.19</v>
      </c>
      <c r="E1362" s="6">
        <v>596.19</v>
      </c>
      <c r="F1362" s="6">
        <v>241.98</v>
      </c>
      <c r="G1362" s="6">
        <v>1807.6</v>
      </c>
    </row>
    <row r="1363" spans="1:7">
      <c r="A1363" s="11" t="s">
        <v>1366</v>
      </c>
      <c r="B1363" s="6">
        <v>602.16</v>
      </c>
      <c r="C1363" s="6">
        <v>602.16</v>
      </c>
      <c r="D1363" s="6">
        <v>602.16</v>
      </c>
      <c r="E1363" s="6">
        <v>602.16</v>
      </c>
      <c r="F1363" s="6">
        <v>316.85</v>
      </c>
      <c r="G1363" s="6">
        <v>2368.65</v>
      </c>
    </row>
    <row r="1364" spans="1:7">
      <c r="A1364" s="11" t="s">
        <v>1367</v>
      </c>
      <c r="B1364" s="6">
        <v>603.44</v>
      </c>
      <c r="C1364" s="6">
        <v>603.44</v>
      </c>
      <c r="D1364" s="6">
        <v>603.44</v>
      </c>
      <c r="E1364" s="6">
        <v>603.44</v>
      </c>
      <c r="F1364" s="6">
        <v>688.66</v>
      </c>
      <c r="G1364" s="6">
        <v>5152.3</v>
      </c>
    </row>
    <row r="1365" spans="1:7">
      <c r="A1365" s="11" t="s">
        <v>1368</v>
      </c>
      <c r="B1365" s="6">
        <v>622.05</v>
      </c>
      <c r="C1365" s="6">
        <v>622.05</v>
      </c>
      <c r="D1365" s="6">
        <v>622.05</v>
      </c>
      <c r="E1365" s="6">
        <v>622.05</v>
      </c>
      <c r="F1365" s="6">
        <v>639.9</v>
      </c>
      <c r="G1365" s="6">
        <v>4790.35</v>
      </c>
    </row>
    <row r="1366" spans="1:7">
      <c r="A1366" s="11" t="s">
        <v>1369</v>
      </c>
      <c r="B1366" s="6">
        <v>631.29</v>
      </c>
      <c r="C1366" s="6">
        <v>631.29</v>
      </c>
      <c r="D1366" s="6">
        <v>631.29</v>
      </c>
      <c r="E1366" s="6">
        <v>631.29</v>
      </c>
      <c r="F1366" s="6">
        <v>737.82</v>
      </c>
      <c r="G1366" s="6">
        <v>5528.39</v>
      </c>
    </row>
    <row r="1367" spans="1:7">
      <c r="A1367" s="11" t="s">
        <v>1370</v>
      </c>
      <c r="B1367" s="6">
        <v>649.83</v>
      </c>
      <c r="C1367" s="6">
        <v>649.83</v>
      </c>
      <c r="D1367" s="6">
        <v>649.83</v>
      </c>
      <c r="E1367" s="6">
        <v>649.83</v>
      </c>
      <c r="F1367" s="6">
        <v>1469.59</v>
      </c>
      <c r="G1367" s="6">
        <v>11007.34</v>
      </c>
    </row>
    <row r="1368" spans="1:7">
      <c r="A1368" s="11" t="s">
        <v>1371</v>
      </c>
      <c r="B1368" s="6">
        <v>674.22</v>
      </c>
      <c r="C1368" s="6">
        <v>674.22</v>
      </c>
      <c r="D1368" s="6">
        <v>674.22</v>
      </c>
      <c r="E1368" s="6">
        <v>674.22</v>
      </c>
      <c r="F1368" s="6">
        <v>1177.24</v>
      </c>
      <c r="G1368" s="6">
        <v>8807.73</v>
      </c>
    </row>
    <row r="1369" spans="1:7">
      <c r="A1369" s="11" t="s">
        <v>1372</v>
      </c>
      <c r="B1369" s="6">
        <v>677.24</v>
      </c>
      <c r="C1369" s="6">
        <v>677.24</v>
      </c>
      <c r="D1369" s="6">
        <v>677.24</v>
      </c>
      <c r="E1369" s="6">
        <v>677.24</v>
      </c>
      <c r="F1369" s="6">
        <v>1318.81</v>
      </c>
      <c r="G1369" s="6">
        <v>9863.99</v>
      </c>
    </row>
    <row r="1370" spans="1:7">
      <c r="A1370" s="11" t="s">
        <v>1373</v>
      </c>
      <c r="B1370" s="6">
        <v>669.11</v>
      </c>
      <c r="C1370" s="6">
        <v>669.11</v>
      </c>
      <c r="D1370" s="6">
        <v>669.11</v>
      </c>
      <c r="E1370" s="6">
        <v>669.11</v>
      </c>
      <c r="F1370" s="6">
        <v>1564.56</v>
      </c>
      <c r="G1370" s="6">
        <v>11694.99</v>
      </c>
    </row>
    <row r="1371" spans="1:7">
      <c r="A1371" s="11" t="s">
        <v>1374</v>
      </c>
      <c r="B1371" s="6">
        <v>683.91</v>
      </c>
      <c r="C1371" s="6">
        <v>683.91</v>
      </c>
      <c r="D1371" s="6">
        <v>683.91</v>
      </c>
      <c r="E1371" s="6">
        <v>683.91</v>
      </c>
      <c r="F1371" s="6">
        <v>2997.09</v>
      </c>
      <c r="G1371" s="6">
        <v>22369.68</v>
      </c>
    </row>
    <row r="1372" spans="1:7">
      <c r="A1372" s="11" t="s">
        <v>1375</v>
      </c>
      <c r="B1372" s="6">
        <v>646.42</v>
      </c>
      <c r="C1372" s="6">
        <v>646.42</v>
      </c>
      <c r="D1372" s="6">
        <v>646.42</v>
      </c>
      <c r="E1372" s="6">
        <v>646.42</v>
      </c>
      <c r="F1372" s="6">
        <v>572.29</v>
      </c>
      <c r="G1372" s="6">
        <v>4278.13</v>
      </c>
    </row>
    <row r="1373" spans="1:7">
      <c r="A1373" s="11" t="s">
        <v>1376</v>
      </c>
      <c r="B1373" s="6">
        <v>637.92</v>
      </c>
      <c r="C1373" s="6">
        <v>637.92</v>
      </c>
      <c r="D1373" s="6">
        <v>637.92</v>
      </c>
      <c r="E1373" s="6">
        <v>637.92</v>
      </c>
      <c r="F1373" s="6">
        <v>145.22</v>
      </c>
      <c r="G1373" s="6">
        <v>1085.37</v>
      </c>
    </row>
    <row r="1374" spans="1:7">
      <c r="A1374" s="11" t="s">
        <v>1377</v>
      </c>
      <c r="B1374" s="6">
        <v>676.48</v>
      </c>
      <c r="C1374" s="6">
        <v>676.48</v>
      </c>
      <c r="D1374" s="6">
        <v>676.48</v>
      </c>
      <c r="E1374" s="6">
        <v>676.48</v>
      </c>
      <c r="F1374" s="6">
        <v>188.52</v>
      </c>
      <c r="G1374" s="6">
        <v>1408.86</v>
      </c>
    </row>
    <row r="1375" spans="1:7">
      <c r="A1375" s="11" t="s">
        <v>1378</v>
      </c>
      <c r="B1375" s="6">
        <v>658.7</v>
      </c>
      <c r="C1375" s="6">
        <v>658.7</v>
      </c>
      <c r="D1375" s="6">
        <v>658.7</v>
      </c>
      <c r="E1375" s="6">
        <v>658.7</v>
      </c>
      <c r="F1375" s="6">
        <v>220.37</v>
      </c>
      <c r="G1375" s="6">
        <v>1646.43</v>
      </c>
    </row>
    <row r="1376" spans="1:7">
      <c r="A1376" s="11" t="s">
        <v>1379</v>
      </c>
      <c r="B1376" s="6">
        <v>660.35</v>
      </c>
      <c r="C1376" s="6">
        <v>660.35</v>
      </c>
      <c r="D1376" s="6">
        <v>660.35</v>
      </c>
      <c r="E1376" s="6">
        <v>660.35</v>
      </c>
      <c r="F1376" s="6">
        <v>198.97</v>
      </c>
      <c r="G1376" s="6">
        <v>1486.83</v>
      </c>
    </row>
    <row r="1377" spans="1:7">
      <c r="A1377" s="11" t="s">
        <v>1380</v>
      </c>
      <c r="B1377" s="6">
        <v>657.66</v>
      </c>
      <c r="C1377" s="6">
        <v>657.66</v>
      </c>
      <c r="D1377" s="6">
        <v>657.66</v>
      </c>
      <c r="E1377" s="6">
        <v>657.66</v>
      </c>
      <c r="F1377" s="6">
        <v>1.25</v>
      </c>
      <c r="G1377" s="6">
        <v>9.34</v>
      </c>
    </row>
    <row r="1378" spans="1:7">
      <c r="A1378" s="11" t="s">
        <v>1381</v>
      </c>
      <c r="B1378" s="6">
        <v>656.21</v>
      </c>
      <c r="C1378" s="6">
        <v>656.21</v>
      </c>
      <c r="D1378" s="6">
        <v>656.21</v>
      </c>
      <c r="E1378" s="6">
        <v>656.21</v>
      </c>
      <c r="F1378" s="6">
        <v>2447.44</v>
      </c>
      <c r="G1378" s="6">
        <v>18319.14</v>
      </c>
    </row>
    <row r="1379" spans="1:7">
      <c r="A1379" s="11" t="s">
        <v>1382</v>
      </c>
      <c r="B1379" s="6">
        <v>656.38</v>
      </c>
      <c r="C1379" s="6">
        <v>656.38</v>
      </c>
      <c r="D1379" s="6">
        <v>656.38</v>
      </c>
      <c r="E1379" s="6">
        <v>656.38</v>
      </c>
      <c r="F1379" s="6">
        <v>908.42</v>
      </c>
      <c r="G1379" s="6">
        <v>6804.13</v>
      </c>
    </row>
    <row r="1380" spans="1:7">
      <c r="A1380" s="11" t="s">
        <v>1383</v>
      </c>
      <c r="B1380" s="6">
        <v>661.02</v>
      </c>
      <c r="C1380" s="6">
        <v>661.02</v>
      </c>
      <c r="D1380" s="6">
        <v>661.02</v>
      </c>
      <c r="E1380" s="6">
        <v>661.02</v>
      </c>
      <c r="F1380" s="6">
        <v>3.27</v>
      </c>
      <c r="G1380" s="6">
        <v>24.49</v>
      </c>
    </row>
    <row r="1381" spans="1:7">
      <c r="A1381" s="11" t="s">
        <v>1384</v>
      </c>
      <c r="B1381" s="6">
        <v>673.94</v>
      </c>
      <c r="C1381" s="6">
        <v>673.94</v>
      </c>
      <c r="D1381" s="6">
        <v>673.94</v>
      </c>
      <c r="E1381" s="6">
        <v>673.94</v>
      </c>
      <c r="F1381" s="6">
        <v>304.2</v>
      </c>
      <c r="G1381" s="6">
        <v>2283.26</v>
      </c>
    </row>
    <row r="1382" spans="1:7">
      <c r="A1382" s="11" t="s">
        <v>1385</v>
      </c>
      <c r="B1382" s="6">
        <v>682.62</v>
      </c>
      <c r="C1382" s="6">
        <v>682.62</v>
      </c>
      <c r="D1382" s="6">
        <v>682.62</v>
      </c>
      <c r="E1382" s="6">
        <v>682.62</v>
      </c>
      <c r="F1382" s="6">
        <v>5.58</v>
      </c>
      <c r="G1382" s="6">
        <v>41.94</v>
      </c>
    </row>
    <row r="1383" spans="1:7">
      <c r="A1383" s="11" t="s">
        <v>1386</v>
      </c>
      <c r="B1383" s="6">
        <v>683.31</v>
      </c>
      <c r="C1383" s="6">
        <v>683.31</v>
      </c>
      <c r="D1383" s="6">
        <v>683.31</v>
      </c>
      <c r="E1383" s="6">
        <v>683.31</v>
      </c>
      <c r="F1383" s="6">
        <v>437.2</v>
      </c>
      <c r="G1383" s="6">
        <v>3284.98</v>
      </c>
    </row>
    <row r="1384" spans="1:7">
      <c r="A1384" s="11" t="s">
        <v>1387</v>
      </c>
      <c r="B1384" s="6">
        <v>696.28</v>
      </c>
      <c r="C1384" s="6">
        <v>696.28</v>
      </c>
      <c r="D1384" s="6">
        <v>696.28</v>
      </c>
      <c r="E1384" s="6">
        <v>696.28</v>
      </c>
      <c r="F1384" s="6">
        <v>102.5</v>
      </c>
      <c r="G1384" s="6">
        <v>771.03</v>
      </c>
    </row>
    <row r="1385" spans="1:7">
      <c r="A1385" s="11" t="s">
        <v>1388</v>
      </c>
      <c r="B1385" s="6">
        <v>726.25</v>
      </c>
      <c r="C1385" s="6">
        <v>726.25</v>
      </c>
      <c r="D1385" s="6">
        <v>726.25</v>
      </c>
      <c r="E1385" s="6">
        <v>726.25</v>
      </c>
      <c r="F1385" s="6">
        <v>567.92</v>
      </c>
      <c r="G1385" s="6">
        <v>4279.75</v>
      </c>
    </row>
    <row r="1386" spans="1:7">
      <c r="A1386" s="11" t="s">
        <v>1389</v>
      </c>
      <c r="B1386" s="6">
        <v>700.73</v>
      </c>
      <c r="C1386" s="6">
        <v>700.73</v>
      </c>
      <c r="D1386" s="6">
        <v>700.73</v>
      </c>
      <c r="E1386" s="6">
        <v>700.73</v>
      </c>
      <c r="F1386" s="6">
        <v>2.66</v>
      </c>
      <c r="G1386" s="6">
        <v>20.1</v>
      </c>
    </row>
    <row r="1387" spans="1:7">
      <c r="A1387" s="11" t="s">
        <v>1390</v>
      </c>
      <c r="B1387" s="6">
        <v>705.69</v>
      </c>
      <c r="C1387" s="6">
        <v>705.69</v>
      </c>
      <c r="D1387" s="6">
        <v>705.69</v>
      </c>
      <c r="E1387" s="6">
        <v>705.69</v>
      </c>
      <c r="F1387" s="6">
        <v>302.51</v>
      </c>
      <c r="G1387" s="6">
        <v>2285.13</v>
      </c>
    </row>
    <row r="1388" spans="1:7">
      <c r="A1388" s="11" t="s">
        <v>1391</v>
      </c>
      <c r="B1388" s="6">
        <v>725.3</v>
      </c>
      <c r="C1388" s="6">
        <v>725.3</v>
      </c>
      <c r="D1388" s="6">
        <v>725.3</v>
      </c>
      <c r="E1388" s="6">
        <v>725.3</v>
      </c>
      <c r="F1388" s="6">
        <v>587.15</v>
      </c>
      <c r="G1388" s="6">
        <v>4446.45</v>
      </c>
    </row>
    <row r="1389" spans="1:7">
      <c r="A1389" s="11" t="s">
        <v>1392</v>
      </c>
      <c r="B1389" s="6">
        <v>733.11</v>
      </c>
      <c r="C1389" s="6">
        <v>733.11</v>
      </c>
      <c r="D1389" s="6">
        <v>733.11</v>
      </c>
      <c r="E1389" s="6">
        <v>733.11</v>
      </c>
      <c r="F1389" s="6">
        <v>21.71</v>
      </c>
      <c r="G1389" s="6">
        <v>164.35</v>
      </c>
    </row>
    <row r="1390" spans="1:7">
      <c r="A1390" s="11" t="s">
        <v>1393</v>
      </c>
      <c r="B1390" s="6">
        <v>828.89</v>
      </c>
      <c r="C1390" s="6">
        <v>828.89</v>
      </c>
      <c r="D1390" s="6">
        <v>828.89</v>
      </c>
      <c r="E1390" s="6">
        <v>828.89</v>
      </c>
      <c r="F1390" s="6">
        <v>464.14</v>
      </c>
      <c r="G1390" s="6">
        <v>3511.71</v>
      </c>
    </row>
    <row r="1391" spans="1:7">
      <c r="A1391" s="11" t="s">
        <v>1394</v>
      </c>
      <c r="B1391" s="6">
        <v>781.45</v>
      </c>
      <c r="C1391" s="6">
        <v>781.45</v>
      </c>
      <c r="D1391" s="6">
        <v>781.45</v>
      </c>
      <c r="E1391" s="6">
        <v>781.45</v>
      </c>
      <c r="F1391" s="6">
        <v>2947.09</v>
      </c>
      <c r="G1391" s="6">
        <v>22312.88</v>
      </c>
    </row>
    <row r="1392" spans="1:7">
      <c r="A1392" s="11" t="s">
        <v>1395</v>
      </c>
      <c r="B1392" s="6">
        <v>789.04</v>
      </c>
      <c r="C1392" s="6">
        <v>789.04</v>
      </c>
      <c r="D1392" s="6">
        <v>789.04</v>
      </c>
      <c r="E1392" s="6">
        <v>789.04</v>
      </c>
      <c r="F1392" s="6">
        <v>205.36</v>
      </c>
      <c r="G1392" s="6">
        <v>1557.03</v>
      </c>
    </row>
    <row r="1393" spans="1:7">
      <c r="A1393" s="11" t="s">
        <v>1396</v>
      </c>
      <c r="B1393" s="6">
        <v>810.31</v>
      </c>
      <c r="C1393" s="6">
        <v>810.31</v>
      </c>
      <c r="D1393" s="6">
        <v>810.31</v>
      </c>
      <c r="E1393" s="6">
        <v>810.31</v>
      </c>
      <c r="F1393" s="6">
        <v>77.74</v>
      </c>
      <c r="G1393" s="6">
        <v>590.39</v>
      </c>
    </row>
    <row r="1394" spans="1:7">
      <c r="A1394" s="11" t="s">
        <v>1397</v>
      </c>
      <c r="B1394" s="6">
        <v>818.67</v>
      </c>
      <c r="C1394" s="6">
        <v>818.67</v>
      </c>
      <c r="D1394" s="6">
        <v>818.67</v>
      </c>
      <c r="E1394" s="6">
        <v>818.67</v>
      </c>
      <c r="F1394" s="6">
        <v>359.37</v>
      </c>
      <c r="G1394" s="6">
        <v>2729.29</v>
      </c>
    </row>
    <row r="1395" spans="1:7">
      <c r="A1395" s="11" t="s">
        <v>1398</v>
      </c>
      <c r="B1395" s="6">
        <v>924.09</v>
      </c>
      <c r="C1395" s="6">
        <v>924.09</v>
      </c>
      <c r="D1395" s="6">
        <v>924.09</v>
      </c>
      <c r="E1395" s="6">
        <v>924.09</v>
      </c>
      <c r="F1395" s="6">
        <v>45.55</v>
      </c>
      <c r="G1395" s="6">
        <v>345.83</v>
      </c>
    </row>
    <row r="1396" spans="1:7">
      <c r="A1396" s="11" t="s">
        <v>1399</v>
      </c>
      <c r="B1396" s="6">
        <v>1002.67</v>
      </c>
      <c r="C1396" s="6">
        <v>1002.67</v>
      </c>
      <c r="D1396" s="6">
        <v>1002.67</v>
      </c>
      <c r="E1396" s="6">
        <v>1002.67</v>
      </c>
      <c r="F1396" s="6">
        <v>338.43</v>
      </c>
      <c r="G1396" s="6">
        <v>2562.91</v>
      </c>
    </row>
    <row r="1397" spans="1:7">
      <c r="A1397" s="11" t="s">
        <v>1400</v>
      </c>
      <c r="B1397" s="6">
        <v>1031.9</v>
      </c>
      <c r="C1397" s="6">
        <v>1031.9</v>
      </c>
      <c r="D1397" s="6">
        <v>1031.9</v>
      </c>
      <c r="E1397" s="6">
        <v>1031.9</v>
      </c>
      <c r="F1397" s="6">
        <v>639.13</v>
      </c>
      <c r="G1397" s="6">
        <v>4828.39</v>
      </c>
    </row>
    <row r="1398" spans="1:7">
      <c r="A1398" s="11" t="s">
        <v>1401</v>
      </c>
      <c r="B1398" s="6">
        <v>1011.88</v>
      </c>
      <c r="C1398" s="6">
        <v>1011.88</v>
      </c>
      <c r="D1398" s="6">
        <v>1011.88</v>
      </c>
      <c r="E1398" s="6">
        <v>1011.88</v>
      </c>
      <c r="F1398" s="6">
        <v>109.42</v>
      </c>
      <c r="G1398" s="6">
        <v>829.16</v>
      </c>
    </row>
    <row r="1399" spans="1:7">
      <c r="A1399" s="11" t="s">
        <v>1402</v>
      </c>
      <c r="B1399" s="6">
        <v>1013.6</v>
      </c>
      <c r="C1399" s="6">
        <v>1013.6</v>
      </c>
      <c r="D1399" s="6">
        <v>1013.6</v>
      </c>
      <c r="E1399" s="6">
        <v>1013.6</v>
      </c>
      <c r="F1399" s="6">
        <v>396.8</v>
      </c>
      <c r="G1399" s="6">
        <v>3012.64</v>
      </c>
    </row>
    <row r="1400" spans="1:7">
      <c r="A1400" s="11" t="s">
        <v>1403</v>
      </c>
      <c r="B1400" s="6">
        <v>1115.74</v>
      </c>
      <c r="C1400" s="6">
        <v>1115.74</v>
      </c>
      <c r="D1400" s="6">
        <v>1115.74</v>
      </c>
      <c r="E1400" s="6">
        <v>1115.74</v>
      </c>
      <c r="F1400" s="6">
        <v>135.15</v>
      </c>
      <c r="G1400" s="6">
        <v>1027.39</v>
      </c>
    </row>
    <row r="1401" spans="1:7">
      <c r="A1401" s="11" t="s">
        <v>1404</v>
      </c>
      <c r="B1401" s="6">
        <v>1079.84</v>
      </c>
      <c r="C1401" s="6">
        <v>1079.84</v>
      </c>
      <c r="D1401" s="6">
        <v>1079.84</v>
      </c>
      <c r="E1401" s="6">
        <v>1079.84</v>
      </c>
      <c r="F1401" s="6">
        <v>843.3</v>
      </c>
      <c r="G1401" s="6">
        <v>6417.29</v>
      </c>
    </row>
    <row r="1402" spans="1:7">
      <c r="A1402" s="11" t="s">
        <v>1405</v>
      </c>
      <c r="B1402" s="6">
        <v>1059.96</v>
      </c>
      <c r="C1402" s="6">
        <v>1059.96</v>
      </c>
      <c r="D1402" s="6">
        <v>1059.96</v>
      </c>
      <c r="E1402" s="6">
        <v>1059.96</v>
      </c>
      <c r="F1402" s="6">
        <v>550.11</v>
      </c>
      <c r="G1402" s="6">
        <v>4191.92</v>
      </c>
    </row>
    <row r="1403" spans="1:7">
      <c r="A1403" s="11" t="s">
        <v>1406</v>
      </c>
      <c r="B1403" s="6">
        <v>1053.79</v>
      </c>
      <c r="C1403" s="6">
        <v>1053.79</v>
      </c>
      <c r="D1403" s="6">
        <v>1053.79</v>
      </c>
      <c r="E1403" s="6">
        <v>1053.79</v>
      </c>
      <c r="F1403" s="6">
        <v>923.2</v>
      </c>
      <c r="G1403" s="6">
        <v>7040.36</v>
      </c>
    </row>
    <row r="1404" spans="1:7">
      <c r="A1404" s="11" t="s">
        <v>1407</v>
      </c>
      <c r="B1404" s="6">
        <v>1053.61</v>
      </c>
      <c r="C1404" s="6">
        <v>1053.61</v>
      </c>
      <c r="D1404" s="6">
        <v>1053.61</v>
      </c>
      <c r="E1404" s="6">
        <v>1053.61</v>
      </c>
      <c r="F1404" s="6">
        <v>794.25</v>
      </c>
      <c r="G1404" s="6">
        <v>6062.53</v>
      </c>
    </row>
    <row r="1405" spans="1:7">
      <c r="A1405" s="11" t="s">
        <v>1408</v>
      </c>
      <c r="B1405" s="6">
        <v>1095.21</v>
      </c>
      <c r="C1405" s="6">
        <v>1095.21</v>
      </c>
      <c r="D1405" s="6">
        <v>1095.21</v>
      </c>
      <c r="E1405" s="6">
        <v>1095.21</v>
      </c>
      <c r="F1405" s="6">
        <v>1179.84</v>
      </c>
      <c r="G1405" s="6">
        <v>9011.93</v>
      </c>
    </row>
    <row r="1406" spans="1:7">
      <c r="A1406" s="11" t="s">
        <v>1409</v>
      </c>
      <c r="B1406" s="6">
        <v>1086.59</v>
      </c>
      <c r="C1406" s="6">
        <v>1086.59</v>
      </c>
      <c r="D1406" s="6">
        <v>1086.59</v>
      </c>
      <c r="E1406" s="6">
        <v>1086.59</v>
      </c>
      <c r="F1406" s="6">
        <v>39.78</v>
      </c>
      <c r="G1406" s="6">
        <v>304.08</v>
      </c>
    </row>
    <row r="1407" spans="1:7">
      <c r="A1407" s="11" t="s">
        <v>1410</v>
      </c>
      <c r="B1407" s="6">
        <v>1059.42</v>
      </c>
      <c r="C1407" s="6">
        <v>1059.42</v>
      </c>
      <c r="D1407" s="6">
        <v>1059.42</v>
      </c>
      <c r="E1407" s="6">
        <v>1059.42</v>
      </c>
      <c r="F1407" s="6">
        <v>420.91</v>
      </c>
      <c r="G1407" s="6">
        <v>3211.09</v>
      </c>
    </row>
    <row r="1408" spans="1:7">
      <c r="A1408" s="11" t="s">
        <v>1411</v>
      </c>
      <c r="B1408" s="6">
        <v>1083.52</v>
      </c>
      <c r="C1408" s="6">
        <v>1083.52</v>
      </c>
      <c r="D1408" s="6">
        <v>1083.52</v>
      </c>
      <c r="E1408" s="6">
        <v>1083.52</v>
      </c>
      <c r="F1408" s="6">
        <v>1398.93</v>
      </c>
      <c r="G1408" s="6">
        <v>10688.66</v>
      </c>
    </row>
    <row r="1409" spans="1:7">
      <c r="A1409" s="11" t="s">
        <v>1412</v>
      </c>
      <c r="B1409" s="6">
        <v>1070.96</v>
      </c>
      <c r="C1409" s="6">
        <v>1070.96</v>
      </c>
      <c r="D1409" s="6">
        <v>1070.96</v>
      </c>
      <c r="E1409" s="6">
        <v>1070.96</v>
      </c>
      <c r="F1409" s="6">
        <v>1060.04</v>
      </c>
      <c r="G1409" s="6">
        <v>8123.56</v>
      </c>
    </row>
    <row r="1410" spans="1:7">
      <c r="A1410" s="11" t="s">
        <v>1413</v>
      </c>
      <c r="B1410" s="6">
        <v>1078.43</v>
      </c>
      <c r="C1410" s="6">
        <v>1078.43</v>
      </c>
      <c r="D1410" s="6">
        <v>1078.43</v>
      </c>
      <c r="E1410" s="6">
        <v>1078.43</v>
      </c>
      <c r="F1410" s="6">
        <v>1399.37</v>
      </c>
      <c r="G1410" s="6">
        <v>10739.58</v>
      </c>
    </row>
    <row r="1411" spans="1:7">
      <c r="A1411" s="11" t="s">
        <v>1414</v>
      </c>
      <c r="B1411" s="6">
        <v>1114.23</v>
      </c>
      <c r="C1411" s="6">
        <v>1114.23</v>
      </c>
      <c r="D1411" s="6">
        <v>1114.23</v>
      </c>
      <c r="E1411" s="6">
        <v>1114.23</v>
      </c>
      <c r="F1411" s="6">
        <v>443.12</v>
      </c>
      <c r="G1411" s="6">
        <v>3399.44</v>
      </c>
    </row>
    <row r="1412" spans="1:7">
      <c r="A1412" s="11" t="s">
        <v>1415</v>
      </c>
      <c r="B1412" s="6">
        <v>1120.75</v>
      </c>
      <c r="C1412" s="6">
        <v>1120.75</v>
      </c>
      <c r="D1412" s="6">
        <v>1120.75</v>
      </c>
      <c r="E1412" s="6">
        <v>1120.75</v>
      </c>
      <c r="F1412" s="6">
        <v>263.06</v>
      </c>
      <c r="G1412" s="6">
        <v>2020.91</v>
      </c>
    </row>
    <row r="1413" spans="1:7">
      <c r="A1413" s="11" t="s">
        <v>1416</v>
      </c>
      <c r="B1413" s="6">
        <v>1187.4</v>
      </c>
      <c r="C1413" s="6">
        <v>1187.4</v>
      </c>
      <c r="D1413" s="6">
        <v>1187.4</v>
      </c>
      <c r="E1413" s="6">
        <v>1187.4</v>
      </c>
      <c r="F1413" s="6">
        <v>61.69</v>
      </c>
      <c r="G1413" s="6">
        <v>474.28</v>
      </c>
    </row>
    <row r="1414" spans="1:7">
      <c r="A1414" s="11" t="s">
        <v>1417</v>
      </c>
      <c r="B1414" s="6">
        <v>1198.75</v>
      </c>
      <c r="C1414" s="6">
        <v>1198.75</v>
      </c>
      <c r="D1414" s="6">
        <v>1198.75</v>
      </c>
      <c r="E1414" s="6">
        <v>1198.75</v>
      </c>
      <c r="F1414" s="6">
        <v>170.68</v>
      </c>
      <c r="G1414" s="6">
        <v>1314.67</v>
      </c>
    </row>
    <row r="1415" spans="1:7">
      <c r="A1415" s="11" t="s">
        <v>1418</v>
      </c>
      <c r="B1415" s="6">
        <v>1220.49</v>
      </c>
      <c r="C1415" s="6">
        <v>1220.49</v>
      </c>
      <c r="D1415" s="6">
        <v>1220.49</v>
      </c>
      <c r="E1415" s="6">
        <v>1220.49</v>
      </c>
      <c r="F1415" s="6">
        <v>246.75</v>
      </c>
      <c r="G1415" s="6">
        <v>1903.91</v>
      </c>
    </row>
    <row r="1416" spans="1:7">
      <c r="A1416" s="11" t="s">
        <v>1419</v>
      </c>
      <c r="B1416" s="6">
        <v>1240.33</v>
      </c>
      <c r="C1416" s="6">
        <v>1240.33</v>
      </c>
      <c r="D1416" s="6">
        <v>1240.33</v>
      </c>
      <c r="E1416" s="6">
        <v>1240.33</v>
      </c>
      <c r="F1416" s="6">
        <v>931.01</v>
      </c>
      <c r="G1416" s="6">
        <v>7192.01</v>
      </c>
    </row>
    <row r="1417" spans="1:7">
      <c r="A1417" s="11" t="s">
        <v>1420</v>
      </c>
      <c r="B1417" s="6">
        <v>1185.49</v>
      </c>
      <c r="C1417" s="6">
        <v>1185.49</v>
      </c>
      <c r="D1417" s="6">
        <v>1185.49</v>
      </c>
      <c r="E1417" s="6">
        <v>1185.49</v>
      </c>
      <c r="F1417" s="6">
        <v>22.28</v>
      </c>
      <c r="G1417" s="6">
        <v>172</v>
      </c>
    </row>
    <row r="1418" spans="1:7">
      <c r="A1418" s="11" t="s">
        <v>1421</v>
      </c>
      <c r="B1418" s="6">
        <v>1264.66</v>
      </c>
      <c r="C1418" s="6">
        <v>1264.66</v>
      </c>
      <c r="D1418" s="6">
        <v>1264.66</v>
      </c>
      <c r="E1418" s="6">
        <v>1264.66</v>
      </c>
      <c r="F1418" s="6">
        <v>2123.68</v>
      </c>
      <c r="G1418" s="6">
        <v>16428.28</v>
      </c>
    </row>
    <row r="1419" spans="1:7">
      <c r="A1419" s="11" t="s">
        <v>1422</v>
      </c>
      <c r="B1419" s="6">
        <v>1204.02</v>
      </c>
      <c r="C1419" s="6">
        <v>1204.02</v>
      </c>
      <c r="D1419" s="6">
        <v>1204.02</v>
      </c>
      <c r="E1419" s="6">
        <v>1204.02</v>
      </c>
      <c r="F1419" s="6">
        <v>8.71</v>
      </c>
      <c r="G1419" s="6">
        <v>67.52</v>
      </c>
    </row>
    <row r="1420" spans="1:7">
      <c r="A1420" s="11" t="s">
        <v>1423</v>
      </c>
      <c r="B1420" s="6">
        <v>1266.76</v>
      </c>
      <c r="C1420" s="6">
        <v>1266.76</v>
      </c>
      <c r="D1420" s="6">
        <v>1266.76</v>
      </c>
      <c r="E1420" s="6">
        <v>1266.76</v>
      </c>
      <c r="F1420" s="6">
        <v>198.28</v>
      </c>
      <c r="G1420" s="6">
        <v>1539.45</v>
      </c>
    </row>
    <row r="1421" spans="1:7">
      <c r="A1421" s="11" t="s">
        <v>1424</v>
      </c>
      <c r="B1421" s="6">
        <v>1263.7</v>
      </c>
      <c r="C1421" s="6">
        <v>1263.7</v>
      </c>
      <c r="D1421" s="6">
        <v>1263.7</v>
      </c>
      <c r="E1421" s="6">
        <v>1263.7</v>
      </c>
      <c r="F1421" s="6">
        <v>17.29</v>
      </c>
      <c r="G1421" s="6">
        <v>134.55</v>
      </c>
    </row>
    <row r="1422" spans="1:7">
      <c r="A1422" s="11" t="s">
        <v>1425</v>
      </c>
      <c r="B1422" s="6">
        <v>1280.77</v>
      </c>
      <c r="C1422" s="6">
        <v>1280.77</v>
      </c>
      <c r="D1422" s="6">
        <v>1280.77</v>
      </c>
      <c r="E1422" s="6">
        <v>1280.77</v>
      </c>
      <c r="F1422" s="6">
        <v>470.94</v>
      </c>
      <c r="G1422" s="6">
        <v>3670.64</v>
      </c>
    </row>
    <row r="1423" spans="1:7">
      <c r="A1423" s="11" t="s">
        <v>1426</v>
      </c>
      <c r="B1423" s="6">
        <v>1244.55</v>
      </c>
      <c r="C1423" s="6">
        <v>1244.55</v>
      </c>
      <c r="D1423" s="6">
        <v>1244.55</v>
      </c>
      <c r="E1423" s="6">
        <v>1244.55</v>
      </c>
      <c r="F1423" s="6">
        <v>786.41</v>
      </c>
      <c r="G1423" s="6">
        <v>6143.8</v>
      </c>
    </row>
    <row r="1424" spans="1:7">
      <c r="A1424" s="11" t="s">
        <v>1427</v>
      </c>
      <c r="B1424" s="6">
        <v>1341.72</v>
      </c>
      <c r="C1424" s="6">
        <v>1341.72</v>
      </c>
      <c r="D1424" s="6">
        <v>1341.72</v>
      </c>
      <c r="E1424" s="6">
        <v>1341.72</v>
      </c>
      <c r="F1424" s="6">
        <v>170.2</v>
      </c>
      <c r="G1424" s="6">
        <v>1332.8</v>
      </c>
    </row>
    <row r="1425" spans="1:7">
      <c r="A1425" s="11" t="s">
        <v>1428</v>
      </c>
      <c r="B1425" s="6">
        <v>1433.73</v>
      </c>
      <c r="C1425" s="6">
        <v>1433.73</v>
      </c>
      <c r="D1425" s="6">
        <v>1433.73</v>
      </c>
      <c r="E1425" s="6">
        <v>1433.73</v>
      </c>
      <c r="F1425" s="6">
        <v>373.68</v>
      </c>
      <c r="G1425" s="6">
        <v>2933.1</v>
      </c>
    </row>
    <row r="1426" spans="1:7">
      <c r="A1426" s="11" t="s">
        <v>1429</v>
      </c>
      <c r="B1426" s="6">
        <v>1605.24</v>
      </c>
      <c r="C1426" s="6">
        <v>1605.24</v>
      </c>
      <c r="D1426" s="6">
        <v>1605.24</v>
      </c>
      <c r="E1426" s="6">
        <v>1605.24</v>
      </c>
      <c r="F1426" s="6">
        <v>512.36</v>
      </c>
      <c r="G1426" s="6">
        <v>4018.18</v>
      </c>
    </row>
    <row r="1427" spans="1:7">
      <c r="A1427" s="11" t="s">
        <v>1430</v>
      </c>
      <c r="B1427" s="6">
        <v>1533.92</v>
      </c>
      <c r="C1427" s="6">
        <v>1533.92</v>
      </c>
      <c r="D1427" s="6">
        <v>1533.92</v>
      </c>
      <c r="E1427" s="6">
        <v>1533.92</v>
      </c>
      <c r="F1427" s="6">
        <v>251.44</v>
      </c>
      <c r="G1427" s="6">
        <v>1968.65</v>
      </c>
    </row>
    <row r="1428" spans="1:7">
      <c r="A1428" s="11" t="s">
        <v>1431</v>
      </c>
      <c r="B1428" s="6">
        <v>1661.26</v>
      </c>
      <c r="C1428" s="6">
        <v>1661.26</v>
      </c>
      <c r="D1428" s="6">
        <v>1661.26</v>
      </c>
      <c r="E1428" s="6">
        <v>1661.26</v>
      </c>
      <c r="F1428" s="6">
        <v>144.78</v>
      </c>
      <c r="G1428" s="6">
        <v>1132.04</v>
      </c>
    </row>
    <row r="1429" spans="1:7">
      <c r="A1429" s="11" t="s">
        <v>1432</v>
      </c>
      <c r="B1429" s="6">
        <v>1689.78</v>
      </c>
      <c r="C1429" s="6">
        <v>1689.78</v>
      </c>
      <c r="D1429" s="6">
        <v>1689.78</v>
      </c>
      <c r="E1429" s="6">
        <v>1689.78</v>
      </c>
      <c r="F1429" s="6">
        <v>138.34</v>
      </c>
      <c r="G1429" s="6">
        <v>1079.79</v>
      </c>
    </row>
    <row r="1430" spans="1:7">
      <c r="A1430" s="11" t="s">
        <v>1433</v>
      </c>
      <c r="B1430" s="6">
        <v>1753.13</v>
      </c>
      <c r="C1430" s="6">
        <v>1753.13</v>
      </c>
      <c r="D1430" s="6">
        <v>1753.13</v>
      </c>
      <c r="E1430" s="6">
        <v>1753.13</v>
      </c>
      <c r="F1430" s="6">
        <v>407.46</v>
      </c>
      <c r="G1430" s="6">
        <v>3178.82</v>
      </c>
    </row>
    <row r="1431" spans="1:7">
      <c r="A1431" s="11" t="s">
        <v>1434</v>
      </c>
      <c r="B1431" s="6">
        <v>1586.46</v>
      </c>
      <c r="C1431" s="6">
        <v>1586.46</v>
      </c>
      <c r="D1431" s="6">
        <v>1586.46</v>
      </c>
      <c r="E1431" s="6">
        <v>1586.46</v>
      </c>
      <c r="F1431" s="6">
        <v>804.43</v>
      </c>
      <c r="G1431" s="6">
        <v>6262.59</v>
      </c>
    </row>
    <row r="1432" spans="1:7">
      <c r="A1432" s="11" t="s">
        <v>1435</v>
      </c>
      <c r="B1432" s="6">
        <v>1724.31</v>
      </c>
      <c r="C1432" s="6">
        <v>1724.31</v>
      </c>
      <c r="D1432" s="6">
        <v>1724.31</v>
      </c>
      <c r="E1432" s="6">
        <v>1724.31</v>
      </c>
      <c r="F1432" s="6">
        <v>752.55</v>
      </c>
      <c r="G1432" s="6">
        <v>5860.98</v>
      </c>
    </row>
    <row r="1433" spans="1:7">
      <c r="A1433" s="11" t="s">
        <v>1436</v>
      </c>
      <c r="B1433" s="6">
        <v>1870.81</v>
      </c>
      <c r="C1433" s="6">
        <v>1870.81</v>
      </c>
      <c r="D1433" s="6">
        <v>1870.81</v>
      </c>
      <c r="E1433" s="6">
        <v>1870.81</v>
      </c>
      <c r="F1433" s="6">
        <v>546.09</v>
      </c>
      <c r="G1433" s="6">
        <v>4253.03</v>
      </c>
    </row>
    <row r="1434" spans="1:7">
      <c r="A1434" s="11" t="s">
        <v>1437</v>
      </c>
      <c r="B1434" s="6">
        <v>1858.82</v>
      </c>
      <c r="C1434" s="6">
        <v>1858.82</v>
      </c>
      <c r="D1434" s="6">
        <v>1858.82</v>
      </c>
      <c r="E1434" s="6">
        <v>1858.82</v>
      </c>
      <c r="F1434" s="6">
        <v>3156</v>
      </c>
      <c r="G1434" s="6">
        <v>24522.15</v>
      </c>
    </row>
    <row r="1435" spans="1:7">
      <c r="A1435" s="11" t="s">
        <v>1438</v>
      </c>
      <c r="B1435" s="6">
        <v>1788.21</v>
      </c>
      <c r="C1435" s="6">
        <v>1788.21</v>
      </c>
      <c r="D1435" s="6">
        <v>1788.21</v>
      </c>
      <c r="E1435" s="6">
        <v>1788.21</v>
      </c>
      <c r="F1435" s="6">
        <v>34.68</v>
      </c>
      <c r="G1435" s="6">
        <v>269.29</v>
      </c>
    </row>
    <row r="1436" spans="1:7">
      <c r="A1436" s="11" t="s">
        <v>1439</v>
      </c>
      <c r="B1436" s="6">
        <v>1925.13</v>
      </c>
      <c r="C1436" s="6">
        <v>1925.13</v>
      </c>
      <c r="D1436" s="6">
        <v>1925.13</v>
      </c>
      <c r="E1436" s="6">
        <v>1925.13</v>
      </c>
      <c r="F1436" s="6">
        <v>443.62</v>
      </c>
      <c r="G1436" s="6">
        <v>3444.23</v>
      </c>
    </row>
    <row r="1437" spans="1:7">
      <c r="A1437" s="11" t="s">
        <v>1440</v>
      </c>
      <c r="B1437" s="6">
        <v>1961.21</v>
      </c>
      <c r="C1437" s="6">
        <v>1961.21</v>
      </c>
      <c r="D1437" s="6">
        <v>1961.21</v>
      </c>
      <c r="E1437" s="6">
        <v>1961.21</v>
      </c>
      <c r="F1437" s="6">
        <v>1443.74</v>
      </c>
      <c r="G1437" s="6">
        <v>11196.1</v>
      </c>
    </row>
    <row r="1438" spans="1:7">
      <c r="A1438" s="11" t="s">
        <v>1441</v>
      </c>
      <c r="B1438" s="6">
        <v>2021.05</v>
      </c>
      <c r="C1438" s="6">
        <v>2021.05</v>
      </c>
      <c r="D1438" s="6">
        <v>2021.05</v>
      </c>
      <c r="E1438" s="6">
        <v>2021.05</v>
      </c>
      <c r="F1438" s="6">
        <v>475.6</v>
      </c>
      <c r="G1438" s="6">
        <v>3690.23</v>
      </c>
    </row>
    <row r="1439" spans="1:7">
      <c r="A1439" s="11" t="s">
        <v>1442</v>
      </c>
      <c r="B1439" s="6">
        <v>2078.31</v>
      </c>
      <c r="C1439" s="6">
        <v>2078.31</v>
      </c>
      <c r="D1439" s="6">
        <v>2078.31</v>
      </c>
      <c r="E1439" s="6">
        <v>2078.31</v>
      </c>
      <c r="F1439" s="6">
        <v>410.25</v>
      </c>
      <c r="G1439" s="6">
        <v>3187.17</v>
      </c>
    </row>
    <row r="1440" spans="1:7">
      <c r="A1440" s="11" t="s">
        <v>1443</v>
      </c>
      <c r="B1440" s="6">
        <v>1989.26</v>
      </c>
      <c r="C1440" s="6">
        <v>1989.26</v>
      </c>
      <c r="D1440" s="6">
        <v>1989.26</v>
      </c>
      <c r="E1440" s="6">
        <v>1989.26</v>
      </c>
      <c r="F1440" s="6">
        <v>67.07</v>
      </c>
      <c r="G1440" s="6">
        <v>521.14</v>
      </c>
    </row>
    <row r="1441" spans="1:7">
      <c r="A1441" s="11" t="s">
        <v>1444</v>
      </c>
      <c r="B1441" s="6">
        <v>2098.67</v>
      </c>
      <c r="C1441" s="6">
        <v>2098.67</v>
      </c>
      <c r="D1441" s="6">
        <v>2098.67</v>
      </c>
      <c r="E1441" s="6">
        <v>2098.67</v>
      </c>
      <c r="F1441" s="6">
        <v>63.48</v>
      </c>
      <c r="G1441" s="6">
        <v>494.17</v>
      </c>
    </row>
    <row r="1442" spans="1:7">
      <c r="A1442" s="11" t="s">
        <v>1445</v>
      </c>
      <c r="B1442" s="6">
        <v>2096.52</v>
      </c>
      <c r="C1442" s="6">
        <v>2096.52</v>
      </c>
      <c r="D1442" s="6">
        <v>2096.52</v>
      </c>
      <c r="E1442" s="6">
        <v>2096.52</v>
      </c>
      <c r="F1442" s="6">
        <v>1522.45</v>
      </c>
      <c r="G1442" s="6">
        <v>11894.13</v>
      </c>
    </row>
    <row r="1443" spans="1:7">
      <c r="A1443" s="11" t="s">
        <v>1446</v>
      </c>
      <c r="B1443" s="6">
        <v>2272.96</v>
      </c>
      <c r="C1443" s="6">
        <v>2272.96</v>
      </c>
      <c r="D1443" s="6">
        <v>2272.96</v>
      </c>
      <c r="E1443" s="6">
        <v>2272.96</v>
      </c>
      <c r="F1443" s="6">
        <v>408.29</v>
      </c>
      <c r="G1443" s="6">
        <v>3199.24</v>
      </c>
    </row>
    <row r="1444" spans="1:7">
      <c r="A1444" s="11" t="s">
        <v>1447</v>
      </c>
      <c r="B1444" s="6">
        <v>2250.29</v>
      </c>
      <c r="C1444" s="6">
        <v>2250.29</v>
      </c>
      <c r="D1444" s="6">
        <v>2250.29</v>
      </c>
      <c r="E1444" s="6">
        <v>2250.29</v>
      </c>
      <c r="F1444" s="6">
        <v>2533.07</v>
      </c>
      <c r="G1444" s="6">
        <v>19967.47</v>
      </c>
    </row>
    <row r="1445" spans="1:7">
      <c r="A1445" s="11" t="s">
        <v>1448</v>
      </c>
      <c r="B1445" s="6">
        <v>2393.58</v>
      </c>
      <c r="C1445" s="6">
        <v>2393.58</v>
      </c>
      <c r="D1445" s="6">
        <v>2393.58</v>
      </c>
      <c r="E1445" s="6">
        <v>2393.58</v>
      </c>
      <c r="F1445" s="6">
        <v>341.05</v>
      </c>
      <c r="G1445" s="6">
        <v>2709.77</v>
      </c>
    </row>
    <row r="1446" spans="1:7">
      <c r="A1446" s="11" t="s">
        <v>1449</v>
      </c>
      <c r="B1446" s="6">
        <v>2211.91</v>
      </c>
      <c r="C1446" s="6">
        <v>2211.91</v>
      </c>
      <c r="D1446" s="6">
        <v>2211.91</v>
      </c>
      <c r="E1446" s="6">
        <v>2211.91</v>
      </c>
      <c r="F1446" s="6">
        <v>1084.8</v>
      </c>
      <c r="G1446" s="6">
        <v>8679.82</v>
      </c>
    </row>
    <row r="1447" spans="1:7">
      <c r="A1447" s="11" t="s">
        <v>1450</v>
      </c>
      <c r="B1447" s="6">
        <v>2366.97</v>
      </c>
      <c r="C1447" s="6">
        <v>2366.97</v>
      </c>
      <c r="D1447" s="6">
        <v>2366.97</v>
      </c>
      <c r="E1447" s="6">
        <v>2366.97</v>
      </c>
      <c r="F1447" s="6">
        <v>293.55</v>
      </c>
      <c r="G1447" s="6">
        <v>2388.1</v>
      </c>
    </row>
    <row r="1448" spans="1:7">
      <c r="A1448" s="11" t="s">
        <v>1451</v>
      </c>
      <c r="B1448" s="6">
        <v>2271.67</v>
      </c>
      <c r="C1448" s="6">
        <v>2271.67</v>
      </c>
      <c r="D1448" s="6">
        <v>2271.67</v>
      </c>
      <c r="E1448" s="6">
        <v>2271.67</v>
      </c>
      <c r="F1448" s="6">
        <v>1200.09</v>
      </c>
      <c r="G1448" s="6">
        <v>9719.68</v>
      </c>
    </row>
    <row r="1449" spans="1:7">
      <c r="A1449" s="11" t="s">
        <v>1452</v>
      </c>
      <c r="B1449" s="6">
        <v>2281.17</v>
      </c>
      <c r="C1449" s="6">
        <v>2281.17</v>
      </c>
      <c r="D1449" s="6">
        <v>2281.17</v>
      </c>
      <c r="E1449" s="6">
        <v>2281.17</v>
      </c>
      <c r="F1449" s="6">
        <v>321.8</v>
      </c>
      <c r="G1449" s="6">
        <v>2591.19</v>
      </c>
    </row>
    <row r="1450" spans="1:7">
      <c r="A1450" s="11" t="s">
        <v>1453</v>
      </c>
      <c r="B1450" s="6">
        <v>2201.89</v>
      </c>
      <c r="C1450" s="6">
        <v>2201.89</v>
      </c>
      <c r="D1450" s="6">
        <v>2201.89</v>
      </c>
      <c r="E1450" s="6">
        <v>2201.89</v>
      </c>
      <c r="F1450" s="6">
        <v>503.64</v>
      </c>
      <c r="G1450" s="6">
        <v>4061</v>
      </c>
    </row>
    <row r="1451" spans="1:7">
      <c r="A1451" s="11" t="s">
        <v>1454</v>
      </c>
      <c r="B1451" s="6">
        <v>2234.38</v>
      </c>
      <c r="C1451" s="6">
        <v>2234.38</v>
      </c>
      <c r="D1451" s="6">
        <v>2234.38</v>
      </c>
      <c r="E1451" s="6">
        <v>2234.38</v>
      </c>
      <c r="F1451" s="6">
        <v>2409.37</v>
      </c>
      <c r="G1451" s="6">
        <v>19413.22</v>
      </c>
    </row>
    <row r="1452" spans="1:7">
      <c r="A1452" s="11" t="s">
        <v>1455</v>
      </c>
      <c r="B1452" s="6">
        <v>2062.6</v>
      </c>
      <c r="C1452" s="6">
        <v>2062.6</v>
      </c>
      <c r="D1452" s="6">
        <v>2062.6</v>
      </c>
      <c r="E1452" s="6">
        <v>2062.6</v>
      </c>
      <c r="F1452" s="6">
        <v>7873.45</v>
      </c>
      <c r="G1452" s="6">
        <v>63281.22</v>
      </c>
    </row>
    <row r="1453" spans="1:7">
      <c r="A1453" s="11" t="s">
        <v>1456</v>
      </c>
      <c r="B1453" s="6">
        <v>2131.66</v>
      </c>
      <c r="C1453" s="6">
        <v>2131.66</v>
      </c>
      <c r="D1453" s="6">
        <v>2131.66</v>
      </c>
      <c r="E1453" s="6">
        <v>2131.66</v>
      </c>
      <c r="F1453" s="6">
        <v>278.82</v>
      </c>
      <c r="G1453" s="6">
        <v>2242.04</v>
      </c>
    </row>
    <row r="1454" spans="1:7">
      <c r="A1454" s="11" t="s">
        <v>1457</v>
      </c>
      <c r="B1454" s="6">
        <v>2049.62</v>
      </c>
      <c r="C1454" s="6">
        <v>2049.62</v>
      </c>
      <c r="D1454" s="6">
        <v>2049.62</v>
      </c>
      <c r="E1454" s="6">
        <v>2049.62</v>
      </c>
      <c r="F1454" s="6">
        <v>829.5</v>
      </c>
      <c r="G1454" s="6">
        <v>6667.99</v>
      </c>
    </row>
    <row r="1455" spans="1:7">
      <c r="A1455" s="11" t="s">
        <v>1458</v>
      </c>
      <c r="B1455" s="6">
        <v>1939.48</v>
      </c>
      <c r="C1455" s="6">
        <v>1939.48</v>
      </c>
      <c r="D1455" s="6">
        <v>1939.48</v>
      </c>
      <c r="E1455" s="6">
        <v>1939.48</v>
      </c>
      <c r="F1455" s="6">
        <v>614.77</v>
      </c>
      <c r="G1455" s="6">
        <v>4957.39</v>
      </c>
    </row>
    <row r="1456" spans="1:7">
      <c r="A1456" s="11" t="s">
        <v>1459</v>
      </c>
      <c r="B1456" s="6">
        <v>2030.58</v>
      </c>
      <c r="C1456" s="6">
        <v>2030.58</v>
      </c>
      <c r="D1456" s="6">
        <v>2030.58</v>
      </c>
      <c r="E1456" s="6">
        <v>2030.58</v>
      </c>
      <c r="F1456" s="6">
        <v>1108.62</v>
      </c>
      <c r="G1456" s="6">
        <v>8952.79</v>
      </c>
    </row>
    <row r="1457" spans="1:7">
      <c r="A1457" s="11" t="s">
        <v>1460</v>
      </c>
      <c r="B1457" s="6">
        <v>1897.41</v>
      </c>
      <c r="C1457" s="6">
        <v>1897.41</v>
      </c>
      <c r="D1457" s="6">
        <v>1897.41</v>
      </c>
      <c r="E1457" s="6">
        <v>1897.41</v>
      </c>
      <c r="F1457" s="6">
        <v>357.43</v>
      </c>
      <c r="G1457" s="6">
        <v>2899.31</v>
      </c>
    </row>
    <row r="1458" spans="1:7">
      <c r="A1458" s="11" t="s">
        <v>1461</v>
      </c>
      <c r="B1458" s="6">
        <v>1897.61</v>
      </c>
      <c r="C1458" s="6">
        <v>1897.61</v>
      </c>
      <c r="D1458" s="6">
        <v>1897.61</v>
      </c>
      <c r="E1458" s="6">
        <v>1897.61</v>
      </c>
      <c r="F1458" s="6">
        <v>494.21</v>
      </c>
      <c r="G1458" s="6">
        <v>4022.25</v>
      </c>
    </row>
    <row r="1459" spans="1:7">
      <c r="A1459" s="11" t="s">
        <v>1462</v>
      </c>
      <c r="B1459" s="6">
        <v>1972.23</v>
      </c>
      <c r="C1459" s="6">
        <v>1972.23</v>
      </c>
      <c r="D1459" s="6">
        <v>1972.23</v>
      </c>
      <c r="E1459" s="6">
        <v>1972.23</v>
      </c>
      <c r="F1459" s="6">
        <v>145.53</v>
      </c>
      <c r="G1459" s="6">
        <v>1187.78</v>
      </c>
    </row>
    <row r="1460" spans="1:7">
      <c r="A1460" s="11" t="s">
        <v>1463</v>
      </c>
      <c r="B1460" s="6">
        <v>1876.25</v>
      </c>
      <c r="C1460" s="6">
        <v>1876.25</v>
      </c>
      <c r="D1460" s="6">
        <v>1876.25</v>
      </c>
      <c r="E1460" s="6">
        <v>1876.25</v>
      </c>
      <c r="F1460" s="6">
        <v>1518.79</v>
      </c>
      <c r="G1460" s="6">
        <v>12474.68</v>
      </c>
    </row>
    <row r="1461" spans="1:7">
      <c r="A1461" s="11" t="s">
        <v>1464</v>
      </c>
      <c r="B1461" s="6">
        <v>1955.62</v>
      </c>
      <c r="C1461" s="6">
        <v>1955.62</v>
      </c>
      <c r="D1461" s="6">
        <v>1955.62</v>
      </c>
      <c r="E1461" s="6">
        <v>1955.62</v>
      </c>
      <c r="F1461" s="6">
        <v>61.7</v>
      </c>
      <c r="G1461" s="6">
        <v>509.94</v>
      </c>
    </row>
    <row r="1462" spans="1:7">
      <c r="A1462" s="11" t="s">
        <v>1465</v>
      </c>
      <c r="B1462" s="6">
        <v>1795.38</v>
      </c>
      <c r="C1462" s="6">
        <v>1795.38</v>
      </c>
      <c r="D1462" s="6">
        <v>1795.38</v>
      </c>
      <c r="E1462" s="6">
        <v>1795.38</v>
      </c>
      <c r="F1462" s="6">
        <v>48.85</v>
      </c>
      <c r="G1462" s="6">
        <v>401.24</v>
      </c>
    </row>
    <row r="1463" spans="1:7">
      <c r="A1463" s="11" t="s">
        <v>1466</v>
      </c>
      <c r="B1463" s="6">
        <v>1658.53</v>
      </c>
      <c r="C1463" s="6">
        <v>1658.53</v>
      </c>
      <c r="D1463" s="6">
        <v>1658.53</v>
      </c>
      <c r="E1463" s="6">
        <v>1658.53</v>
      </c>
      <c r="F1463" s="6">
        <v>8825.56</v>
      </c>
      <c r="G1463" s="6">
        <v>72169.13</v>
      </c>
    </row>
    <row r="1464" spans="1:7">
      <c r="A1464" s="11" t="s">
        <v>1467</v>
      </c>
      <c r="B1464" s="6">
        <v>1642.94</v>
      </c>
      <c r="C1464" s="6">
        <v>1642.94</v>
      </c>
      <c r="D1464" s="6">
        <v>1642.94</v>
      </c>
      <c r="E1464" s="6">
        <v>1642.94</v>
      </c>
      <c r="F1464" s="6">
        <v>147.02</v>
      </c>
      <c r="G1464" s="6">
        <v>1204.63</v>
      </c>
    </row>
    <row r="1465" spans="1:7">
      <c r="A1465" s="11" t="s">
        <v>1468</v>
      </c>
      <c r="B1465" s="6">
        <v>1628.61</v>
      </c>
      <c r="C1465" s="6">
        <v>1628.61</v>
      </c>
      <c r="D1465" s="6">
        <v>1628.61</v>
      </c>
      <c r="E1465" s="6">
        <v>1628.61</v>
      </c>
      <c r="F1465" s="6">
        <v>136.63</v>
      </c>
      <c r="G1465" s="6">
        <v>1125.29</v>
      </c>
    </row>
    <row r="1466" spans="1:7">
      <c r="A1466" s="11" t="s">
        <v>1469</v>
      </c>
      <c r="B1466" s="6">
        <v>1650.92</v>
      </c>
      <c r="C1466" s="6">
        <v>1650.92</v>
      </c>
      <c r="D1466" s="6">
        <v>1650.92</v>
      </c>
      <c r="E1466" s="6">
        <v>1650.92</v>
      </c>
      <c r="F1466" s="6">
        <v>34</v>
      </c>
      <c r="G1466" s="6">
        <v>279.52</v>
      </c>
    </row>
    <row r="1467" spans="1:7">
      <c r="A1467" s="11" t="s">
        <v>1470</v>
      </c>
      <c r="B1467" s="6">
        <v>1662.62</v>
      </c>
      <c r="C1467" s="6">
        <v>1662.62</v>
      </c>
      <c r="D1467" s="6">
        <v>1662.62</v>
      </c>
      <c r="E1467" s="6">
        <v>1662.62</v>
      </c>
      <c r="F1467" s="6">
        <v>400.1</v>
      </c>
      <c r="G1467" s="6">
        <v>3260.8</v>
      </c>
    </row>
    <row r="1468" spans="1:7">
      <c r="A1468" s="11" t="s">
        <v>1471</v>
      </c>
      <c r="B1468" s="6">
        <v>1637.7</v>
      </c>
      <c r="C1468" s="6">
        <v>1637.7</v>
      </c>
      <c r="D1468" s="6">
        <v>1637.7</v>
      </c>
      <c r="E1468" s="6">
        <v>1637.7</v>
      </c>
      <c r="F1468" s="6">
        <v>273.4</v>
      </c>
      <c r="G1468" s="6">
        <v>2230.21</v>
      </c>
    </row>
    <row r="1469" spans="1:7">
      <c r="A1469" s="11" t="s">
        <v>1472</v>
      </c>
      <c r="B1469" s="6">
        <v>1651.59</v>
      </c>
      <c r="C1469" s="6">
        <v>1651.59</v>
      </c>
      <c r="D1469" s="6">
        <v>1651.59</v>
      </c>
      <c r="E1469" s="6">
        <v>1651.59</v>
      </c>
      <c r="F1469" s="6">
        <v>508.89</v>
      </c>
      <c r="G1469" s="6">
        <v>4159.27</v>
      </c>
    </row>
    <row r="1470" spans="1:7">
      <c r="A1470" s="11" t="s">
        <v>1473</v>
      </c>
      <c r="B1470" s="6">
        <v>1679.97</v>
      </c>
      <c r="C1470" s="6">
        <v>1679.97</v>
      </c>
      <c r="D1470" s="6">
        <v>1679.97</v>
      </c>
      <c r="E1470" s="6">
        <v>1679.97</v>
      </c>
      <c r="F1470" s="6">
        <v>820.31</v>
      </c>
      <c r="G1470" s="6">
        <v>6702.45</v>
      </c>
    </row>
    <row r="1471" spans="1:7">
      <c r="A1471" s="11" t="s">
        <v>1474</v>
      </c>
      <c r="B1471" s="6">
        <v>1635.9</v>
      </c>
      <c r="C1471" s="6">
        <v>1635.9</v>
      </c>
      <c r="D1471" s="6">
        <v>1635.9</v>
      </c>
      <c r="E1471" s="6">
        <v>1635.9</v>
      </c>
      <c r="F1471" s="6">
        <v>324.77</v>
      </c>
      <c r="G1471" s="6">
        <v>2663.16</v>
      </c>
    </row>
    <row r="1472" spans="1:7">
      <c r="A1472" s="11" t="s">
        <v>1475</v>
      </c>
      <c r="B1472" s="6">
        <v>1687.96</v>
      </c>
      <c r="C1472" s="6">
        <v>1687.96</v>
      </c>
      <c r="D1472" s="6">
        <v>1687.96</v>
      </c>
      <c r="E1472" s="6">
        <v>1687.96</v>
      </c>
      <c r="F1472" s="6">
        <v>638.88</v>
      </c>
      <c r="G1472" s="6">
        <v>5259.1</v>
      </c>
    </row>
    <row r="1473" spans="1:7">
      <c r="A1473" s="11" t="s">
        <v>1476</v>
      </c>
      <c r="B1473" s="6">
        <v>1677.56</v>
      </c>
      <c r="C1473" s="6">
        <v>1677.56</v>
      </c>
      <c r="D1473" s="6">
        <v>1677.56</v>
      </c>
      <c r="E1473" s="6">
        <v>1677.56</v>
      </c>
      <c r="F1473" s="6">
        <v>55.35</v>
      </c>
      <c r="G1473" s="6">
        <v>456.48</v>
      </c>
    </row>
    <row r="1474" spans="1:7">
      <c r="A1474" s="11" t="s">
        <v>1477</v>
      </c>
      <c r="B1474" s="6">
        <v>1747.04</v>
      </c>
      <c r="C1474" s="6">
        <v>1747.04</v>
      </c>
      <c r="D1474" s="6">
        <v>1747.04</v>
      </c>
      <c r="E1474" s="6">
        <v>1747.04</v>
      </c>
      <c r="F1474" s="6">
        <v>691.91</v>
      </c>
      <c r="G1474" s="6">
        <v>5705.99</v>
      </c>
    </row>
    <row r="1475" spans="1:7">
      <c r="A1475" s="11" t="s">
        <v>1478</v>
      </c>
      <c r="B1475" s="6">
        <v>1671.56</v>
      </c>
      <c r="C1475" s="6">
        <v>1671.56</v>
      </c>
      <c r="D1475" s="6">
        <v>1671.56</v>
      </c>
      <c r="E1475" s="6">
        <v>1671.56</v>
      </c>
      <c r="F1475" s="6">
        <v>2377</v>
      </c>
      <c r="G1475" s="6">
        <v>19626.76</v>
      </c>
    </row>
    <row r="1476" spans="1:7">
      <c r="A1476" s="11" t="s">
        <v>1479</v>
      </c>
      <c r="B1476" s="6">
        <v>1589.38</v>
      </c>
      <c r="C1476" s="6">
        <v>1589.38</v>
      </c>
      <c r="D1476" s="6">
        <v>1589.38</v>
      </c>
      <c r="E1476" s="6">
        <v>1589.38</v>
      </c>
      <c r="F1476" s="6">
        <v>61.11</v>
      </c>
      <c r="G1476" s="6">
        <v>509.21</v>
      </c>
    </row>
    <row r="1477" spans="1:7">
      <c r="A1477" s="11" t="s">
        <v>1480</v>
      </c>
      <c r="B1477" s="6">
        <v>1689.25</v>
      </c>
      <c r="C1477" s="6">
        <v>1689.25</v>
      </c>
      <c r="D1477" s="6">
        <v>1689.25</v>
      </c>
      <c r="E1477" s="6">
        <v>1689.25</v>
      </c>
      <c r="F1477" s="6">
        <v>95.38</v>
      </c>
      <c r="G1477" s="6">
        <v>794.89</v>
      </c>
    </row>
    <row r="1478" spans="1:7">
      <c r="A1478" s="11" t="s">
        <v>1481</v>
      </c>
      <c r="B1478" s="6">
        <v>1765.88</v>
      </c>
      <c r="C1478" s="6">
        <v>1765.88</v>
      </c>
      <c r="D1478" s="6">
        <v>1765.88</v>
      </c>
      <c r="E1478" s="6">
        <v>1765.88</v>
      </c>
      <c r="F1478" s="6">
        <v>428.52</v>
      </c>
      <c r="G1478" s="6">
        <v>3576.36</v>
      </c>
    </row>
    <row r="1479" spans="1:7">
      <c r="A1479" s="11" t="s">
        <v>1482</v>
      </c>
      <c r="B1479" s="6">
        <v>1687.62</v>
      </c>
      <c r="C1479" s="6">
        <v>1687.62</v>
      </c>
      <c r="D1479" s="6">
        <v>1687.62</v>
      </c>
      <c r="E1479" s="6">
        <v>1687.62</v>
      </c>
      <c r="F1479" s="6">
        <v>185.34</v>
      </c>
      <c r="G1479" s="6">
        <v>1546.7</v>
      </c>
    </row>
    <row r="1480" spans="1:7">
      <c r="A1480" s="11" t="s">
        <v>1483</v>
      </c>
      <c r="B1480" s="6">
        <v>1702.01</v>
      </c>
      <c r="C1480" s="6">
        <v>1702.01</v>
      </c>
      <c r="D1480" s="6">
        <v>1702.01</v>
      </c>
      <c r="E1480" s="6">
        <v>1702.01</v>
      </c>
      <c r="F1480" s="6">
        <v>266.48</v>
      </c>
      <c r="G1480" s="6">
        <v>2217.38</v>
      </c>
    </row>
    <row r="1481" spans="1:7">
      <c r="A1481" s="11" t="s">
        <v>1484</v>
      </c>
      <c r="B1481" s="6">
        <v>1680.89</v>
      </c>
      <c r="C1481" s="6">
        <v>1680.89</v>
      </c>
      <c r="D1481" s="6">
        <v>1680.89</v>
      </c>
      <c r="E1481" s="6">
        <v>1680.89</v>
      </c>
      <c r="F1481" s="6">
        <v>177.03</v>
      </c>
      <c r="G1481" s="6">
        <v>1471.73</v>
      </c>
    </row>
    <row r="1482" spans="1:7">
      <c r="A1482" s="11" t="s">
        <v>1485</v>
      </c>
      <c r="B1482" s="6">
        <v>1676.73</v>
      </c>
      <c r="C1482" s="6">
        <v>1676.73</v>
      </c>
      <c r="D1482" s="6">
        <v>1676.73</v>
      </c>
      <c r="E1482" s="6">
        <v>1676.73</v>
      </c>
      <c r="F1482" s="6">
        <v>20.86</v>
      </c>
      <c r="G1482" s="6">
        <v>174.74</v>
      </c>
    </row>
    <row r="1483" spans="1:7">
      <c r="A1483" s="11" t="s">
        <v>1486</v>
      </c>
      <c r="B1483" s="6">
        <v>1668.58</v>
      </c>
      <c r="C1483" s="6">
        <v>1668.58</v>
      </c>
      <c r="D1483" s="6">
        <v>1668.58</v>
      </c>
      <c r="E1483" s="6">
        <v>1668.58</v>
      </c>
      <c r="F1483" s="6">
        <v>19.68</v>
      </c>
      <c r="G1483" s="6">
        <v>164.97</v>
      </c>
    </row>
    <row r="1484" spans="1:7">
      <c r="A1484" s="11" t="s">
        <v>1487</v>
      </c>
      <c r="B1484" s="6">
        <v>1725.94</v>
      </c>
      <c r="C1484" s="6">
        <v>1725.94</v>
      </c>
      <c r="D1484" s="6">
        <v>1725.94</v>
      </c>
      <c r="E1484" s="6">
        <v>1725.94</v>
      </c>
      <c r="F1484" s="6">
        <v>161.03</v>
      </c>
      <c r="G1484" s="6">
        <v>1334.76</v>
      </c>
    </row>
    <row r="1485" spans="1:7">
      <c r="A1485" s="11" t="s">
        <v>1488</v>
      </c>
      <c r="B1485" s="6">
        <v>1684.39</v>
      </c>
      <c r="C1485" s="6">
        <v>1684.39</v>
      </c>
      <c r="D1485" s="6">
        <v>1684.39</v>
      </c>
      <c r="E1485" s="6">
        <v>1684.39</v>
      </c>
      <c r="F1485" s="6">
        <v>725.69</v>
      </c>
      <c r="G1485" s="6">
        <v>6046.91</v>
      </c>
    </row>
    <row r="1486" spans="1:7">
      <c r="A1486" s="11" t="s">
        <v>1489</v>
      </c>
      <c r="B1486" s="6">
        <v>1654.73</v>
      </c>
      <c r="C1486" s="6">
        <v>1654.73</v>
      </c>
      <c r="D1486" s="6">
        <v>1654.73</v>
      </c>
      <c r="E1486" s="6">
        <v>1654.73</v>
      </c>
      <c r="F1486" s="6">
        <v>10.77</v>
      </c>
      <c r="G1486" s="6">
        <v>90.39</v>
      </c>
    </row>
    <row r="1487" spans="1:7">
      <c r="A1487" s="11" t="s">
        <v>1490</v>
      </c>
      <c r="B1487" s="6">
        <v>1663.64</v>
      </c>
      <c r="C1487" s="6">
        <v>1663.64</v>
      </c>
      <c r="D1487" s="6">
        <v>1663.64</v>
      </c>
      <c r="E1487" s="6">
        <v>1663.64</v>
      </c>
      <c r="F1487" s="6">
        <v>173.45</v>
      </c>
      <c r="G1487" s="6">
        <v>1466.71</v>
      </c>
    </row>
    <row r="1488" spans="1:7">
      <c r="A1488" s="11" t="s">
        <v>1491</v>
      </c>
      <c r="B1488" s="6">
        <v>1669.23</v>
      </c>
      <c r="C1488" s="6">
        <v>1669.23</v>
      </c>
      <c r="D1488" s="6">
        <v>1669.23</v>
      </c>
      <c r="E1488" s="6">
        <v>1669.23</v>
      </c>
      <c r="F1488" s="6">
        <v>126.22</v>
      </c>
      <c r="G1488" s="6">
        <v>1063.81</v>
      </c>
    </row>
    <row r="1489" spans="1:7">
      <c r="A1489" s="11" t="s">
        <v>1492</v>
      </c>
      <c r="B1489" s="6">
        <v>1650.84</v>
      </c>
      <c r="C1489" s="6">
        <v>1650.84</v>
      </c>
      <c r="D1489" s="6">
        <v>1650.84</v>
      </c>
      <c r="E1489" s="6">
        <v>1650.84</v>
      </c>
      <c r="F1489" s="6">
        <v>52.94</v>
      </c>
      <c r="G1489" s="6">
        <v>446.23</v>
      </c>
    </row>
    <row r="1490" spans="1:7">
      <c r="A1490" s="11" t="s">
        <v>1493</v>
      </c>
      <c r="B1490" s="6">
        <v>1654.58</v>
      </c>
      <c r="C1490" s="6">
        <v>1654.58</v>
      </c>
      <c r="D1490" s="6">
        <v>1654.58</v>
      </c>
      <c r="E1490" s="6">
        <v>1654.58</v>
      </c>
      <c r="F1490" s="6">
        <v>623.2</v>
      </c>
      <c r="G1490" s="6">
        <v>5206.31</v>
      </c>
    </row>
    <row r="1491" spans="1:7">
      <c r="A1491" s="11" t="s">
        <v>1494</v>
      </c>
      <c r="B1491" s="6">
        <v>1658.71</v>
      </c>
      <c r="C1491" s="6">
        <v>1658.71</v>
      </c>
      <c r="D1491" s="6">
        <v>1658.71</v>
      </c>
      <c r="E1491" s="6">
        <v>1658.71</v>
      </c>
      <c r="F1491" s="6">
        <v>67.65</v>
      </c>
      <c r="G1491" s="6">
        <v>565.13</v>
      </c>
    </row>
    <row r="1492" spans="1:7">
      <c r="A1492" s="11" t="s">
        <v>1495</v>
      </c>
      <c r="B1492" s="6">
        <v>1817.79</v>
      </c>
      <c r="C1492" s="6">
        <v>1817.79</v>
      </c>
      <c r="D1492" s="6">
        <v>1817.79</v>
      </c>
      <c r="E1492" s="6">
        <v>1817.79</v>
      </c>
      <c r="F1492" s="6">
        <v>838.89</v>
      </c>
      <c r="G1492" s="6">
        <v>7012.99</v>
      </c>
    </row>
    <row r="1493" spans="1:7">
      <c r="A1493" s="11" t="s">
        <v>1496</v>
      </c>
      <c r="B1493" s="6">
        <v>1689.4</v>
      </c>
      <c r="C1493" s="6">
        <v>1689.4</v>
      </c>
      <c r="D1493" s="6">
        <v>1689.4</v>
      </c>
      <c r="E1493" s="6">
        <v>1689.4</v>
      </c>
      <c r="F1493" s="6">
        <v>83.95</v>
      </c>
      <c r="G1493" s="6">
        <v>704.18</v>
      </c>
    </row>
    <row r="1494" spans="1:7">
      <c r="A1494" s="11" t="s">
        <v>1497</v>
      </c>
      <c r="B1494" s="6">
        <v>1690.69</v>
      </c>
      <c r="C1494" s="6">
        <v>1690.69</v>
      </c>
      <c r="D1494" s="6">
        <v>1690.69</v>
      </c>
      <c r="E1494" s="6">
        <v>1690.69</v>
      </c>
      <c r="F1494" s="6">
        <v>438.45</v>
      </c>
      <c r="G1494" s="6">
        <v>3694.1</v>
      </c>
    </row>
    <row r="1495" spans="1:7">
      <c r="A1495" s="11" t="s">
        <v>1498</v>
      </c>
      <c r="B1495" s="6">
        <v>1679.03</v>
      </c>
      <c r="C1495" s="6">
        <v>1679.03</v>
      </c>
      <c r="D1495" s="6">
        <v>1679.03</v>
      </c>
      <c r="E1495" s="6">
        <v>1679.03</v>
      </c>
      <c r="F1495" s="6">
        <v>2630.42</v>
      </c>
      <c r="G1495" s="6">
        <v>22214.52</v>
      </c>
    </row>
    <row r="1496" spans="1:7">
      <c r="A1496" s="11" t="s">
        <v>1499</v>
      </c>
      <c r="B1496" s="6">
        <v>1665.98</v>
      </c>
      <c r="C1496" s="6">
        <v>1665.98</v>
      </c>
      <c r="D1496" s="6">
        <v>1665.98</v>
      </c>
      <c r="E1496" s="6">
        <v>1665.98</v>
      </c>
      <c r="F1496" s="6">
        <v>572.68</v>
      </c>
      <c r="G1496" s="6">
        <v>4838.42</v>
      </c>
    </row>
    <row r="1497" spans="1:7">
      <c r="A1497" s="11" t="s">
        <v>1500</v>
      </c>
      <c r="B1497" s="6">
        <v>1681.9</v>
      </c>
      <c r="C1497" s="6">
        <v>1681.9</v>
      </c>
      <c r="D1497" s="6">
        <v>1681.9</v>
      </c>
      <c r="E1497" s="6">
        <v>1681.9</v>
      </c>
      <c r="F1497" s="6">
        <v>62.74</v>
      </c>
      <c r="G1497" s="6">
        <v>530.22</v>
      </c>
    </row>
    <row r="1498" spans="1:7">
      <c r="A1498" s="11" t="s">
        <v>1501</v>
      </c>
      <c r="B1498" s="6">
        <v>1675.92</v>
      </c>
      <c r="C1498" s="6">
        <v>1675.92</v>
      </c>
      <c r="D1498" s="6">
        <v>1675.92</v>
      </c>
      <c r="E1498" s="6">
        <v>1675.92</v>
      </c>
      <c r="F1498" s="6">
        <v>153.28</v>
      </c>
      <c r="G1498" s="6">
        <v>1296.39</v>
      </c>
    </row>
    <row r="1499" spans="1:7">
      <c r="A1499" s="11" t="s">
        <v>1502</v>
      </c>
      <c r="B1499" s="6">
        <v>1812.95</v>
      </c>
      <c r="C1499" s="6">
        <v>1812.95</v>
      </c>
      <c r="D1499" s="6">
        <v>1812.95</v>
      </c>
      <c r="E1499" s="6">
        <v>1812.95</v>
      </c>
      <c r="F1499" s="6">
        <v>25.26</v>
      </c>
      <c r="G1499" s="6">
        <v>213.22</v>
      </c>
    </row>
    <row r="1500" spans="1:7">
      <c r="A1500" s="11" t="s">
        <v>1503</v>
      </c>
      <c r="B1500" s="6">
        <v>1655.12</v>
      </c>
      <c r="C1500" s="6">
        <v>1655.12</v>
      </c>
      <c r="D1500" s="6">
        <v>1655.12</v>
      </c>
      <c r="E1500" s="6">
        <v>1655.12</v>
      </c>
      <c r="F1500" s="6">
        <v>54.86</v>
      </c>
      <c r="G1500" s="6">
        <v>463.03</v>
      </c>
    </row>
    <row r="1501" spans="1:7">
      <c r="A1501" s="11" t="s">
        <v>1504</v>
      </c>
      <c r="B1501" s="6">
        <v>1680.51</v>
      </c>
      <c r="C1501" s="6">
        <v>1680.51</v>
      </c>
      <c r="D1501" s="6">
        <v>1680.51</v>
      </c>
      <c r="E1501" s="6">
        <v>1680.51</v>
      </c>
      <c r="F1501" s="6">
        <v>83.62</v>
      </c>
      <c r="G1501" s="6">
        <v>707.18</v>
      </c>
    </row>
    <row r="1502" spans="1:7">
      <c r="A1502" s="11" t="s">
        <v>1505</v>
      </c>
      <c r="B1502" s="6">
        <v>1660.83</v>
      </c>
      <c r="C1502" s="6">
        <v>1660.83</v>
      </c>
      <c r="D1502" s="6">
        <v>1660.83</v>
      </c>
      <c r="E1502" s="6">
        <v>1660.83</v>
      </c>
      <c r="F1502" s="6">
        <v>490.02</v>
      </c>
      <c r="G1502" s="6">
        <v>4143.62</v>
      </c>
    </row>
    <row r="1503" spans="1:7">
      <c r="A1503" s="11" t="s">
        <v>1506</v>
      </c>
      <c r="B1503" s="6">
        <v>1824.75</v>
      </c>
      <c r="C1503" s="6">
        <v>1824.75</v>
      </c>
      <c r="D1503" s="6">
        <v>1824.75</v>
      </c>
      <c r="E1503" s="6">
        <v>1824.75</v>
      </c>
      <c r="F1503" s="6">
        <v>27.89</v>
      </c>
      <c r="G1503" s="6">
        <v>235.81</v>
      </c>
    </row>
    <row r="1504" spans="1:7">
      <c r="A1504" s="11" t="s">
        <v>1507</v>
      </c>
      <c r="B1504" s="6">
        <v>1680.52</v>
      </c>
      <c r="C1504" s="6">
        <v>1680.52</v>
      </c>
      <c r="D1504" s="6">
        <v>1680.52</v>
      </c>
      <c r="E1504" s="6">
        <v>1680.52</v>
      </c>
      <c r="F1504" s="6">
        <v>250.35</v>
      </c>
      <c r="G1504" s="6">
        <v>2114.1</v>
      </c>
    </row>
    <row r="1505" spans="1:7">
      <c r="A1505" s="11" t="s">
        <v>1508</v>
      </c>
      <c r="B1505" s="6">
        <v>1722.69</v>
      </c>
      <c r="C1505" s="6">
        <v>1722.69</v>
      </c>
      <c r="D1505" s="6">
        <v>1722.69</v>
      </c>
      <c r="E1505" s="6">
        <v>1722.69</v>
      </c>
      <c r="F1505" s="6">
        <v>644.63</v>
      </c>
      <c r="G1505" s="6">
        <v>5445.45</v>
      </c>
    </row>
    <row r="1506" spans="1:7">
      <c r="A1506" s="11" t="s">
        <v>1509</v>
      </c>
      <c r="B1506" s="6">
        <v>1676.36</v>
      </c>
      <c r="C1506" s="6">
        <v>1676.36</v>
      </c>
      <c r="D1506" s="6">
        <v>1676.36</v>
      </c>
      <c r="E1506" s="6">
        <v>1676.36</v>
      </c>
      <c r="F1506" s="6">
        <v>17.72</v>
      </c>
      <c r="G1506" s="6">
        <v>149.85</v>
      </c>
    </row>
    <row r="1507" spans="1:7">
      <c r="A1507" s="11" t="s">
        <v>1510</v>
      </c>
      <c r="B1507" s="6">
        <v>1650.36</v>
      </c>
      <c r="C1507" s="6">
        <v>1650.36</v>
      </c>
      <c r="D1507" s="6">
        <v>1650.36</v>
      </c>
      <c r="E1507" s="6">
        <v>1650.36</v>
      </c>
      <c r="F1507" s="6">
        <v>1501.25</v>
      </c>
      <c r="G1507" s="6">
        <v>12730.04</v>
      </c>
    </row>
    <row r="1508" spans="1:7">
      <c r="A1508" s="11" t="s">
        <v>1511</v>
      </c>
      <c r="B1508" s="6">
        <v>1707.22</v>
      </c>
      <c r="C1508" s="6">
        <v>1707.22</v>
      </c>
      <c r="D1508" s="6">
        <v>1707.22</v>
      </c>
      <c r="E1508" s="6">
        <v>1707.22</v>
      </c>
      <c r="F1508" s="6">
        <v>46.66</v>
      </c>
      <c r="G1508" s="6">
        <v>396.29</v>
      </c>
    </row>
    <row r="1509" spans="1:7">
      <c r="A1509" s="11" t="s">
        <v>1512</v>
      </c>
      <c r="B1509" s="6">
        <v>1768.74</v>
      </c>
      <c r="C1509" s="6">
        <v>1768.74</v>
      </c>
      <c r="D1509" s="6">
        <v>1768.74</v>
      </c>
      <c r="E1509" s="6">
        <v>1768.74</v>
      </c>
      <c r="F1509" s="6">
        <v>106.31</v>
      </c>
      <c r="G1509" s="6">
        <v>906.42</v>
      </c>
    </row>
    <row r="1510" spans="1:7">
      <c r="A1510" s="11" t="s">
        <v>1513</v>
      </c>
      <c r="B1510" s="6">
        <v>1730.16</v>
      </c>
      <c r="C1510" s="6">
        <v>1730.16</v>
      </c>
      <c r="D1510" s="6">
        <v>1730.16</v>
      </c>
      <c r="E1510" s="6">
        <v>1730.16</v>
      </c>
      <c r="F1510" s="6">
        <v>343.08</v>
      </c>
      <c r="G1510" s="6">
        <v>2926.03</v>
      </c>
    </row>
    <row r="1511" spans="1:7">
      <c r="A1511" s="11" t="s">
        <v>1514</v>
      </c>
      <c r="B1511" s="6">
        <v>1756.07</v>
      </c>
      <c r="C1511" s="6">
        <v>1756.07</v>
      </c>
      <c r="D1511" s="6">
        <v>1756.07</v>
      </c>
      <c r="E1511" s="6">
        <v>1756.07</v>
      </c>
      <c r="F1511" s="6">
        <v>269.6</v>
      </c>
      <c r="G1511" s="6">
        <v>2294.28</v>
      </c>
    </row>
    <row r="1512" spans="1:7">
      <c r="A1512" s="11" t="s">
        <v>1515</v>
      </c>
      <c r="B1512" s="6">
        <v>1712.49</v>
      </c>
      <c r="C1512" s="6">
        <v>1712.49</v>
      </c>
      <c r="D1512" s="6">
        <v>1712.49</v>
      </c>
      <c r="E1512" s="6">
        <v>1712.49</v>
      </c>
      <c r="F1512" s="6">
        <v>398.91</v>
      </c>
      <c r="G1512" s="6">
        <v>3380</v>
      </c>
    </row>
    <row r="1513" spans="1:7">
      <c r="A1513" s="11" t="s">
        <v>1516</v>
      </c>
      <c r="B1513" s="6">
        <v>1714.19</v>
      </c>
      <c r="C1513" s="6">
        <v>1714.19</v>
      </c>
      <c r="D1513" s="6">
        <v>1714.19</v>
      </c>
      <c r="E1513" s="6">
        <v>1714.19</v>
      </c>
      <c r="F1513" s="6">
        <v>325.43</v>
      </c>
      <c r="G1513" s="6">
        <v>2754.63</v>
      </c>
    </row>
    <row r="1514" spans="1:7">
      <c r="A1514" s="11" t="s">
        <v>1517</v>
      </c>
      <c r="B1514" s="6">
        <v>1787.92</v>
      </c>
      <c r="C1514" s="6">
        <v>1787.92</v>
      </c>
      <c r="D1514" s="6">
        <v>1787.92</v>
      </c>
      <c r="E1514" s="6">
        <v>1787.92</v>
      </c>
      <c r="F1514" s="6">
        <v>422.88</v>
      </c>
      <c r="G1514" s="6">
        <v>3574.36</v>
      </c>
    </row>
    <row r="1515" spans="1:7">
      <c r="A1515" s="11" t="s">
        <v>1518</v>
      </c>
      <c r="B1515" s="6">
        <v>1706.75</v>
      </c>
      <c r="C1515" s="6">
        <v>1706.75</v>
      </c>
      <c r="D1515" s="6">
        <v>1706.75</v>
      </c>
      <c r="E1515" s="6">
        <v>1706.75</v>
      </c>
      <c r="F1515" s="6">
        <v>125.11</v>
      </c>
      <c r="G1515" s="6">
        <v>1056.58</v>
      </c>
    </row>
    <row r="1516" spans="1:7">
      <c r="A1516" s="11" t="s">
        <v>1519</v>
      </c>
      <c r="B1516" s="6">
        <v>1665.34</v>
      </c>
      <c r="C1516" s="6">
        <v>1665.34</v>
      </c>
      <c r="D1516" s="6">
        <v>1665.34</v>
      </c>
      <c r="E1516" s="6">
        <v>1665.34</v>
      </c>
      <c r="F1516" s="6">
        <v>157.42</v>
      </c>
      <c r="G1516" s="6">
        <v>1329.44</v>
      </c>
    </row>
    <row r="1517" spans="1:7">
      <c r="A1517" s="11" t="s">
        <v>1520</v>
      </c>
      <c r="B1517" s="6">
        <v>1674.99</v>
      </c>
      <c r="C1517" s="6">
        <v>1674.99</v>
      </c>
      <c r="D1517" s="6">
        <v>1674.99</v>
      </c>
      <c r="E1517" s="6">
        <v>1674.99</v>
      </c>
      <c r="F1517" s="6">
        <v>124.62</v>
      </c>
      <c r="G1517" s="6">
        <v>1050.06</v>
      </c>
    </row>
    <row r="1518" spans="1:7">
      <c r="A1518" s="11" t="s">
        <v>1521</v>
      </c>
      <c r="B1518" s="6">
        <v>1664.6</v>
      </c>
      <c r="C1518" s="6">
        <v>1664.6</v>
      </c>
      <c r="D1518" s="6">
        <v>1664.6</v>
      </c>
      <c r="E1518" s="6">
        <v>1664.6</v>
      </c>
      <c r="F1518" s="6">
        <v>4267.44</v>
      </c>
      <c r="G1518" s="6">
        <v>35836.74</v>
      </c>
    </row>
    <row r="1519" spans="1:7">
      <c r="A1519" s="11" t="s">
        <v>1522</v>
      </c>
      <c r="B1519" s="6">
        <v>1639.82</v>
      </c>
      <c r="C1519" s="6">
        <v>1639.82</v>
      </c>
      <c r="D1519" s="6">
        <v>1639.82</v>
      </c>
      <c r="E1519" s="6">
        <v>1639.82</v>
      </c>
      <c r="F1519" s="6">
        <v>111.79</v>
      </c>
      <c r="G1519" s="6">
        <v>935.95</v>
      </c>
    </row>
    <row r="1520" spans="1:7">
      <c r="A1520" s="11" t="s">
        <v>1523</v>
      </c>
      <c r="B1520" s="6">
        <v>1662.63</v>
      </c>
      <c r="C1520" s="6">
        <v>1662.63</v>
      </c>
      <c r="D1520" s="6">
        <v>1662.63</v>
      </c>
      <c r="E1520" s="6">
        <v>1662.63</v>
      </c>
      <c r="F1520" s="6">
        <v>60.67</v>
      </c>
      <c r="G1520" s="6">
        <v>504.1</v>
      </c>
    </row>
    <row r="1521" spans="1:7">
      <c r="A1521" s="11" t="s">
        <v>1524</v>
      </c>
      <c r="B1521" s="6">
        <v>1768.69</v>
      </c>
      <c r="C1521" s="6">
        <v>1768.69</v>
      </c>
      <c r="D1521" s="6">
        <v>1768.69</v>
      </c>
      <c r="E1521" s="6">
        <v>1768.69</v>
      </c>
      <c r="F1521" s="6">
        <v>15.36</v>
      </c>
      <c r="G1521" s="6">
        <v>126.33</v>
      </c>
    </row>
    <row r="1522" spans="1:7">
      <c r="A1522" s="11" t="s">
        <v>1525</v>
      </c>
      <c r="B1522" s="6">
        <v>1694.89</v>
      </c>
      <c r="C1522" s="6">
        <v>1694.89</v>
      </c>
      <c r="D1522" s="6">
        <v>1694.89</v>
      </c>
      <c r="E1522" s="6">
        <v>1694.89</v>
      </c>
      <c r="F1522" s="6">
        <v>197</v>
      </c>
      <c r="G1522" s="6">
        <v>1610.16</v>
      </c>
    </row>
    <row r="1523" spans="1:7">
      <c r="A1523" s="11" t="s">
        <v>1526</v>
      </c>
      <c r="B1523" s="6">
        <v>1709.41</v>
      </c>
      <c r="C1523" s="6">
        <v>1709.41</v>
      </c>
      <c r="D1523" s="6">
        <v>1709.41</v>
      </c>
      <c r="E1523" s="6">
        <v>1709.41</v>
      </c>
      <c r="F1523" s="6">
        <v>13.67</v>
      </c>
      <c r="G1523" s="6">
        <v>111.53</v>
      </c>
    </row>
    <row r="1524" spans="1:7">
      <c r="A1524" s="11" t="s">
        <v>1527</v>
      </c>
      <c r="B1524" s="6">
        <v>1760.91</v>
      </c>
      <c r="C1524" s="6">
        <v>1760.91</v>
      </c>
      <c r="D1524" s="6">
        <v>1760.91</v>
      </c>
      <c r="E1524" s="6">
        <v>1760.91</v>
      </c>
      <c r="F1524" s="6">
        <v>4201.54</v>
      </c>
      <c r="G1524" s="6">
        <v>34287.08</v>
      </c>
    </row>
    <row r="1525" spans="1:7">
      <c r="A1525" s="11" t="s">
        <v>1528</v>
      </c>
      <c r="B1525" s="6">
        <v>1824.92</v>
      </c>
      <c r="C1525" s="6">
        <v>1824.92</v>
      </c>
      <c r="D1525" s="6">
        <v>1824.92</v>
      </c>
      <c r="E1525" s="6">
        <v>1824.92</v>
      </c>
      <c r="F1525" s="6">
        <v>130.77</v>
      </c>
      <c r="G1525" s="6">
        <v>1066.82</v>
      </c>
    </row>
    <row r="1526" spans="1:7">
      <c r="A1526" s="11" t="s">
        <v>1529</v>
      </c>
      <c r="B1526" s="6">
        <v>1807.01</v>
      </c>
      <c r="C1526" s="6">
        <v>1807.01</v>
      </c>
      <c r="D1526" s="6">
        <v>1807.01</v>
      </c>
      <c r="E1526" s="6">
        <v>1807.01</v>
      </c>
      <c r="F1526" s="6">
        <v>75.05</v>
      </c>
      <c r="G1526" s="6">
        <v>612.23</v>
      </c>
    </row>
    <row r="1527" spans="1:7">
      <c r="A1527" s="11" t="s">
        <v>1530</v>
      </c>
      <c r="B1527" s="6">
        <v>1748.53</v>
      </c>
      <c r="C1527" s="6">
        <v>1748.53</v>
      </c>
      <c r="D1527" s="6">
        <v>1748.53</v>
      </c>
      <c r="E1527" s="6">
        <v>1748.53</v>
      </c>
      <c r="F1527" s="6">
        <v>1681.87</v>
      </c>
      <c r="G1527" s="6">
        <v>13711.67</v>
      </c>
    </row>
    <row r="1528" spans="1:7">
      <c r="A1528" s="11" t="s">
        <v>1531</v>
      </c>
      <c r="B1528" s="6">
        <v>1692.22</v>
      </c>
      <c r="C1528" s="6">
        <v>1692.22</v>
      </c>
      <c r="D1528" s="6">
        <v>1692.22</v>
      </c>
      <c r="E1528" s="6">
        <v>1692.22</v>
      </c>
      <c r="F1528" s="6">
        <v>82.13</v>
      </c>
      <c r="G1528" s="6">
        <v>665.76</v>
      </c>
    </row>
    <row r="1529" spans="1:7">
      <c r="A1529" s="11" t="s">
        <v>1532</v>
      </c>
      <c r="B1529" s="6">
        <v>1735.41</v>
      </c>
      <c r="C1529" s="6">
        <v>1735.41</v>
      </c>
      <c r="D1529" s="6">
        <v>1735.41</v>
      </c>
      <c r="E1529" s="6">
        <v>1735.41</v>
      </c>
      <c r="F1529" s="6">
        <v>451.13</v>
      </c>
      <c r="G1529" s="6">
        <v>3642.81</v>
      </c>
    </row>
    <row r="1530" spans="1:7">
      <c r="A1530" s="11" t="s">
        <v>1533</v>
      </c>
      <c r="B1530" s="6">
        <v>1848.49</v>
      </c>
      <c r="C1530" s="6">
        <v>1848.49</v>
      </c>
      <c r="D1530" s="6">
        <v>1848.49</v>
      </c>
      <c r="E1530" s="6">
        <v>1848.49</v>
      </c>
      <c r="F1530" s="6">
        <v>139.56</v>
      </c>
      <c r="G1530" s="6">
        <v>1126.46</v>
      </c>
    </row>
    <row r="1531" spans="1:7">
      <c r="A1531" s="11" t="s">
        <v>1534</v>
      </c>
      <c r="B1531" s="6">
        <v>1835.65</v>
      </c>
      <c r="C1531" s="6">
        <v>1835.65</v>
      </c>
      <c r="D1531" s="6">
        <v>1835.65</v>
      </c>
      <c r="E1531" s="6">
        <v>1835.65</v>
      </c>
      <c r="F1531" s="6">
        <v>267.5</v>
      </c>
      <c r="G1531" s="6">
        <v>2153.13</v>
      </c>
    </row>
    <row r="1532" spans="1:7">
      <c r="A1532" s="11" t="s">
        <v>1535</v>
      </c>
      <c r="B1532" s="6">
        <v>1777.77</v>
      </c>
      <c r="C1532" s="6">
        <v>1777.77</v>
      </c>
      <c r="D1532" s="6">
        <v>1777.77</v>
      </c>
      <c r="E1532" s="6">
        <v>1777.77</v>
      </c>
      <c r="F1532" s="6">
        <v>38.6</v>
      </c>
      <c r="G1532" s="6">
        <v>309.67</v>
      </c>
    </row>
    <row r="1533" spans="1:7">
      <c r="A1533" s="11" t="s">
        <v>1536</v>
      </c>
      <c r="B1533" s="6">
        <v>1757.88</v>
      </c>
      <c r="C1533" s="6">
        <v>1757.88</v>
      </c>
      <c r="D1533" s="6">
        <v>1757.88</v>
      </c>
      <c r="E1533" s="6">
        <v>1757.88</v>
      </c>
      <c r="F1533" s="6">
        <v>107.51</v>
      </c>
      <c r="G1533" s="6">
        <v>861.74</v>
      </c>
    </row>
    <row r="1534" spans="1:7">
      <c r="A1534" s="11" t="s">
        <v>1537</v>
      </c>
      <c r="B1534" s="6">
        <v>1797.97</v>
      </c>
      <c r="C1534" s="6">
        <v>1797.97</v>
      </c>
      <c r="D1534" s="6">
        <v>1797.97</v>
      </c>
      <c r="E1534" s="6">
        <v>1797.97</v>
      </c>
      <c r="F1534" s="6">
        <v>469.81</v>
      </c>
      <c r="G1534" s="6">
        <v>3763.31</v>
      </c>
    </row>
    <row r="1535" spans="1:7">
      <c r="A1535" s="11" t="s">
        <v>1538</v>
      </c>
      <c r="B1535" s="6">
        <v>1763.69</v>
      </c>
      <c r="C1535" s="6">
        <v>1763.69</v>
      </c>
      <c r="D1535" s="6">
        <v>1763.69</v>
      </c>
      <c r="E1535" s="6">
        <v>1763.69</v>
      </c>
      <c r="F1535" s="6">
        <v>195</v>
      </c>
      <c r="G1535" s="6">
        <v>1558.89</v>
      </c>
    </row>
    <row r="1536" spans="1:7">
      <c r="A1536" s="11" t="s">
        <v>1539</v>
      </c>
      <c r="B1536" s="6">
        <v>1950.73</v>
      </c>
      <c r="C1536" s="6">
        <v>1950.73</v>
      </c>
      <c r="D1536" s="6">
        <v>1950.73</v>
      </c>
      <c r="E1536" s="6">
        <v>1950.73</v>
      </c>
      <c r="F1536" s="6">
        <v>479.55</v>
      </c>
      <c r="G1536" s="6">
        <v>3829.04</v>
      </c>
    </row>
    <row r="1537" spans="1:7">
      <c r="A1537" s="11" t="s">
        <v>1540</v>
      </c>
      <c r="B1537" s="6">
        <v>1797.05</v>
      </c>
      <c r="C1537" s="6">
        <v>1797.05</v>
      </c>
      <c r="D1537" s="6">
        <v>1797.05</v>
      </c>
      <c r="E1537" s="6">
        <v>1797.05</v>
      </c>
      <c r="F1537" s="6">
        <v>847.94</v>
      </c>
      <c r="G1537" s="6">
        <v>6766.22</v>
      </c>
    </row>
    <row r="1538" spans="1:7">
      <c r="A1538" s="11" t="s">
        <v>1541</v>
      </c>
      <c r="B1538" s="6">
        <v>1903.53</v>
      </c>
      <c r="C1538" s="6">
        <v>1903.53</v>
      </c>
      <c r="D1538" s="6">
        <v>1903.53</v>
      </c>
      <c r="E1538" s="6">
        <v>1903.53</v>
      </c>
      <c r="F1538" s="6">
        <v>7153.3</v>
      </c>
      <c r="G1538" s="6">
        <v>57016.62</v>
      </c>
    </row>
    <row r="1539" spans="1:7">
      <c r="A1539" s="11" t="s">
        <v>1542</v>
      </c>
      <c r="B1539" s="6">
        <v>1899.68</v>
      </c>
      <c r="C1539" s="6">
        <v>1899.68</v>
      </c>
      <c r="D1539" s="6">
        <v>1899.68</v>
      </c>
      <c r="E1539" s="6">
        <v>1899.68</v>
      </c>
      <c r="F1539" s="6">
        <v>78.8</v>
      </c>
      <c r="G1539" s="6">
        <v>627.4</v>
      </c>
    </row>
    <row r="1540" spans="1:7">
      <c r="A1540" s="11" t="s">
        <v>1543</v>
      </c>
      <c r="B1540" s="6">
        <v>1860.13</v>
      </c>
      <c r="C1540" s="6">
        <v>1860.13</v>
      </c>
      <c r="D1540" s="6">
        <v>1860.13</v>
      </c>
      <c r="E1540" s="6">
        <v>1860.13</v>
      </c>
      <c r="F1540" s="6">
        <v>518.52</v>
      </c>
      <c r="G1540" s="6">
        <v>4124.4</v>
      </c>
    </row>
    <row r="1541" spans="1:7">
      <c r="A1541" s="11" t="s">
        <v>1544</v>
      </c>
      <c r="B1541" s="6">
        <v>1847.97</v>
      </c>
      <c r="C1541" s="6">
        <v>1847.97</v>
      </c>
      <c r="D1541" s="6">
        <v>1847.97</v>
      </c>
      <c r="E1541" s="6">
        <v>1847.97</v>
      </c>
      <c r="F1541" s="6">
        <v>114.36</v>
      </c>
      <c r="G1541" s="6">
        <v>909.42</v>
      </c>
    </row>
    <row r="1542" spans="1:7">
      <c r="A1542" s="11" t="s">
        <v>1545</v>
      </c>
      <c r="B1542" s="6">
        <v>1824.57</v>
      </c>
      <c r="C1542" s="6">
        <v>1824.57</v>
      </c>
      <c r="D1542" s="6">
        <v>1824.57</v>
      </c>
      <c r="E1542" s="6">
        <v>1824.57</v>
      </c>
      <c r="F1542" s="6">
        <v>72.85</v>
      </c>
      <c r="G1542" s="6">
        <v>578.93</v>
      </c>
    </row>
    <row r="1543" spans="1:7">
      <c r="A1543" s="11" t="s">
        <v>1546</v>
      </c>
      <c r="B1543" s="6">
        <v>1786.75</v>
      </c>
      <c r="C1543" s="6">
        <v>1786.75</v>
      </c>
      <c r="D1543" s="6">
        <v>1786.75</v>
      </c>
      <c r="E1543" s="6">
        <v>1786.75</v>
      </c>
      <c r="F1543" s="6">
        <v>44.69</v>
      </c>
      <c r="G1543" s="6">
        <v>355.13</v>
      </c>
    </row>
    <row r="1544" spans="1:7">
      <c r="A1544" s="11" t="s">
        <v>1547</v>
      </c>
      <c r="B1544" s="6">
        <v>1813.85</v>
      </c>
      <c r="C1544" s="6">
        <v>1813.85</v>
      </c>
      <c r="D1544" s="6">
        <v>1813.85</v>
      </c>
      <c r="E1544" s="6">
        <v>1813.85</v>
      </c>
      <c r="F1544" s="6">
        <v>34.51</v>
      </c>
      <c r="G1544" s="6">
        <v>273.96</v>
      </c>
    </row>
    <row r="1545" spans="1:7">
      <c r="A1545" s="11" t="s">
        <v>1548</v>
      </c>
      <c r="B1545" s="6">
        <v>1874.33</v>
      </c>
      <c r="C1545" s="6">
        <v>1874.33</v>
      </c>
      <c r="D1545" s="6">
        <v>1874.33</v>
      </c>
      <c r="E1545" s="6">
        <v>1874.33</v>
      </c>
      <c r="F1545" s="6">
        <v>58.05</v>
      </c>
      <c r="G1545" s="6">
        <v>460.49</v>
      </c>
    </row>
    <row r="1546" spans="1:7">
      <c r="A1546" s="11" t="s">
        <v>1549</v>
      </c>
      <c r="B1546" s="6">
        <v>1862.1</v>
      </c>
      <c r="C1546" s="6">
        <v>1862.1</v>
      </c>
      <c r="D1546" s="6">
        <v>1862.1</v>
      </c>
      <c r="E1546" s="6">
        <v>1862.1</v>
      </c>
      <c r="F1546" s="6">
        <v>540.07</v>
      </c>
      <c r="G1546" s="6">
        <v>4281.47</v>
      </c>
    </row>
    <row r="1547" spans="1:7">
      <c r="A1547" s="11" t="s">
        <v>1550</v>
      </c>
      <c r="B1547" s="6">
        <v>1798.94</v>
      </c>
      <c r="C1547" s="6">
        <v>1798.94</v>
      </c>
      <c r="D1547" s="6">
        <v>1798.94</v>
      </c>
      <c r="E1547" s="6">
        <v>1798.94</v>
      </c>
      <c r="F1547" s="6">
        <v>324.42</v>
      </c>
      <c r="G1547" s="6">
        <v>2571.7</v>
      </c>
    </row>
    <row r="1548" spans="1:7">
      <c r="A1548" s="11" t="s">
        <v>1551</v>
      </c>
      <c r="B1548" s="6">
        <v>1878.68</v>
      </c>
      <c r="C1548" s="6">
        <v>1878.68</v>
      </c>
      <c r="D1548" s="6">
        <v>1878.68</v>
      </c>
      <c r="E1548" s="6">
        <v>1878.68</v>
      </c>
      <c r="F1548" s="6">
        <v>449.13</v>
      </c>
      <c r="G1548" s="6">
        <v>3560.25</v>
      </c>
    </row>
    <row r="1549" spans="1:7">
      <c r="A1549" s="11" t="s">
        <v>1552</v>
      </c>
      <c r="B1549" s="6">
        <v>1865.81</v>
      </c>
      <c r="C1549" s="6">
        <v>1865.81</v>
      </c>
      <c r="D1549" s="6">
        <v>1865.81</v>
      </c>
      <c r="E1549" s="6">
        <v>1865.81</v>
      </c>
      <c r="F1549" s="6">
        <v>291.9</v>
      </c>
      <c r="G1549" s="6">
        <v>2311.68</v>
      </c>
    </row>
    <row r="1550" spans="1:7">
      <c r="A1550" s="11" t="s">
        <v>1553</v>
      </c>
      <c r="B1550" s="6">
        <v>1846.36</v>
      </c>
      <c r="C1550" s="6">
        <v>1846.36</v>
      </c>
      <c r="D1550" s="6">
        <v>1846.36</v>
      </c>
      <c r="E1550" s="6">
        <v>1846.36</v>
      </c>
      <c r="F1550" s="6">
        <v>254.34</v>
      </c>
      <c r="G1550" s="6">
        <v>2012.53</v>
      </c>
    </row>
    <row r="1551" spans="1:7">
      <c r="A1551" s="11" t="s">
        <v>1554</v>
      </c>
      <c r="B1551" s="6">
        <v>1861.68</v>
      </c>
      <c r="C1551" s="6">
        <v>1861.68</v>
      </c>
      <c r="D1551" s="6">
        <v>1861.68</v>
      </c>
      <c r="E1551" s="6">
        <v>1861.68</v>
      </c>
      <c r="F1551" s="6">
        <v>308.31</v>
      </c>
      <c r="G1551" s="6">
        <v>2437.62</v>
      </c>
    </row>
    <row r="1552" spans="1:7">
      <c r="A1552" s="11" t="s">
        <v>1555</v>
      </c>
      <c r="B1552" s="6">
        <v>1806.27</v>
      </c>
      <c r="C1552" s="6">
        <v>1806.27</v>
      </c>
      <c r="D1552" s="6">
        <v>1806.27</v>
      </c>
      <c r="E1552" s="6">
        <v>1806.27</v>
      </c>
      <c r="F1552" s="6">
        <v>166.46</v>
      </c>
      <c r="G1552" s="6">
        <v>1315.06</v>
      </c>
    </row>
    <row r="1553" spans="1:7">
      <c r="A1553" s="11" t="s">
        <v>1556</v>
      </c>
      <c r="B1553" s="6">
        <v>1897.06</v>
      </c>
      <c r="C1553" s="6">
        <v>1897.06</v>
      </c>
      <c r="D1553" s="6">
        <v>1897.06</v>
      </c>
      <c r="E1553" s="6">
        <v>1897.06</v>
      </c>
      <c r="F1553" s="6">
        <v>1378.96</v>
      </c>
      <c r="G1553" s="6">
        <v>10883.69</v>
      </c>
    </row>
    <row r="1554" spans="1:7">
      <c r="A1554" s="11" t="s">
        <v>1557</v>
      </c>
      <c r="B1554" s="6">
        <v>1844.71</v>
      </c>
      <c r="C1554" s="6">
        <v>1844.71</v>
      </c>
      <c r="D1554" s="6">
        <v>1844.71</v>
      </c>
      <c r="E1554" s="6">
        <v>1844.71</v>
      </c>
      <c r="F1554" s="6">
        <v>18.18</v>
      </c>
      <c r="G1554" s="6">
        <v>143.4</v>
      </c>
    </row>
    <row r="1555" spans="1:7">
      <c r="A1555" s="11" t="s">
        <v>1558</v>
      </c>
      <c r="B1555" s="6">
        <v>1846.99</v>
      </c>
      <c r="C1555" s="6">
        <v>1846.99</v>
      </c>
      <c r="D1555" s="6">
        <v>1846.99</v>
      </c>
      <c r="E1555" s="6">
        <v>1846.99</v>
      </c>
      <c r="F1555" s="6">
        <v>4007.5</v>
      </c>
      <c r="G1555" s="6">
        <v>31579.96</v>
      </c>
    </row>
    <row r="1556" spans="1:7">
      <c r="A1556" s="11" t="s">
        <v>1559</v>
      </c>
      <c r="B1556" s="6">
        <v>1754.83</v>
      </c>
      <c r="C1556" s="6">
        <v>1754.83</v>
      </c>
      <c r="D1556" s="6">
        <v>1754.83</v>
      </c>
      <c r="E1556" s="6">
        <v>1754.83</v>
      </c>
      <c r="F1556" s="6">
        <v>1039.41</v>
      </c>
      <c r="G1556" s="6">
        <v>8182.42</v>
      </c>
    </row>
    <row r="1557" spans="1:7">
      <c r="A1557" s="11" t="s">
        <v>1560</v>
      </c>
      <c r="B1557" s="6">
        <v>1763.23</v>
      </c>
      <c r="C1557" s="6">
        <v>1763.23</v>
      </c>
      <c r="D1557" s="6">
        <v>1763.23</v>
      </c>
      <c r="E1557" s="6">
        <v>1763.23</v>
      </c>
      <c r="F1557" s="6">
        <v>2170.64</v>
      </c>
      <c r="G1557" s="6">
        <v>17075.53</v>
      </c>
    </row>
    <row r="1558" spans="1:7">
      <c r="A1558" s="11" t="s">
        <v>1561</v>
      </c>
      <c r="B1558" s="6">
        <v>1791.99</v>
      </c>
      <c r="C1558" s="6">
        <v>1791.99</v>
      </c>
      <c r="D1558" s="6">
        <v>1791.99</v>
      </c>
      <c r="E1558" s="6">
        <v>1791.99</v>
      </c>
      <c r="F1558" s="6">
        <v>203.68</v>
      </c>
      <c r="G1558" s="6">
        <v>1601.01</v>
      </c>
    </row>
    <row r="1559" spans="1:7">
      <c r="A1559" s="11" t="s">
        <v>1562</v>
      </c>
      <c r="B1559" s="6">
        <v>1834.53</v>
      </c>
      <c r="C1559" s="6">
        <v>1834.53</v>
      </c>
      <c r="D1559" s="6">
        <v>1834.53</v>
      </c>
      <c r="E1559" s="6">
        <v>1834.53</v>
      </c>
      <c r="F1559" s="6">
        <v>649.34</v>
      </c>
      <c r="G1559" s="6">
        <v>5103.28</v>
      </c>
    </row>
    <row r="1560" spans="1:7">
      <c r="A1560" s="11" t="s">
        <v>1563</v>
      </c>
      <c r="B1560" s="6">
        <v>1742.83</v>
      </c>
      <c r="C1560" s="6">
        <v>1742.83</v>
      </c>
      <c r="D1560" s="6">
        <v>1742.83</v>
      </c>
      <c r="E1560" s="6">
        <v>1742.83</v>
      </c>
      <c r="F1560" s="6">
        <v>1133.05</v>
      </c>
      <c r="G1560" s="6">
        <v>8902.73</v>
      </c>
    </row>
    <row r="1561" spans="1:7">
      <c r="A1561" s="11" t="s">
        <v>1564</v>
      </c>
      <c r="B1561" s="6">
        <v>1766.33</v>
      </c>
      <c r="C1561" s="6">
        <v>1766.33</v>
      </c>
      <c r="D1561" s="6">
        <v>1766.33</v>
      </c>
      <c r="E1561" s="6">
        <v>1766.33</v>
      </c>
      <c r="F1561" s="6">
        <v>602.41</v>
      </c>
      <c r="G1561" s="6">
        <v>4729.24</v>
      </c>
    </row>
    <row r="1562" spans="1:7">
      <c r="A1562" s="11" t="s">
        <v>1565</v>
      </c>
      <c r="B1562" s="6">
        <v>1873.35</v>
      </c>
      <c r="C1562" s="6">
        <v>1873.35</v>
      </c>
      <c r="D1562" s="6">
        <v>1873.35</v>
      </c>
      <c r="E1562" s="6">
        <v>1873.35</v>
      </c>
      <c r="F1562" s="6">
        <v>2316.56</v>
      </c>
      <c r="G1562" s="6">
        <v>18177.63</v>
      </c>
    </row>
    <row r="1563" spans="1:7">
      <c r="A1563" s="11" t="s">
        <v>1566</v>
      </c>
      <c r="B1563" s="6">
        <v>1762.59</v>
      </c>
      <c r="C1563" s="6">
        <v>1762.59</v>
      </c>
      <c r="D1563" s="6">
        <v>1762.59</v>
      </c>
      <c r="E1563" s="6">
        <v>1762.59</v>
      </c>
      <c r="F1563" s="6">
        <v>543.7</v>
      </c>
      <c r="G1563" s="6">
        <v>4260.98</v>
      </c>
    </row>
    <row r="1564" spans="1:7">
      <c r="A1564" s="11" t="s">
        <v>1567</v>
      </c>
      <c r="B1564" s="6">
        <v>1771.38</v>
      </c>
      <c r="C1564" s="6">
        <v>1771.38</v>
      </c>
      <c r="D1564" s="6">
        <v>1771.38</v>
      </c>
      <c r="E1564" s="6">
        <v>1771.38</v>
      </c>
      <c r="F1564" s="6">
        <v>806.49</v>
      </c>
      <c r="G1564" s="6">
        <v>6317.01</v>
      </c>
    </row>
    <row r="1565" spans="1:7">
      <c r="A1565" s="11" t="s">
        <v>1568</v>
      </c>
      <c r="B1565" s="6">
        <v>1912.52</v>
      </c>
      <c r="C1565" s="6">
        <v>1912.52</v>
      </c>
      <c r="D1565" s="6">
        <v>1912.52</v>
      </c>
      <c r="E1565" s="6">
        <v>1912.52</v>
      </c>
      <c r="F1565" s="6">
        <v>861.17</v>
      </c>
      <c r="G1565" s="6">
        <v>6741.04</v>
      </c>
    </row>
    <row r="1566" spans="1:7">
      <c r="A1566" s="11" t="s">
        <v>1569</v>
      </c>
      <c r="B1566" s="6">
        <v>1794.31</v>
      </c>
      <c r="C1566" s="6">
        <v>1794.31</v>
      </c>
      <c r="D1566" s="6">
        <v>1794.31</v>
      </c>
      <c r="E1566" s="6">
        <v>1794.31</v>
      </c>
      <c r="F1566" s="6">
        <v>588.2</v>
      </c>
      <c r="G1566" s="6">
        <v>4603.93</v>
      </c>
    </row>
    <row r="1567" spans="1:7">
      <c r="A1567" s="11" t="s">
        <v>1570</v>
      </c>
      <c r="B1567" s="6">
        <v>1881.19</v>
      </c>
      <c r="C1567" s="6">
        <v>1881.19</v>
      </c>
      <c r="D1567" s="6">
        <v>1881.19</v>
      </c>
      <c r="E1567" s="6">
        <v>1881.19</v>
      </c>
      <c r="F1567" s="6">
        <v>726.49</v>
      </c>
      <c r="G1567" s="6">
        <v>5686.38</v>
      </c>
    </row>
    <row r="1568" spans="1:7">
      <c r="A1568" s="11" t="s">
        <v>1571</v>
      </c>
      <c r="B1568" s="6">
        <v>1899.37</v>
      </c>
      <c r="C1568" s="6">
        <v>1899.37</v>
      </c>
      <c r="D1568" s="6">
        <v>1899.37</v>
      </c>
      <c r="E1568" s="6">
        <v>1899.37</v>
      </c>
      <c r="F1568" s="6">
        <v>365.58</v>
      </c>
      <c r="G1568" s="6">
        <v>2861.26</v>
      </c>
    </row>
    <row r="1569" spans="1:7">
      <c r="A1569" s="11" t="s">
        <v>1572</v>
      </c>
      <c r="B1569" s="6">
        <v>1863.66</v>
      </c>
      <c r="C1569" s="6">
        <v>1863.66</v>
      </c>
      <c r="D1569" s="6">
        <v>1863.66</v>
      </c>
      <c r="E1569" s="6">
        <v>1863.66</v>
      </c>
      <c r="F1569" s="6">
        <v>164.73</v>
      </c>
      <c r="G1569" s="6">
        <v>1289.06</v>
      </c>
    </row>
    <row r="1570" spans="1:7">
      <c r="A1570" s="11" t="s">
        <v>1573</v>
      </c>
      <c r="B1570" s="6">
        <v>1818</v>
      </c>
      <c r="C1570" s="6">
        <v>1818</v>
      </c>
      <c r="D1570" s="6">
        <v>1818</v>
      </c>
      <c r="E1570" s="6">
        <v>1818</v>
      </c>
      <c r="F1570" s="6">
        <v>442.76</v>
      </c>
      <c r="G1570" s="6">
        <v>3463.9</v>
      </c>
    </row>
    <row r="1571" spans="1:7">
      <c r="A1571" s="11" t="s">
        <v>1574</v>
      </c>
      <c r="B1571" s="6">
        <v>1759.98</v>
      </c>
      <c r="C1571" s="6">
        <v>1759.98</v>
      </c>
      <c r="D1571" s="6">
        <v>1759.98</v>
      </c>
      <c r="E1571" s="6">
        <v>1759.98</v>
      </c>
      <c r="F1571" s="6">
        <v>212.02</v>
      </c>
      <c r="G1571" s="6">
        <v>1658.61</v>
      </c>
    </row>
    <row r="1572" spans="1:7">
      <c r="A1572" s="11" t="s">
        <v>1575</v>
      </c>
      <c r="B1572" s="6">
        <v>1845.26</v>
      </c>
      <c r="C1572" s="6">
        <v>1845.26</v>
      </c>
      <c r="D1572" s="6">
        <v>1845.26</v>
      </c>
      <c r="E1572" s="6">
        <v>1845.26</v>
      </c>
      <c r="F1572" s="6">
        <v>154.96</v>
      </c>
      <c r="G1572" s="6">
        <v>1212.26</v>
      </c>
    </row>
    <row r="1573" spans="1:7">
      <c r="A1573" s="11" t="s">
        <v>1576</v>
      </c>
      <c r="B1573" s="6">
        <v>1751.06</v>
      </c>
      <c r="C1573" s="6">
        <v>1751.06</v>
      </c>
      <c r="D1573" s="6">
        <v>1751.06</v>
      </c>
      <c r="E1573" s="6">
        <v>1751.06</v>
      </c>
      <c r="F1573" s="6">
        <v>2946.11</v>
      </c>
      <c r="G1573" s="6">
        <v>23041.7</v>
      </c>
    </row>
    <row r="1574" spans="1:7">
      <c r="A1574" s="11" t="s">
        <v>1577</v>
      </c>
      <c r="B1574" s="6">
        <v>1831.46</v>
      </c>
      <c r="C1574" s="6">
        <v>1831.46</v>
      </c>
      <c r="D1574" s="6">
        <v>1831.46</v>
      </c>
      <c r="E1574" s="6">
        <v>1831.46</v>
      </c>
      <c r="F1574" s="6">
        <v>60.73</v>
      </c>
      <c r="G1574" s="6">
        <v>474.96</v>
      </c>
    </row>
    <row r="1575" spans="1:7">
      <c r="A1575" s="11" t="s">
        <v>1578</v>
      </c>
      <c r="B1575" s="6">
        <v>1740.59</v>
      </c>
      <c r="C1575" s="6">
        <v>1740.59</v>
      </c>
      <c r="D1575" s="6">
        <v>1740.59</v>
      </c>
      <c r="E1575" s="6">
        <v>1740.59</v>
      </c>
      <c r="F1575" s="6">
        <v>53.48</v>
      </c>
      <c r="G1575" s="6">
        <v>418.27</v>
      </c>
    </row>
    <row r="1576" spans="1:7">
      <c r="A1576" s="11" t="s">
        <v>1579</v>
      </c>
      <c r="B1576" s="6">
        <v>1739.74</v>
      </c>
      <c r="C1576" s="6">
        <v>1739.74</v>
      </c>
      <c r="D1576" s="6">
        <v>1739.74</v>
      </c>
      <c r="E1576" s="6">
        <v>1739.74</v>
      </c>
      <c r="F1576" s="6">
        <v>4217.29</v>
      </c>
      <c r="G1576" s="6">
        <v>32986.23</v>
      </c>
    </row>
    <row r="1577" spans="1:7">
      <c r="A1577" s="11" t="s">
        <v>1580</v>
      </c>
      <c r="B1577" s="6">
        <v>1722.43</v>
      </c>
      <c r="C1577" s="6">
        <v>1722.43</v>
      </c>
      <c r="D1577" s="6">
        <v>1722.43</v>
      </c>
      <c r="E1577" s="6">
        <v>1722.43</v>
      </c>
      <c r="F1577" s="6">
        <v>2729.51</v>
      </c>
      <c r="G1577" s="6">
        <v>21354.35</v>
      </c>
    </row>
    <row r="1578" spans="1:7">
      <c r="A1578" s="11" t="s">
        <v>1581</v>
      </c>
      <c r="B1578" s="6">
        <v>1767.19</v>
      </c>
      <c r="C1578" s="6">
        <v>1767.19</v>
      </c>
      <c r="D1578" s="6">
        <v>1767.19</v>
      </c>
      <c r="E1578" s="6">
        <v>1767.19</v>
      </c>
      <c r="F1578" s="6">
        <v>2290.15</v>
      </c>
      <c r="G1578" s="6">
        <v>17914.21</v>
      </c>
    </row>
    <row r="1579" spans="1:7">
      <c r="A1579" s="11" t="s">
        <v>1582</v>
      </c>
      <c r="B1579" s="6">
        <v>1778.56</v>
      </c>
      <c r="C1579" s="6">
        <v>1778.56</v>
      </c>
      <c r="D1579" s="6">
        <v>1778.56</v>
      </c>
      <c r="E1579" s="6">
        <v>1778.56</v>
      </c>
      <c r="F1579" s="6">
        <v>881.13</v>
      </c>
      <c r="G1579" s="6">
        <v>6892.42</v>
      </c>
    </row>
    <row r="1580" spans="1:7">
      <c r="A1580" s="11" t="s">
        <v>1583</v>
      </c>
      <c r="B1580" s="6">
        <v>1773.1</v>
      </c>
      <c r="C1580" s="6">
        <v>1773.1</v>
      </c>
      <c r="D1580" s="6">
        <v>1773.1</v>
      </c>
      <c r="E1580" s="6">
        <v>1773.1</v>
      </c>
      <c r="F1580" s="6">
        <v>166.88</v>
      </c>
      <c r="G1580" s="6">
        <v>1305.08</v>
      </c>
    </row>
    <row r="1581" spans="1:7">
      <c r="A1581" s="11" t="s">
        <v>1584</v>
      </c>
      <c r="B1581" s="6">
        <v>1868.46</v>
      </c>
      <c r="C1581" s="6">
        <v>1868.46</v>
      </c>
      <c r="D1581" s="6">
        <v>1868.46</v>
      </c>
      <c r="E1581" s="6">
        <v>1868.46</v>
      </c>
      <c r="F1581" s="6">
        <v>226.18</v>
      </c>
      <c r="G1581" s="6">
        <v>1767.99</v>
      </c>
    </row>
    <row r="1582" spans="1:7">
      <c r="A1582" s="11" t="s">
        <v>1585</v>
      </c>
      <c r="B1582" s="6">
        <v>1765.28</v>
      </c>
      <c r="C1582" s="6">
        <v>1765.28</v>
      </c>
      <c r="D1582" s="6">
        <v>1765.28</v>
      </c>
      <c r="E1582" s="6">
        <v>1765.28</v>
      </c>
      <c r="F1582" s="6">
        <v>474.99</v>
      </c>
      <c r="G1582" s="6">
        <v>3712.3</v>
      </c>
    </row>
    <row r="1583" spans="1:7">
      <c r="A1583" s="11" t="s">
        <v>1586</v>
      </c>
      <c r="B1583" s="6">
        <v>1847.75</v>
      </c>
      <c r="C1583" s="6">
        <v>1847.75</v>
      </c>
      <c r="D1583" s="6">
        <v>1847.75</v>
      </c>
      <c r="E1583" s="6">
        <v>1847.75</v>
      </c>
      <c r="F1583" s="6">
        <v>757.17</v>
      </c>
      <c r="G1583" s="6">
        <v>5918.66</v>
      </c>
    </row>
    <row r="1584" spans="1:7">
      <c r="A1584" s="11" t="s">
        <v>1587</v>
      </c>
      <c r="B1584" s="6">
        <v>1806.52</v>
      </c>
      <c r="C1584" s="6">
        <v>1806.52</v>
      </c>
      <c r="D1584" s="6">
        <v>1806.52</v>
      </c>
      <c r="E1584" s="6">
        <v>1806.52</v>
      </c>
      <c r="F1584" s="6">
        <v>450.19</v>
      </c>
      <c r="G1584" s="6">
        <v>3520.12</v>
      </c>
    </row>
    <row r="1585" spans="1:7">
      <c r="A1585" s="11" t="s">
        <v>1588</v>
      </c>
      <c r="B1585" s="6">
        <v>1805.27</v>
      </c>
      <c r="C1585" s="6">
        <v>1805.27</v>
      </c>
      <c r="D1585" s="6">
        <v>1805.27</v>
      </c>
      <c r="E1585" s="6">
        <v>1805.27</v>
      </c>
      <c r="F1585" s="6">
        <v>631.72</v>
      </c>
      <c r="G1585" s="6">
        <v>4939.59</v>
      </c>
    </row>
    <row r="1586" spans="1:7">
      <c r="A1586" s="11" t="s">
        <v>1589</v>
      </c>
      <c r="B1586" s="6">
        <v>1819.86</v>
      </c>
      <c r="C1586" s="6">
        <v>1819.86</v>
      </c>
      <c r="D1586" s="6">
        <v>1819.86</v>
      </c>
      <c r="E1586" s="6">
        <v>1819.86</v>
      </c>
      <c r="F1586" s="6">
        <v>625.46</v>
      </c>
      <c r="G1586" s="6">
        <v>4892.17</v>
      </c>
    </row>
    <row r="1587" spans="1:7">
      <c r="A1587" s="11" t="s">
        <v>1590</v>
      </c>
      <c r="B1587" s="6">
        <v>1802.65</v>
      </c>
      <c r="C1587" s="6">
        <v>1802.65</v>
      </c>
      <c r="D1587" s="6">
        <v>1802.65</v>
      </c>
      <c r="E1587" s="6">
        <v>1802.65</v>
      </c>
      <c r="F1587" s="6">
        <v>489.52</v>
      </c>
      <c r="G1587" s="6">
        <v>3828.86</v>
      </c>
    </row>
    <row r="1588" spans="1:7">
      <c r="A1588" s="11" t="s">
        <v>1591</v>
      </c>
      <c r="B1588" s="6">
        <v>1875.44</v>
      </c>
      <c r="C1588" s="6">
        <v>1875.44</v>
      </c>
      <c r="D1588" s="6">
        <v>1875.44</v>
      </c>
      <c r="E1588" s="6">
        <v>1875.44</v>
      </c>
      <c r="F1588" s="6">
        <v>1685.06</v>
      </c>
      <c r="G1588" s="6">
        <v>13174.84</v>
      </c>
    </row>
    <row r="1589" spans="1:7">
      <c r="A1589" s="11" t="s">
        <v>1592</v>
      </c>
      <c r="B1589" s="6">
        <v>1813.25</v>
      </c>
      <c r="C1589" s="6">
        <v>1813.25</v>
      </c>
      <c r="D1589" s="6">
        <v>1813.25</v>
      </c>
      <c r="E1589" s="6">
        <v>1813.25</v>
      </c>
      <c r="F1589" s="6">
        <v>951.57</v>
      </c>
      <c r="G1589" s="6">
        <v>7439.4</v>
      </c>
    </row>
    <row r="1590" spans="1:7">
      <c r="A1590" s="11" t="s">
        <v>1593</v>
      </c>
      <c r="B1590" s="6">
        <v>1821.88</v>
      </c>
      <c r="C1590" s="6">
        <v>1821.88</v>
      </c>
      <c r="D1590" s="6">
        <v>1821.88</v>
      </c>
      <c r="E1590" s="6">
        <v>1821.88</v>
      </c>
      <c r="F1590" s="6">
        <v>560.31</v>
      </c>
      <c r="G1590" s="6">
        <v>4377.76</v>
      </c>
    </row>
    <row r="1591" spans="1:7">
      <c r="A1591" s="11" t="s">
        <v>1594</v>
      </c>
      <c r="B1591" s="6">
        <v>1878.62</v>
      </c>
      <c r="C1591" s="6">
        <v>1878.62</v>
      </c>
      <c r="D1591" s="6">
        <v>1878.62</v>
      </c>
      <c r="E1591" s="6">
        <v>1878.62</v>
      </c>
      <c r="F1591" s="6">
        <v>37481.93</v>
      </c>
      <c r="G1591" s="6">
        <v>292873.33</v>
      </c>
    </row>
    <row r="1592" spans="1:7">
      <c r="A1592" s="11" t="s">
        <v>1595</v>
      </c>
      <c r="B1592" s="6">
        <v>1867.06</v>
      </c>
      <c r="C1592" s="6">
        <v>1867.06</v>
      </c>
      <c r="D1592" s="6">
        <v>1867.06</v>
      </c>
      <c r="E1592" s="6">
        <v>1867.06</v>
      </c>
      <c r="F1592" s="6">
        <v>56.22</v>
      </c>
      <c r="G1592" s="6">
        <v>439.24</v>
      </c>
    </row>
    <row r="1593" spans="1:7">
      <c r="A1593" s="11" t="s">
        <v>1596</v>
      </c>
      <c r="B1593" s="6">
        <v>1909</v>
      </c>
      <c r="C1593" s="6">
        <v>1909</v>
      </c>
      <c r="D1593" s="6">
        <v>1909</v>
      </c>
      <c r="E1593" s="6">
        <v>1909</v>
      </c>
      <c r="F1593" s="6">
        <v>660.21</v>
      </c>
      <c r="G1593" s="6">
        <v>5161.55</v>
      </c>
    </row>
    <row r="1594" spans="1:7">
      <c r="A1594" s="11" t="s">
        <v>1597</v>
      </c>
      <c r="B1594" s="6">
        <v>1987.11</v>
      </c>
      <c r="C1594" s="6">
        <v>1987.11</v>
      </c>
      <c r="D1594" s="6">
        <v>1987.11</v>
      </c>
      <c r="E1594" s="6">
        <v>1987.11</v>
      </c>
      <c r="F1594" s="6">
        <v>1254.53</v>
      </c>
      <c r="G1594" s="6">
        <v>9807.13</v>
      </c>
    </row>
    <row r="1595" spans="1:7">
      <c r="A1595" s="11" t="s">
        <v>1598</v>
      </c>
      <c r="B1595" s="6">
        <v>2016.38</v>
      </c>
      <c r="C1595" s="6">
        <v>2016.38</v>
      </c>
      <c r="D1595" s="6">
        <v>2016.38</v>
      </c>
      <c r="E1595" s="6">
        <v>2016.38</v>
      </c>
      <c r="F1595" s="6">
        <v>356.27</v>
      </c>
      <c r="G1595" s="6">
        <v>2785.06</v>
      </c>
    </row>
    <row r="1596" spans="1:7">
      <c r="A1596" s="11" t="s">
        <v>1599</v>
      </c>
      <c r="B1596" s="6">
        <v>2021.37</v>
      </c>
      <c r="C1596" s="6">
        <v>2021.37</v>
      </c>
      <c r="D1596" s="6">
        <v>2021.37</v>
      </c>
      <c r="E1596" s="6">
        <v>2021.37</v>
      </c>
      <c r="F1596" s="6">
        <v>1481.07</v>
      </c>
      <c r="G1596" s="6">
        <v>11576.32</v>
      </c>
    </row>
    <row r="1597" spans="1:7">
      <c r="A1597" s="11" t="s">
        <v>1600</v>
      </c>
      <c r="B1597" s="6">
        <v>1970.82</v>
      </c>
      <c r="C1597" s="6">
        <v>1970.82</v>
      </c>
      <c r="D1597" s="6">
        <v>1970.82</v>
      </c>
      <c r="E1597" s="6">
        <v>1970.82</v>
      </c>
      <c r="F1597" s="6">
        <v>295.86</v>
      </c>
      <c r="G1597" s="6">
        <v>2312.34</v>
      </c>
    </row>
    <row r="1598" spans="1:7">
      <c r="A1598" s="11" t="s">
        <v>1601</v>
      </c>
      <c r="B1598" s="6">
        <v>1966.36</v>
      </c>
      <c r="C1598" s="6">
        <v>1966.36</v>
      </c>
      <c r="D1598" s="6">
        <v>1966.36</v>
      </c>
      <c r="E1598" s="6">
        <v>1966.36</v>
      </c>
      <c r="F1598" s="6">
        <v>913.75</v>
      </c>
      <c r="G1598" s="6">
        <v>7140.35</v>
      </c>
    </row>
    <row r="1599" spans="1:7">
      <c r="A1599" s="11" t="s">
        <v>1602</v>
      </c>
      <c r="B1599" s="6">
        <v>1972.77</v>
      </c>
      <c r="C1599" s="6">
        <v>1972.77</v>
      </c>
      <c r="D1599" s="6">
        <v>1972.77</v>
      </c>
      <c r="E1599" s="6">
        <v>1972.77</v>
      </c>
      <c r="F1599" s="6">
        <v>553.09</v>
      </c>
      <c r="G1599" s="6">
        <v>4321.71</v>
      </c>
    </row>
    <row r="1600" spans="1:7">
      <c r="A1600" s="11" t="s">
        <v>1603</v>
      </c>
      <c r="B1600" s="6">
        <v>2086.78</v>
      </c>
      <c r="C1600" s="6">
        <v>2086.78</v>
      </c>
      <c r="D1600" s="6">
        <v>2086.78</v>
      </c>
      <c r="E1600" s="6">
        <v>2086.78</v>
      </c>
      <c r="F1600" s="6">
        <v>1096.71</v>
      </c>
      <c r="G1600" s="6">
        <v>8569.36</v>
      </c>
    </row>
    <row r="1601" spans="1:7">
      <c r="A1601" s="11" t="s">
        <v>1604</v>
      </c>
      <c r="B1601" s="6">
        <v>2042.09</v>
      </c>
      <c r="C1601" s="6">
        <v>2042.09</v>
      </c>
      <c r="D1601" s="6">
        <v>2042.09</v>
      </c>
      <c r="E1601" s="6">
        <v>2042.09</v>
      </c>
      <c r="F1601" s="6">
        <v>2334.92</v>
      </c>
      <c r="G1601" s="6">
        <v>18248.69</v>
      </c>
    </row>
    <row r="1602" spans="1:7">
      <c r="A1602" s="11" t="s">
        <v>1605</v>
      </c>
      <c r="B1602" s="6">
        <v>2048.58</v>
      </c>
      <c r="C1602" s="6">
        <v>2048.58</v>
      </c>
      <c r="D1602" s="6">
        <v>2048.58</v>
      </c>
      <c r="E1602" s="6">
        <v>2048.58</v>
      </c>
      <c r="F1602" s="6">
        <v>1369.62</v>
      </c>
      <c r="G1602" s="6">
        <v>10705.98</v>
      </c>
    </row>
    <row r="1603" spans="1:7">
      <c r="A1603" s="11" t="s">
        <v>1606</v>
      </c>
      <c r="B1603" s="6">
        <v>2066.88</v>
      </c>
      <c r="C1603" s="6">
        <v>2066.88</v>
      </c>
      <c r="D1603" s="6">
        <v>2066.88</v>
      </c>
      <c r="E1603" s="6">
        <v>2066.88</v>
      </c>
      <c r="F1603" s="6">
        <v>443.93</v>
      </c>
      <c r="G1603" s="6">
        <v>3469.59</v>
      </c>
    </row>
    <row r="1604" spans="1:7">
      <c r="A1604" s="11" t="s">
        <v>1607</v>
      </c>
      <c r="B1604" s="6">
        <v>2093.06</v>
      </c>
      <c r="C1604" s="6">
        <v>2093.06</v>
      </c>
      <c r="D1604" s="6">
        <v>2093.06</v>
      </c>
      <c r="E1604" s="6">
        <v>2093.06</v>
      </c>
      <c r="F1604" s="6">
        <v>421.99</v>
      </c>
      <c r="G1604" s="6">
        <v>3297.28</v>
      </c>
    </row>
    <row r="1605" spans="1:7">
      <c r="A1605" s="11" t="s">
        <v>1608</v>
      </c>
      <c r="B1605" s="6">
        <v>2068.76</v>
      </c>
      <c r="C1605" s="6">
        <v>2068.76</v>
      </c>
      <c r="D1605" s="6">
        <v>2068.76</v>
      </c>
      <c r="E1605" s="6">
        <v>2068.76</v>
      </c>
      <c r="F1605" s="6">
        <v>1213.62</v>
      </c>
      <c r="G1605" s="6">
        <v>9482.12</v>
      </c>
    </row>
    <row r="1606" spans="1:7">
      <c r="A1606" s="11" t="s">
        <v>1609</v>
      </c>
      <c r="B1606" s="6">
        <v>2116.55</v>
      </c>
      <c r="C1606" s="6">
        <v>2116.55</v>
      </c>
      <c r="D1606" s="6">
        <v>2116.55</v>
      </c>
      <c r="E1606" s="6">
        <v>2116.55</v>
      </c>
      <c r="F1606" s="6">
        <v>443.38</v>
      </c>
      <c r="G1606" s="6">
        <v>3464.48</v>
      </c>
    </row>
    <row r="1607" spans="1:7">
      <c r="A1607" s="11" t="s">
        <v>1610</v>
      </c>
      <c r="B1607" s="6">
        <v>2070.7</v>
      </c>
      <c r="C1607" s="6">
        <v>2070.7</v>
      </c>
      <c r="D1607" s="6">
        <v>2070.7</v>
      </c>
      <c r="E1607" s="6">
        <v>2070.7</v>
      </c>
      <c r="F1607" s="6">
        <v>188.93</v>
      </c>
      <c r="G1607" s="6">
        <v>1475.81</v>
      </c>
    </row>
    <row r="1608" spans="1:7">
      <c r="A1608" s="11" t="s">
        <v>1611</v>
      </c>
      <c r="B1608" s="6">
        <v>2230.77</v>
      </c>
      <c r="C1608" s="6">
        <v>2230.77</v>
      </c>
      <c r="D1608" s="6">
        <v>2230.77</v>
      </c>
      <c r="E1608" s="6">
        <v>2230.77</v>
      </c>
      <c r="F1608" s="6">
        <v>4707</v>
      </c>
      <c r="G1608" s="6">
        <v>36767.73</v>
      </c>
    </row>
    <row r="1609" spans="1:7">
      <c r="A1609" s="11" t="s">
        <v>1612</v>
      </c>
      <c r="B1609" s="6">
        <v>2187.45</v>
      </c>
      <c r="C1609" s="6">
        <v>2187.45</v>
      </c>
      <c r="D1609" s="6">
        <v>2187.45</v>
      </c>
      <c r="E1609" s="6">
        <v>2187.45</v>
      </c>
      <c r="F1609" s="6">
        <v>2667.79</v>
      </c>
      <c r="G1609" s="6">
        <v>20845.38</v>
      </c>
    </row>
    <row r="1610" spans="1:7">
      <c r="A1610" s="11" t="s">
        <v>1613</v>
      </c>
      <c r="B1610" s="6">
        <v>2236.76</v>
      </c>
      <c r="C1610" s="6">
        <v>2236.76</v>
      </c>
      <c r="D1610" s="6">
        <v>2236.76</v>
      </c>
      <c r="E1610" s="6">
        <v>2236.76</v>
      </c>
      <c r="F1610" s="6">
        <v>18088.52</v>
      </c>
      <c r="G1610" s="6">
        <v>141360.72</v>
      </c>
    </row>
    <row r="1611" spans="1:7">
      <c r="A1611" s="11" t="s">
        <v>1614</v>
      </c>
      <c r="B1611" s="6">
        <v>2220.42</v>
      </c>
      <c r="C1611" s="6">
        <v>2220.42</v>
      </c>
      <c r="D1611" s="6">
        <v>2220.42</v>
      </c>
      <c r="E1611" s="6">
        <v>2220.42</v>
      </c>
      <c r="F1611" s="6">
        <v>2029.41</v>
      </c>
      <c r="G1611" s="6">
        <v>15864.72</v>
      </c>
    </row>
    <row r="1612" spans="1:7">
      <c r="A1612" s="11" t="s">
        <v>1615</v>
      </c>
      <c r="B1612" s="6">
        <v>2184.43</v>
      </c>
      <c r="C1612" s="6">
        <v>2184.43</v>
      </c>
      <c r="D1612" s="6">
        <v>2184.43</v>
      </c>
      <c r="E1612" s="6">
        <v>2184.43</v>
      </c>
      <c r="F1612" s="6">
        <v>8864.59</v>
      </c>
      <c r="G1612" s="6">
        <v>69308.78</v>
      </c>
    </row>
    <row r="1613" spans="1:7">
      <c r="A1613" s="11" t="s">
        <v>1616</v>
      </c>
      <c r="B1613" s="6">
        <v>2185.63</v>
      </c>
      <c r="C1613" s="6">
        <v>2185.63</v>
      </c>
      <c r="D1613" s="6">
        <v>2185.63</v>
      </c>
      <c r="E1613" s="6">
        <v>2185.63</v>
      </c>
      <c r="F1613" s="6">
        <v>3193.54</v>
      </c>
      <c r="G1613" s="6">
        <v>24959.29</v>
      </c>
    </row>
    <row r="1614" spans="1:7">
      <c r="A1614" s="11" t="s">
        <v>1617</v>
      </c>
      <c r="B1614" s="6">
        <v>2246.08</v>
      </c>
      <c r="C1614" s="6">
        <v>2246.08</v>
      </c>
      <c r="D1614" s="6">
        <v>2246.08</v>
      </c>
      <c r="E1614" s="6">
        <v>2246.08</v>
      </c>
      <c r="F1614" s="6">
        <v>8704.98</v>
      </c>
      <c r="G1614" s="6">
        <v>68012.97</v>
      </c>
    </row>
    <row r="1615" spans="1:7">
      <c r="A1615" s="11" t="s">
        <v>1618</v>
      </c>
      <c r="B1615" s="6">
        <v>2178.43</v>
      </c>
      <c r="C1615" s="6">
        <v>2178.43</v>
      </c>
      <c r="D1615" s="6">
        <v>2178.43</v>
      </c>
      <c r="E1615" s="6">
        <v>2178.43</v>
      </c>
      <c r="F1615" s="6">
        <v>2138.06</v>
      </c>
      <c r="G1615" s="6">
        <v>16704.93</v>
      </c>
    </row>
    <row r="1616" spans="1:7">
      <c r="A1616" s="11" t="s">
        <v>1619</v>
      </c>
      <c r="B1616" s="6">
        <v>2333.15</v>
      </c>
      <c r="C1616" s="6">
        <v>2333.15</v>
      </c>
      <c r="D1616" s="6">
        <v>2333.15</v>
      </c>
      <c r="E1616" s="6">
        <v>2333.15</v>
      </c>
      <c r="F1616" s="6">
        <v>1146.65</v>
      </c>
      <c r="G1616" s="6">
        <v>8962.43</v>
      </c>
    </row>
    <row r="1617" spans="1:7">
      <c r="A1617" s="11" t="s">
        <v>1620</v>
      </c>
      <c r="B1617" s="6">
        <v>2334.51</v>
      </c>
      <c r="C1617" s="6">
        <v>2334.51</v>
      </c>
      <c r="D1617" s="6">
        <v>2334.51</v>
      </c>
      <c r="E1617" s="6">
        <v>2334.51</v>
      </c>
      <c r="F1617" s="6">
        <v>9049.44</v>
      </c>
      <c r="G1617" s="6">
        <v>70837.07</v>
      </c>
    </row>
    <row r="1618" spans="1:7">
      <c r="A1618" s="11" t="s">
        <v>1621</v>
      </c>
      <c r="B1618" s="6">
        <v>2347.73</v>
      </c>
      <c r="C1618" s="6">
        <v>2347.73</v>
      </c>
      <c r="D1618" s="6">
        <v>2347.73</v>
      </c>
      <c r="E1618" s="6">
        <v>2347.73</v>
      </c>
      <c r="F1618" s="6">
        <v>1148.29</v>
      </c>
      <c r="G1618" s="6">
        <v>9011.88</v>
      </c>
    </row>
    <row r="1619" spans="1:7">
      <c r="A1619" s="11" t="s">
        <v>1622</v>
      </c>
      <c r="B1619" s="6">
        <v>2418.08</v>
      </c>
      <c r="C1619" s="6">
        <v>2418.08</v>
      </c>
      <c r="D1619" s="6">
        <v>2418.08</v>
      </c>
      <c r="E1619" s="6">
        <v>2418.08</v>
      </c>
      <c r="F1619" s="6">
        <v>10592.07</v>
      </c>
      <c r="G1619" s="6">
        <v>83402.12</v>
      </c>
    </row>
    <row r="1620" spans="1:7">
      <c r="A1620" s="11" t="s">
        <v>1623</v>
      </c>
      <c r="B1620" s="6">
        <v>2349.98</v>
      </c>
      <c r="C1620" s="6">
        <v>2349.98</v>
      </c>
      <c r="D1620" s="6">
        <v>2349.98</v>
      </c>
      <c r="E1620" s="6">
        <v>2349.98</v>
      </c>
      <c r="F1620" s="6">
        <v>206.91</v>
      </c>
      <c r="G1620" s="6">
        <v>1631.95</v>
      </c>
    </row>
    <row r="1621" spans="1:7">
      <c r="A1621" s="11" t="s">
        <v>1624</v>
      </c>
      <c r="B1621" s="6">
        <v>2315.35</v>
      </c>
      <c r="C1621" s="6">
        <v>2315.35</v>
      </c>
      <c r="D1621" s="6">
        <v>2315.35</v>
      </c>
      <c r="E1621" s="6">
        <v>2315.35</v>
      </c>
      <c r="F1621" s="6">
        <v>362.1</v>
      </c>
      <c r="G1621" s="6">
        <v>2861.34</v>
      </c>
    </row>
    <row r="1622" spans="1:7">
      <c r="A1622" s="11" t="s">
        <v>1625</v>
      </c>
      <c r="B1622" s="6">
        <v>2361.27</v>
      </c>
      <c r="C1622" s="6">
        <v>2361.27</v>
      </c>
      <c r="D1622" s="6">
        <v>2361.27</v>
      </c>
      <c r="E1622" s="6">
        <v>2361.27</v>
      </c>
      <c r="F1622" s="6">
        <v>887.5</v>
      </c>
      <c r="G1622" s="6">
        <v>7039.17</v>
      </c>
    </row>
    <row r="1623" spans="1:7">
      <c r="A1623" s="11" t="s">
        <v>1626</v>
      </c>
      <c r="B1623" s="6">
        <v>2325.32</v>
      </c>
      <c r="C1623" s="6">
        <v>2325.32</v>
      </c>
      <c r="D1623" s="6">
        <v>2325.32</v>
      </c>
      <c r="E1623" s="6">
        <v>2325.32</v>
      </c>
      <c r="F1623" s="6">
        <v>188.01</v>
      </c>
      <c r="G1623" s="6">
        <v>1495</v>
      </c>
    </row>
    <row r="1624" spans="1:7">
      <c r="A1624" s="11" t="s">
        <v>1627</v>
      </c>
      <c r="B1624" s="6">
        <v>2369.37</v>
      </c>
      <c r="C1624" s="6">
        <v>2369.37</v>
      </c>
      <c r="D1624" s="6">
        <v>2369.37</v>
      </c>
      <c r="E1624" s="6">
        <v>2369.37</v>
      </c>
      <c r="F1624" s="6">
        <v>600.17</v>
      </c>
      <c r="G1624" s="6">
        <v>4784.14</v>
      </c>
    </row>
    <row r="1625" spans="1:7">
      <c r="A1625" s="11" t="s">
        <v>1628</v>
      </c>
      <c r="B1625" s="6">
        <v>2335.16</v>
      </c>
      <c r="C1625" s="6">
        <v>2335.16</v>
      </c>
      <c r="D1625" s="6">
        <v>2335.16</v>
      </c>
      <c r="E1625" s="6">
        <v>2335.16</v>
      </c>
      <c r="F1625" s="6">
        <v>1249.91</v>
      </c>
      <c r="G1625" s="6">
        <v>9983.33</v>
      </c>
    </row>
    <row r="1626" spans="1:7">
      <c r="A1626" s="11" t="s">
        <v>1629</v>
      </c>
      <c r="B1626" s="6">
        <v>2343.72</v>
      </c>
      <c r="C1626" s="6">
        <v>2343.72</v>
      </c>
      <c r="D1626" s="6">
        <v>2343.72</v>
      </c>
      <c r="E1626" s="6">
        <v>2343.72</v>
      </c>
      <c r="F1626" s="6">
        <v>663.69</v>
      </c>
      <c r="G1626" s="6">
        <v>5286.69</v>
      </c>
    </row>
    <row r="1627" spans="1:7">
      <c r="A1627" s="11" t="s">
        <v>1630</v>
      </c>
      <c r="B1627" s="6">
        <v>2359.87</v>
      </c>
      <c r="C1627" s="6">
        <v>2359.87</v>
      </c>
      <c r="D1627" s="6">
        <v>2359.87</v>
      </c>
      <c r="E1627" s="6">
        <v>2359.87</v>
      </c>
      <c r="F1627" s="6">
        <v>1724.47</v>
      </c>
      <c r="G1627" s="6">
        <v>13736.44</v>
      </c>
    </row>
    <row r="1628" spans="1:7">
      <c r="A1628" s="11" t="s">
        <v>1631</v>
      </c>
      <c r="B1628" s="6">
        <v>2276.23</v>
      </c>
      <c r="C1628" s="6">
        <v>2276.23</v>
      </c>
      <c r="D1628" s="6">
        <v>2276.23</v>
      </c>
      <c r="E1628" s="6">
        <v>2276.23</v>
      </c>
      <c r="F1628" s="6">
        <v>561.98</v>
      </c>
      <c r="G1628" s="6">
        <v>4485.07</v>
      </c>
    </row>
    <row r="1629" spans="1:7">
      <c r="A1629" s="11" t="s">
        <v>1632</v>
      </c>
      <c r="B1629" s="6">
        <v>2284.85</v>
      </c>
      <c r="C1629" s="6">
        <v>2284.85</v>
      </c>
      <c r="D1629" s="6">
        <v>2284.85</v>
      </c>
      <c r="E1629" s="6">
        <v>2284.85</v>
      </c>
      <c r="F1629" s="6">
        <v>448.93</v>
      </c>
      <c r="G1629" s="6">
        <v>3583.66</v>
      </c>
    </row>
    <row r="1630" spans="1:7">
      <c r="A1630" s="11" t="s">
        <v>1633</v>
      </c>
      <c r="B1630" s="6">
        <v>2541.8</v>
      </c>
      <c r="C1630" s="6">
        <v>2541.8</v>
      </c>
      <c r="D1630" s="6">
        <v>2541.8</v>
      </c>
      <c r="E1630" s="6">
        <v>2541.8</v>
      </c>
      <c r="F1630" s="6">
        <v>487.52</v>
      </c>
      <c r="G1630" s="6">
        <v>3894.84</v>
      </c>
    </row>
    <row r="1631" spans="1:7">
      <c r="A1631" s="11" t="s">
        <v>1634</v>
      </c>
      <c r="B1631" s="6">
        <v>2430.85</v>
      </c>
      <c r="C1631" s="6">
        <v>2430.85</v>
      </c>
      <c r="D1631" s="6">
        <v>2430.85</v>
      </c>
      <c r="E1631" s="6">
        <v>2430.85</v>
      </c>
      <c r="F1631" s="6">
        <v>1597.43</v>
      </c>
      <c r="G1631" s="6">
        <v>12779.41</v>
      </c>
    </row>
    <row r="1632" spans="1:7">
      <c r="A1632" s="11" t="s">
        <v>1635</v>
      </c>
      <c r="B1632" s="6">
        <v>2436.01</v>
      </c>
      <c r="C1632" s="6">
        <v>2436.01</v>
      </c>
      <c r="D1632" s="6">
        <v>2436.01</v>
      </c>
      <c r="E1632" s="6">
        <v>2436.01</v>
      </c>
      <c r="F1632" s="6">
        <v>3642.49</v>
      </c>
      <c r="G1632" s="6">
        <v>29172.6</v>
      </c>
    </row>
    <row r="1633" spans="1:7">
      <c r="A1633" s="11" t="s">
        <v>1636</v>
      </c>
      <c r="B1633" s="6">
        <v>2505.03</v>
      </c>
      <c r="C1633" s="6">
        <v>2505.03</v>
      </c>
      <c r="D1633" s="6">
        <v>2505.03</v>
      </c>
      <c r="E1633" s="6">
        <v>2505.03</v>
      </c>
      <c r="F1633" s="6">
        <v>130.19</v>
      </c>
      <c r="G1633" s="6">
        <v>1039.35</v>
      </c>
    </row>
    <row r="1634" spans="1:7">
      <c r="A1634" s="11" t="s">
        <v>1637</v>
      </c>
      <c r="B1634" s="6">
        <v>2480.16</v>
      </c>
      <c r="C1634" s="6">
        <v>2480.16</v>
      </c>
      <c r="D1634" s="6">
        <v>2480.16</v>
      </c>
      <c r="E1634" s="6">
        <v>2480.16</v>
      </c>
      <c r="F1634" s="6">
        <v>410.92</v>
      </c>
      <c r="G1634" s="6">
        <v>3268.81</v>
      </c>
    </row>
    <row r="1635" spans="1:7">
      <c r="A1635" s="11" t="s">
        <v>1638</v>
      </c>
      <c r="B1635" s="6">
        <v>2538.14</v>
      </c>
      <c r="C1635" s="6">
        <v>2538.14</v>
      </c>
      <c r="D1635" s="6">
        <v>2538.14</v>
      </c>
      <c r="E1635" s="6">
        <v>2538.14</v>
      </c>
      <c r="F1635" s="6">
        <v>604.47</v>
      </c>
      <c r="G1635" s="6">
        <v>4808.09</v>
      </c>
    </row>
    <row r="1636" spans="1:7">
      <c r="A1636" s="11" t="s">
        <v>1639</v>
      </c>
      <c r="B1636" s="6">
        <v>2499.81</v>
      </c>
      <c r="C1636" s="6">
        <v>2499.81</v>
      </c>
      <c r="D1636" s="6">
        <v>2499.81</v>
      </c>
      <c r="E1636" s="6">
        <v>2499.81</v>
      </c>
      <c r="F1636" s="6">
        <v>1219.37</v>
      </c>
      <c r="G1636" s="6">
        <v>9696.76</v>
      </c>
    </row>
    <row r="1637" spans="1:7">
      <c r="A1637" s="11" t="s">
        <v>1640</v>
      </c>
      <c r="B1637" s="6">
        <v>2440.82</v>
      </c>
      <c r="C1637" s="6">
        <v>2440.82</v>
      </c>
      <c r="D1637" s="6">
        <v>2440.82</v>
      </c>
      <c r="E1637" s="6">
        <v>2440.82</v>
      </c>
      <c r="F1637" s="6">
        <v>1249.54</v>
      </c>
      <c r="G1637" s="6">
        <v>9898.92</v>
      </c>
    </row>
    <row r="1638" spans="1:7">
      <c r="A1638" s="11" t="s">
        <v>1641</v>
      </c>
      <c r="B1638" s="6">
        <v>2434.64</v>
      </c>
      <c r="C1638" s="6">
        <v>2434.64</v>
      </c>
      <c r="D1638" s="6">
        <v>2434.64</v>
      </c>
      <c r="E1638" s="6">
        <v>2434.64</v>
      </c>
      <c r="F1638" s="6">
        <v>772.12</v>
      </c>
      <c r="G1638" s="6">
        <v>6123.06</v>
      </c>
    </row>
    <row r="1639" spans="1:7">
      <c r="A1639" s="11" t="s">
        <v>1642</v>
      </c>
      <c r="B1639" s="6">
        <v>2406.08</v>
      </c>
      <c r="C1639" s="6">
        <v>2406.08</v>
      </c>
      <c r="D1639" s="6">
        <v>2406.08</v>
      </c>
      <c r="E1639" s="6">
        <v>2406.08</v>
      </c>
      <c r="F1639" s="6">
        <v>295.46</v>
      </c>
      <c r="G1639" s="6">
        <v>2340.45</v>
      </c>
    </row>
    <row r="1640" spans="1:7">
      <c r="A1640" s="11" t="s">
        <v>1643</v>
      </c>
      <c r="B1640" s="6">
        <v>2535.63</v>
      </c>
      <c r="C1640" s="6">
        <v>2535.63</v>
      </c>
      <c r="D1640" s="6">
        <v>2535.63</v>
      </c>
      <c r="E1640" s="6">
        <v>2535.63</v>
      </c>
      <c r="F1640" s="6">
        <v>5307.69</v>
      </c>
      <c r="G1640" s="6">
        <v>42004.54</v>
      </c>
    </row>
    <row r="1641" spans="1:7">
      <c r="A1641" s="11" t="s">
        <v>1644</v>
      </c>
      <c r="B1641" s="6">
        <v>2501.16</v>
      </c>
      <c r="C1641" s="6">
        <v>2501.16</v>
      </c>
      <c r="D1641" s="6">
        <v>2501.16</v>
      </c>
      <c r="E1641" s="6">
        <v>2501.16</v>
      </c>
      <c r="F1641" s="6">
        <v>1576.86</v>
      </c>
      <c r="G1641" s="6">
        <v>12496.89</v>
      </c>
    </row>
    <row r="1642" spans="1:7">
      <c r="A1642" s="11" t="s">
        <v>1645</v>
      </c>
      <c r="B1642" s="6">
        <v>2611.26</v>
      </c>
      <c r="C1642" s="6">
        <v>2611.26</v>
      </c>
      <c r="D1642" s="6">
        <v>2611.26</v>
      </c>
      <c r="E1642" s="6">
        <v>2611.26</v>
      </c>
      <c r="F1642" s="6">
        <v>1459.71</v>
      </c>
      <c r="G1642" s="6">
        <v>11586.83</v>
      </c>
    </row>
    <row r="1643" spans="1:7">
      <c r="A1643" s="11" t="s">
        <v>1646</v>
      </c>
      <c r="B1643" s="6">
        <v>2590.16</v>
      </c>
      <c r="C1643" s="6">
        <v>2590.16</v>
      </c>
      <c r="D1643" s="6">
        <v>2590.16</v>
      </c>
      <c r="E1643" s="6">
        <v>2590.16</v>
      </c>
      <c r="F1643" s="6">
        <v>163.8</v>
      </c>
      <c r="G1643" s="6">
        <v>1304.74</v>
      </c>
    </row>
    <row r="1644" spans="1:7">
      <c r="A1644" s="11" t="s">
        <v>1647</v>
      </c>
      <c r="B1644" s="6">
        <v>2630.57</v>
      </c>
      <c r="C1644" s="6">
        <v>2630.57</v>
      </c>
      <c r="D1644" s="6">
        <v>2630.57</v>
      </c>
      <c r="E1644" s="6">
        <v>2630.57</v>
      </c>
      <c r="F1644" s="6">
        <v>1583.07</v>
      </c>
      <c r="G1644" s="6">
        <v>12619.11</v>
      </c>
    </row>
    <row r="1645" spans="1:7">
      <c r="A1645" s="11" t="s">
        <v>1648</v>
      </c>
      <c r="B1645" s="6">
        <v>2603.34</v>
      </c>
      <c r="C1645" s="6">
        <v>2603.34</v>
      </c>
      <c r="D1645" s="6">
        <v>2603.34</v>
      </c>
      <c r="E1645" s="6">
        <v>2603.34</v>
      </c>
      <c r="F1645" s="6">
        <v>1557.24</v>
      </c>
      <c r="G1645" s="6">
        <v>12403.32</v>
      </c>
    </row>
    <row r="1646" spans="1:7">
      <c r="A1646" s="11" t="s">
        <v>1649</v>
      </c>
      <c r="B1646" s="6">
        <v>2613.99</v>
      </c>
      <c r="C1646" s="6">
        <v>2613.99</v>
      </c>
      <c r="D1646" s="6">
        <v>2613.99</v>
      </c>
      <c r="E1646" s="6">
        <v>2613.99</v>
      </c>
      <c r="F1646" s="6">
        <v>2629.1</v>
      </c>
      <c r="G1646" s="6">
        <v>20935.65</v>
      </c>
    </row>
    <row r="1647" spans="1:7">
      <c r="A1647" s="11" t="s">
        <v>1650</v>
      </c>
      <c r="B1647" s="6">
        <v>2656.4</v>
      </c>
      <c r="C1647" s="6">
        <v>2656.4</v>
      </c>
      <c r="D1647" s="6">
        <v>2656.4</v>
      </c>
      <c r="E1647" s="6">
        <v>2656.4</v>
      </c>
      <c r="F1647" s="6">
        <v>1992.52</v>
      </c>
      <c r="G1647" s="6">
        <v>15941.43</v>
      </c>
    </row>
    <row r="1648" spans="1:7">
      <c r="A1648" s="11" t="s">
        <v>1651</v>
      </c>
      <c r="B1648" s="6">
        <v>2808.38</v>
      </c>
      <c r="C1648" s="6">
        <v>2808.38</v>
      </c>
      <c r="D1648" s="6">
        <v>2808.38</v>
      </c>
      <c r="E1648" s="6">
        <v>2808.38</v>
      </c>
      <c r="F1648" s="6">
        <v>1082.77</v>
      </c>
      <c r="G1648" s="6">
        <v>8691.36</v>
      </c>
    </row>
    <row r="1649" spans="1:7">
      <c r="A1649" s="11" t="s">
        <v>1652</v>
      </c>
      <c r="B1649" s="6">
        <v>2676.65</v>
      </c>
      <c r="C1649" s="6">
        <v>2676.65</v>
      </c>
      <c r="D1649" s="6">
        <v>2676.65</v>
      </c>
      <c r="E1649" s="6">
        <v>2676.65</v>
      </c>
      <c r="F1649" s="6">
        <v>497.48</v>
      </c>
      <c r="G1649" s="6">
        <v>4006.11</v>
      </c>
    </row>
    <row r="1650" spans="1:7">
      <c r="A1650" s="11" t="s">
        <v>1653</v>
      </c>
      <c r="B1650" s="6">
        <v>2596.95</v>
      </c>
      <c r="C1650" s="6">
        <v>2596.95</v>
      </c>
      <c r="D1650" s="6">
        <v>2596.95</v>
      </c>
      <c r="E1650" s="6">
        <v>2596.95</v>
      </c>
      <c r="F1650" s="6">
        <v>308.49</v>
      </c>
      <c r="G1650" s="6">
        <v>2488.79</v>
      </c>
    </row>
    <row r="1651" spans="1:7">
      <c r="A1651" s="11" t="s">
        <v>1654</v>
      </c>
      <c r="B1651" s="6">
        <v>2634.39</v>
      </c>
      <c r="C1651" s="6">
        <v>2634.39</v>
      </c>
      <c r="D1651" s="6">
        <v>2634.39</v>
      </c>
      <c r="E1651" s="6">
        <v>2634.39</v>
      </c>
      <c r="F1651" s="6">
        <v>617.94</v>
      </c>
      <c r="G1651" s="6">
        <v>4980.94</v>
      </c>
    </row>
    <row r="1652" spans="1:7">
      <c r="A1652" s="11" t="s">
        <v>1655</v>
      </c>
      <c r="B1652" s="6">
        <v>2664.8</v>
      </c>
      <c r="C1652" s="6">
        <v>2664.8</v>
      </c>
      <c r="D1652" s="6">
        <v>2664.8</v>
      </c>
      <c r="E1652" s="6">
        <v>2664.8</v>
      </c>
      <c r="F1652" s="6">
        <v>2087.25</v>
      </c>
      <c r="G1652" s="6">
        <v>16789.36</v>
      </c>
    </row>
    <row r="1653" spans="1:7">
      <c r="A1653" s="11" t="s">
        <v>1656</v>
      </c>
      <c r="B1653" s="6">
        <v>2663.34</v>
      </c>
      <c r="C1653" s="6">
        <v>2663.34</v>
      </c>
      <c r="D1653" s="6">
        <v>2663.34</v>
      </c>
      <c r="E1653" s="6">
        <v>2663.34</v>
      </c>
      <c r="F1653" s="6">
        <v>2114.52</v>
      </c>
      <c r="G1653" s="6">
        <v>16990.95</v>
      </c>
    </row>
    <row r="1654" spans="1:7">
      <c r="A1654" s="11" t="s">
        <v>1657</v>
      </c>
      <c r="B1654" s="6">
        <v>2679.55</v>
      </c>
      <c r="C1654" s="6">
        <v>2679.55</v>
      </c>
      <c r="D1654" s="6">
        <v>2679.55</v>
      </c>
      <c r="E1654" s="6">
        <v>2679.55</v>
      </c>
      <c r="F1654" s="6">
        <v>980.33</v>
      </c>
      <c r="G1654" s="6">
        <v>7867.18</v>
      </c>
    </row>
    <row r="1655" spans="1:7">
      <c r="A1655" s="11" t="s">
        <v>1658</v>
      </c>
      <c r="B1655" s="6">
        <v>2638.44</v>
      </c>
      <c r="C1655" s="6">
        <v>2638.44</v>
      </c>
      <c r="D1655" s="6">
        <v>2638.44</v>
      </c>
      <c r="E1655" s="6">
        <v>2638.44</v>
      </c>
      <c r="F1655" s="6">
        <v>569.4</v>
      </c>
      <c r="G1655" s="6">
        <v>4567.24</v>
      </c>
    </row>
    <row r="1656" spans="1:7">
      <c r="A1656" s="11" t="s">
        <v>1659</v>
      </c>
      <c r="B1656" s="6">
        <v>2645.45</v>
      </c>
      <c r="C1656" s="6">
        <v>2645.45</v>
      </c>
      <c r="D1656" s="6">
        <v>2645.45</v>
      </c>
      <c r="E1656" s="6">
        <v>2645.45</v>
      </c>
      <c r="F1656" s="6">
        <v>1342.66</v>
      </c>
      <c r="G1656" s="6">
        <v>10782.72</v>
      </c>
    </row>
    <row r="1657" spans="1:7">
      <c r="A1657" s="11" t="s">
        <v>1660</v>
      </c>
      <c r="B1657" s="6">
        <v>2648.73</v>
      </c>
      <c r="C1657" s="6">
        <v>2648.73</v>
      </c>
      <c r="D1657" s="6">
        <v>2648.73</v>
      </c>
      <c r="E1657" s="6">
        <v>2648.73</v>
      </c>
      <c r="F1657" s="6">
        <v>641.61</v>
      </c>
      <c r="G1657" s="6">
        <v>5193.51</v>
      </c>
    </row>
    <row r="1658" spans="1:7">
      <c r="A1658" s="11" t="s">
        <v>1661</v>
      </c>
      <c r="B1658" s="6">
        <v>2573.82</v>
      </c>
      <c r="C1658" s="6">
        <v>2573.82</v>
      </c>
      <c r="D1658" s="6">
        <v>2573.82</v>
      </c>
      <c r="E1658" s="6">
        <v>2573.82</v>
      </c>
      <c r="F1658" s="6">
        <v>1649.29</v>
      </c>
      <c r="G1658" s="6">
        <v>13342.71</v>
      </c>
    </row>
    <row r="1659" spans="1:7">
      <c r="A1659" s="11" t="s">
        <v>1662</v>
      </c>
      <c r="B1659" s="6">
        <v>2590.32</v>
      </c>
      <c r="C1659" s="6">
        <v>2590.32</v>
      </c>
      <c r="D1659" s="6">
        <v>2590.32</v>
      </c>
      <c r="E1659" s="6">
        <v>2590.32</v>
      </c>
      <c r="F1659" s="6">
        <v>668.74</v>
      </c>
      <c r="G1659" s="6">
        <v>5405.7</v>
      </c>
    </row>
    <row r="1660" spans="1:7">
      <c r="A1660" s="11" t="s">
        <v>1663</v>
      </c>
      <c r="B1660" s="6">
        <v>2562.05</v>
      </c>
      <c r="C1660" s="6">
        <v>2562.05</v>
      </c>
      <c r="D1660" s="6">
        <v>2562.05</v>
      </c>
      <c r="E1660" s="6">
        <v>2562.05</v>
      </c>
      <c r="F1660" s="6">
        <v>825.59</v>
      </c>
      <c r="G1660" s="6">
        <v>6646.71</v>
      </c>
    </row>
    <row r="1661" spans="1:7">
      <c r="A1661" s="11" t="s">
        <v>1664</v>
      </c>
      <c r="B1661" s="6">
        <v>2601.37</v>
      </c>
      <c r="C1661" s="6">
        <v>2601.37</v>
      </c>
      <c r="D1661" s="6">
        <v>2601.37</v>
      </c>
      <c r="E1661" s="6">
        <v>2601.37</v>
      </c>
      <c r="F1661" s="6">
        <v>1285.22</v>
      </c>
      <c r="G1661" s="6">
        <v>10297.42</v>
      </c>
    </row>
    <row r="1662" spans="1:7">
      <c r="A1662" s="11" t="s">
        <v>1665</v>
      </c>
      <c r="B1662" s="6">
        <v>2521.01</v>
      </c>
      <c r="C1662" s="6">
        <v>2521.01</v>
      </c>
      <c r="D1662" s="6">
        <v>2521.01</v>
      </c>
      <c r="E1662" s="6">
        <v>2521.01</v>
      </c>
      <c r="F1662" s="6">
        <v>1118.34</v>
      </c>
      <c r="G1662" s="6">
        <v>8931.71</v>
      </c>
    </row>
    <row r="1663" spans="1:7">
      <c r="A1663" s="11" t="s">
        <v>1666</v>
      </c>
      <c r="B1663" s="6">
        <v>2539.55</v>
      </c>
      <c r="C1663" s="6">
        <v>2539.55</v>
      </c>
      <c r="D1663" s="6">
        <v>2539.55</v>
      </c>
      <c r="E1663" s="6">
        <v>2539.55</v>
      </c>
      <c r="F1663" s="6">
        <v>325.1</v>
      </c>
      <c r="G1663" s="6">
        <v>2593.98</v>
      </c>
    </row>
    <row r="1664" spans="1:7">
      <c r="A1664" s="11" t="s">
        <v>1667</v>
      </c>
      <c r="B1664" s="6">
        <v>2517.6</v>
      </c>
      <c r="C1664" s="6">
        <v>2517.6</v>
      </c>
      <c r="D1664" s="6">
        <v>2517.6</v>
      </c>
      <c r="E1664" s="6">
        <v>2517.6</v>
      </c>
      <c r="F1664" s="6">
        <v>1634.55</v>
      </c>
      <c r="G1664" s="6">
        <v>13071.2</v>
      </c>
    </row>
    <row r="1665" spans="1:7">
      <c r="A1665" s="11" t="s">
        <v>1668</v>
      </c>
      <c r="B1665" s="6">
        <v>2564.99</v>
      </c>
      <c r="C1665" s="6">
        <v>2564.99</v>
      </c>
      <c r="D1665" s="6">
        <v>2564.99</v>
      </c>
      <c r="E1665" s="6">
        <v>2564.99</v>
      </c>
      <c r="F1665" s="6">
        <v>470.1</v>
      </c>
      <c r="G1665" s="6">
        <v>3804.94</v>
      </c>
    </row>
    <row r="1666" spans="1:7">
      <c r="A1666" s="11" t="s">
        <v>1669</v>
      </c>
      <c r="B1666" s="6">
        <v>2602.08</v>
      </c>
      <c r="C1666" s="6">
        <v>2602.08</v>
      </c>
      <c r="D1666" s="6">
        <v>2602.08</v>
      </c>
      <c r="E1666" s="6">
        <v>2602.08</v>
      </c>
      <c r="F1666" s="6">
        <v>2426.24</v>
      </c>
      <c r="G1666" s="6">
        <v>19698.34</v>
      </c>
    </row>
    <row r="1667" spans="1:7">
      <c r="A1667" s="11" t="s">
        <v>1670</v>
      </c>
      <c r="B1667" s="6">
        <v>2600.73</v>
      </c>
      <c r="C1667" s="6">
        <v>2600.73</v>
      </c>
      <c r="D1667" s="6">
        <v>2600.73</v>
      </c>
      <c r="E1667" s="6">
        <v>2600.73</v>
      </c>
      <c r="F1667" s="6">
        <v>2322.62</v>
      </c>
      <c r="G1667" s="6">
        <v>18831.06</v>
      </c>
    </row>
    <row r="1668" spans="1:7">
      <c r="A1668" s="11" t="s">
        <v>1671</v>
      </c>
      <c r="B1668" s="6">
        <v>2577.39</v>
      </c>
      <c r="C1668" s="6">
        <v>2577.39</v>
      </c>
      <c r="D1668" s="6">
        <v>2577.39</v>
      </c>
      <c r="E1668" s="6">
        <v>2577.39</v>
      </c>
      <c r="F1668" s="6">
        <v>1226.1</v>
      </c>
      <c r="G1668" s="6">
        <v>9918.31</v>
      </c>
    </row>
    <row r="1669" spans="1:7">
      <c r="A1669" s="11" t="s">
        <v>1672</v>
      </c>
      <c r="B1669" s="6">
        <v>2587.25</v>
      </c>
      <c r="C1669" s="6">
        <v>2587.25</v>
      </c>
      <c r="D1669" s="6">
        <v>2587.25</v>
      </c>
      <c r="E1669" s="6">
        <v>2587.25</v>
      </c>
      <c r="F1669" s="6">
        <v>2505.86</v>
      </c>
      <c r="G1669" s="6">
        <v>20200.36</v>
      </c>
    </row>
    <row r="1670" spans="1:7">
      <c r="A1670" s="11" t="s">
        <v>1673</v>
      </c>
      <c r="B1670" s="6">
        <v>2533.34</v>
      </c>
      <c r="C1670" s="6">
        <v>2533.34</v>
      </c>
      <c r="D1670" s="6">
        <v>2533.34</v>
      </c>
      <c r="E1670" s="6">
        <v>2533.34</v>
      </c>
      <c r="F1670" s="6">
        <v>2122.81</v>
      </c>
      <c r="G1670" s="6">
        <v>17119.45</v>
      </c>
    </row>
    <row r="1671" spans="1:7">
      <c r="A1671" s="11" t="s">
        <v>1674</v>
      </c>
      <c r="B1671" s="6">
        <v>2593.75</v>
      </c>
      <c r="C1671" s="6">
        <v>2593.75</v>
      </c>
      <c r="D1671" s="6">
        <v>2593.75</v>
      </c>
      <c r="E1671" s="6">
        <v>2593.75</v>
      </c>
      <c r="F1671" s="6">
        <v>3683.93</v>
      </c>
      <c r="G1671" s="6">
        <v>29788.38</v>
      </c>
    </row>
    <row r="1672" spans="1:7">
      <c r="A1672" s="11" t="s">
        <v>1675</v>
      </c>
      <c r="B1672" s="6">
        <v>2553.68</v>
      </c>
      <c r="C1672" s="6">
        <v>2553.68</v>
      </c>
      <c r="D1672" s="6">
        <v>2553.68</v>
      </c>
      <c r="E1672" s="6">
        <v>2553.68</v>
      </c>
      <c r="F1672" s="6">
        <v>1078.72</v>
      </c>
      <c r="G1672" s="6">
        <v>8719.71</v>
      </c>
    </row>
    <row r="1673" spans="1:7">
      <c r="A1673" s="11" t="s">
        <v>1676</v>
      </c>
      <c r="B1673" s="6">
        <v>2542.67</v>
      </c>
      <c r="C1673" s="6">
        <v>2542.67</v>
      </c>
      <c r="D1673" s="6">
        <v>2542.67</v>
      </c>
      <c r="E1673" s="6">
        <v>2542.67</v>
      </c>
      <c r="F1673" s="6">
        <v>476.73</v>
      </c>
      <c r="G1673" s="6">
        <v>3847.08</v>
      </c>
    </row>
    <row r="1674" spans="1:7">
      <c r="A1674" s="11" t="s">
        <v>1677</v>
      </c>
      <c r="B1674" s="6">
        <v>2549.06</v>
      </c>
      <c r="C1674" s="6">
        <v>2549.06</v>
      </c>
      <c r="D1674" s="6">
        <v>2549.06</v>
      </c>
      <c r="E1674" s="6">
        <v>2549.06</v>
      </c>
      <c r="F1674" s="6">
        <v>141.16</v>
      </c>
      <c r="G1674" s="6">
        <v>1140.99</v>
      </c>
    </row>
    <row r="1675" spans="1:7">
      <c r="A1675" s="11" t="s">
        <v>1678</v>
      </c>
      <c r="B1675" s="6">
        <v>2555.02</v>
      </c>
      <c r="C1675" s="6">
        <v>2555.02</v>
      </c>
      <c r="D1675" s="6">
        <v>2555.02</v>
      </c>
      <c r="E1675" s="6">
        <v>2555.02</v>
      </c>
      <c r="F1675" s="6">
        <v>876.69</v>
      </c>
      <c r="G1675" s="6">
        <v>7109.66</v>
      </c>
    </row>
    <row r="1676" spans="1:7">
      <c r="A1676" s="11" t="s">
        <v>1679</v>
      </c>
      <c r="B1676" s="6">
        <v>2542.49</v>
      </c>
      <c r="C1676" s="6">
        <v>2542.49</v>
      </c>
      <c r="D1676" s="6">
        <v>2542.49</v>
      </c>
      <c r="E1676" s="6">
        <v>2542.49</v>
      </c>
      <c r="F1676" s="6">
        <v>836.04</v>
      </c>
      <c r="G1676" s="6">
        <v>6753.69</v>
      </c>
    </row>
    <row r="1677" spans="1:7">
      <c r="A1677" s="11" t="s">
        <v>1680</v>
      </c>
      <c r="B1677" s="6">
        <v>2547.44</v>
      </c>
      <c r="C1677" s="6">
        <v>2547.44</v>
      </c>
      <c r="D1677" s="6">
        <v>2547.44</v>
      </c>
      <c r="E1677" s="6">
        <v>2547.44</v>
      </c>
      <c r="F1677" s="6">
        <v>7558.12</v>
      </c>
      <c r="G1677" s="6">
        <v>60972.25</v>
      </c>
    </row>
    <row r="1678" spans="1:7">
      <c r="A1678" s="11" t="s">
        <v>1681</v>
      </c>
      <c r="B1678" s="6">
        <v>2546.74</v>
      </c>
      <c r="C1678" s="6">
        <v>2546.74</v>
      </c>
      <c r="D1678" s="6">
        <v>2546.74</v>
      </c>
      <c r="E1678" s="6">
        <v>2546.74</v>
      </c>
      <c r="F1678" s="6">
        <v>1557.4</v>
      </c>
      <c r="G1678" s="6">
        <v>12585.01</v>
      </c>
    </row>
    <row r="1679" spans="1:7">
      <c r="A1679" s="11" t="s">
        <v>1682</v>
      </c>
      <c r="B1679" s="6">
        <v>2646.91</v>
      </c>
      <c r="C1679" s="6">
        <v>2646.91</v>
      </c>
      <c r="D1679" s="6">
        <v>2646.91</v>
      </c>
      <c r="E1679" s="6">
        <v>2646.91</v>
      </c>
      <c r="F1679" s="6">
        <v>7162.59</v>
      </c>
      <c r="G1679" s="6">
        <v>57837.42</v>
      </c>
    </row>
    <row r="1680" spans="1:7">
      <c r="A1680" s="11" t="s">
        <v>1683</v>
      </c>
      <c r="B1680" s="6">
        <v>2561.77</v>
      </c>
      <c r="C1680" s="6">
        <v>2561.77</v>
      </c>
      <c r="D1680" s="6">
        <v>2561.77</v>
      </c>
      <c r="E1680" s="6">
        <v>2561.77</v>
      </c>
      <c r="F1680" s="6">
        <v>2083.38</v>
      </c>
      <c r="G1680" s="6">
        <v>16891.39</v>
      </c>
    </row>
    <row r="1681" spans="1:7">
      <c r="A1681" s="11" t="s">
        <v>1684</v>
      </c>
      <c r="B1681" s="6">
        <v>2547.57</v>
      </c>
      <c r="C1681" s="6">
        <v>2547.57</v>
      </c>
      <c r="D1681" s="6">
        <v>2547.57</v>
      </c>
      <c r="E1681" s="6">
        <v>2547.57</v>
      </c>
      <c r="F1681" s="6">
        <v>1470.54</v>
      </c>
      <c r="G1681" s="6">
        <v>11902.42</v>
      </c>
    </row>
    <row r="1682" spans="1:7">
      <c r="A1682" s="11" t="s">
        <v>1685</v>
      </c>
      <c r="B1682" s="6">
        <v>2590.9</v>
      </c>
      <c r="C1682" s="6">
        <v>2590.9</v>
      </c>
      <c r="D1682" s="6">
        <v>2590.9</v>
      </c>
      <c r="E1682" s="6">
        <v>2590.9</v>
      </c>
      <c r="F1682" s="6">
        <v>759.54</v>
      </c>
      <c r="G1682" s="6">
        <v>6145.14</v>
      </c>
    </row>
    <row r="1683" spans="1:7">
      <c r="A1683" s="11" t="s">
        <v>1686</v>
      </c>
      <c r="B1683" s="6">
        <v>2562.55</v>
      </c>
      <c r="C1683" s="6">
        <v>2562.55</v>
      </c>
      <c r="D1683" s="6">
        <v>2562.55</v>
      </c>
      <c r="E1683" s="6">
        <v>2562.55</v>
      </c>
      <c r="F1683" s="6">
        <v>526.29</v>
      </c>
      <c r="G1683" s="6">
        <v>4265.96</v>
      </c>
    </row>
    <row r="1684" spans="1:7">
      <c r="A1684" s="11" t="s">
        <v>1687</v>
      </c>
      <c r="B1684" s="6">
        <v>2542.59</v>
      </c>
      <c r="C1684" s="6">
        <v>2542.59</v>
      </c>
      <c r="D1684" s="6">
        <v>2542.59</v>
      </c>
      <c r="E1684" s="6">
        <v>2542.59</v>
      </c>
      <c r="F1684" s="6">
        <v>1525.72</v>
      </c>
      <c r="G1684" s="6">
        <v>12358.01</v>
      </c>
    </row>
    <row r="1685" spans="1:7">
      <c r="A1685" s="11" t="s">
        <v>1688</v>
      </c>
      <c r="B1685" s="6">
        <v>2504.53</v>
      </c>
      <c r="C1685" s="6">
        <v>2504.53</v>
      </c>
      <c r="D1685" s="6">
        <v>2504.53</v>
      </c>
      <c r="E1685" s="6">
        <v>2504.53</v>
      </c>
      <c r="F1685" s="6">
        <v>3350.54</v>
      </c>
      <c r="G1685" s="6">
        <v>27233.5</v>
      </c>
    </row>
    <row r="1686" spans="1:7">
      <c r="A1686" s="11" t="s">
        <v>1689</v>
      </c>
      <c r="B1686" s="6">
        <v>2540.71</v>
      </c>
      <c r="C1686" s="6">
        <v>2540.71</v>
      </c>
      <c r="D1686" s="6">
        <v>2540.71</v>
      </c>
      <c r="E1686" s="6">
        <v>2540.71</v>
      </c>
      <c r="F1686" s="6">
        <v>184.71</v>
      </c>
      <c r="G1686" s="6">
        <v>1503.45</v>
      </c>
    </row>
    <row r="1687" spans="1:7">
      <c r="A1687" s="11" t="s">
        <v>1690</v>
      </c>
      <c r="B1687" s="6">
        <v>2577.75</v>
      </c>
      <c r="C1687" s="6">
        <v>2577.75</v>
      </c>
      <c r="D1687" s="6">
        <v>2577.75</v>
      </c>
      <c r="E1687" s="6">
        <v>2577.75</v>
      </c>
      <c r="F1687" s="6">
        <v>673.35</v>
      </c>
      <c r="G1687" s="6">
        <v>5500.31</v>
      </c>
    </row>
    <row r="1688" spans="1:7">
      <c r="A1688" s="11" t="s">
        <v>1691</v>
      </c>
      <c r="B1688" s="6">
        <v>2544.9</v>
      </c>
      <c r="C1688" s="6">
        <v>2544.9</v>
      </c>
      <c r="D1688" s="6">
        <v>2544.9</v>
      </c>
      <c r="E1688" s="6">
        <v>2544.9</v>
      </c>
      <c r="F1688" s="6">
        <v>1497.57</v>
      </c>
      <c r="G1688" s="6">
        <v>12266.14</v>
      </c>
    </row>
    <row r="1689" spans="1:7">
      <c r="A1689" s="11" t="s">
        <v>1692</v>
      </c>
      <c r="B1689" s="6">
        <v>2576.41</v>
      </c>
      <c r="C1689" s="6">
        <v>2576.41</v>
      </c>
      <c r="D1689" s="6">
        <v>2576.41</v>
      </c>
      <c r="E1689" s="6">
        <v>2576.41</v>
      </c>
      <c r="F1689" s="6">
        <v>1027.13</v>
      </c>
      <c r="G1689" s="6">
        <v>8432.88</v>
      </c>
    </row>
    <row r="1690" spans="1:7">
      <c r="A1690" s="11" t="s">
        <v>1693</v>
      </c>
      <c r="B1690" s="6">
        <v>2559.06</v>
      </c>
      <c r="C1690" s="6">
        <v>2559.06</v>
      </c>
      <c r="D1690" s="6">
        <v>2559.06</v>
      </c>
      <c r="E1690" s="6">
        <v>2559.06</v>
      </c>
      <c r="F1690" s="6">
        <v>9621.94</v>
      </c>
      <c r="G1690" s="6">
        <v>78997.86</v>
      </c>
    </row>
    <row r="1691" spans="1:7">
      <c r="A1691" s="11" t="s">
        <v>1694</v>
      </c>
      <c r="B1691" s="6">
        <v>2586.07</v>
      </c>
      <c r="C1691" s="6">
        <v>2586.07</v>
      </c>
      <c r="D1691" s="6">
        <v>2586.07</v>
      </c>
      <c r="E1691" s="6">
        <v>2586.07</v>
      </c>
      <c r="F1691" s="6">
        <v>988.89</v>
      </c>
      <c r="G1691" s="6">
        <v>8104.32</v>
      </c>
    </row>
    <row r="1692" spans="1:7">
      <c r="A1692" s="11" t="s">
        <v>1695</v>
      </c>
      <c r="B1692" s="6">
        <v>2589.67</v>
      </c>
      <c r="C1692" s="6">
        <v>2589.67</v>
      </c>
      <c r="D1692" s="6">
        <v>2589.67</v>
      </c>
      <c r="E1692" s="6">
        <v>2589.67</v>
      </c>
      <c r="F1692" s="6">
        <v>1214.57</v>
      </c>
      <c r="G1692" s="6">
        <v>9935.1</v>
      </c>
    </row>
    <row r="1693" spans="1:7">
      <c r="A1693" s="11" t="s">
        <v>1696</v>
      </c>
      <c r="B1693" s="6">
        <v>2584.48</v>
      </c>
      <c r="C1693" s="6">
        <v>2584.48</v>
      </c>
      <c r="D1693" s="6">
        <v>2584.48</v>
      </c>
      <c r="E1693" s="6">
        <v>2584.48</v>
      </c>
      <c r="F1693" s="6">
        <v>1624.31</v>
      </c>
      <c r="G1693" s="6">
        <v>13327.13</v>
      </c>
    </row>
    <row r="1694" spans="1:7">
      <c r="A1694" s="11" t="s">
        <v>1697</v>
      </c>
      <c r="B1694" s="6">
        <v>2603.7</v>
      </c>
      <c r="C1694" s="6">
        <v>2603.7</v>
      </c>
      <c r="D1694" s="6">
        <v>2603.7</v>
      </c>
      <c r="E1694" s="6">
        <v>2603.7</v>
      </c>
      <c r="F1694" s="6">
        <v>1526.02</v>
      </c>
      <c r="G1694" s="6">
        <v>12604.4</v>
      </c>
    </row>
    <row r="1695" spans="1:7">
      <c r="A1695" s="11" t="s">
        <v>1698</v>
      </c>
      <c r="B1695" s="6">
        <v>2557.92</v>
      </c>
      <c r="C1695" s="6">
        <v>2557.92</v>
      </c>
      <c r="D1695" s="6">
        <v>2557.92</v>
      </c>
      <c r="E1695" s="6">
        <v>2557.92</v>
      </c>
      <c r="F1695" s="6">
        <v>238.01</v>
      </c>
      <c r="G1695" s="6">
        <v>1968.32</v>
      </c>
    </row>
    <row r="1696" spans="1:7">
      <c r="A1696" s="11" t="s">
        <v>1699</v>
      </c>
      <c r="B1696" s="6">
        <v>2537.17</v>
      </c>
      <c r="C1696" s="6">
        <v>2537.17</v>
      </c>
      <c r="D1696" s="6">
        <v>2537.17</v>
      </c>
      <c r="E1696" s="6">
        <v>2537.17</v>
      </c>
      <c r="F1696" s="6">
        <v>1001.17</v>
      </c>
      <c r="G1696" s="6">
        <v>8270.73</v>
      </c>
    </row>
    <row r="1697" spans="1:7">
      <c r="A1697" s="11" t="s">
        <v>1700</v>
      </c>
      <c r="B1697" s="6">
        <v>2566.38</v>
      </c>
      <c r="C1697" s="6">
        <v>2566.38</v>
      </c>
      <c r="D1697" s="6">
        <v>2566.38</v>
      </c>
      <c r="E1697" s="6">
        <v>2566.38</v>
      </c>
      <c r="F1697" s="6">
        <v>1631.91</v>
      </c>
      <c r="G1697" s="6">
        <v>13496.86</v>
      </c>
    </row>
    <row r="1698" spans="1:7">
      <c r="A1698" s="11" t="s">
        <v>1701</v>
      </c>
      <c r="B1698" s="6">
        <v>2539.12</v>
      </c>
      <c r="C1698" s="6">
        <v>2539.12</v>
      </c>
      <c r="D1698" s="6">
        <v>2539.12</v>
      </c>
      <c r="E1698" s="6">
        <v>2539.12</v>
      </c>
      <c r="F1698" s="6">
        <v>5481.23</v>
      </c>
      <c r="G1698" s="6">
        <v>45419.56</v>
      </c>
    </row>
    <row r="1699" spans="1:7">
      <c r="A1699" s="11" t="s">
        <v>1702</v>
      </c>
      <c r="B1699" s="6">
        <v>2584.52</v>
      </c>
      <c r="C1699" s="6">
        <v>2584.52</v>
      </c>
      <c r="D1699" s="6">
        <v>2584.52</v>
      </c>
      <c r="E1699" s="6">
        <v>2584.52</v>
      </c>
      <c r="F1699" s="6">
        <v>3004.48</v>
      </c>
      <c r="G1699" s="6">
        <v>25033.17</v>
      </c>
    </row>
    <row r="1700" spans="1:7">
      <c r="A1700" s="11" t="s">
        <v>1703</v>
      </c>
      <c r="B1700" s="6">
        <v>2555.26</v>
      </c>
      <c r="C1700" s="6">
        <v>2555.26</v>
      </c>
      <c r="D1700" s="6">
        <v>2555.26</v>
      </c>
      <c r="E1700" s="6">
        <v>2555.26</v>
      </c>
      <c r="F1700" s="6">
        <v>1405.18</v>
      </c>
      <c r="G1700" s="6">
        <v>11700.05</v>
      </c>
    </row>
    <row r="1701" spans="1:7">
      <c r="A1701" s="11" t="s">
        <v>1704</v>
      </c>
      <c r="B1701" s="6">
        <v>2529.02</v>
      </c>
      <c r="C1701" s="6">
        <v>2529.02</v>
      </c>
      <c r="D1701" s="6">
        <v>2529.02</v>
      </c>
      <c r="E1701" s="6">
        <v>2529.02</v>
      </c>
      <c r="F1701" s="6">
        <v>1044.98</v>
      </c>
      <c r="G1701" s="6">
        <v>8690.77</v>
      </c>
    </row>
    <row r="1702" spans="1:7">
      <c r="A1702" s="11" t="s">
        <v>1705</v>
      </c>
      <c r="B1702" s="6">
        <v>2552.34</v>
      </c>
      <c r="C1702" s="6">
        <v>2552.34</v>
      </c>
      <c r="D1702" s="6">
        <v>2552.34</v>
      </c>
      <c r="E1702" s="6">
        <v>2552.34</v>
      </c>
      <c r="F1702" s="6">
        <v>1528.9</v>
      </c>
      <c r="G1702" s="6">
        <v>12754.67</v>
      </c>
    </row>
    <row r="1703" spans="1:7">
      <c r="A1703" s="11" t="s">
        <v>1706</v>
      </c>
      <c r="B1703" s="6">
        <v>2616.56</v>
      </c>
      <c r="C1703" s="6">
        <v>2616.56</v>
      </c>
      <c r="D1703" s="6">
        <v>2616.56</v>
      </c>
      <c r="E1703" s="6">
        <v>2616.56</v>
      </c>
      <c r="F1703" s="6">
        <v>3164.58</v>
      </c>
      <c r="G1703" s="6">
        <v>26530.71</v>
      </c>
    </row>
    <row r="1704" spans="1:7">
      <c r="A1704" s="11" t="s">
        <v>1707</v>
      </c>
      <c r="B1704" s="6">
        <v>2597.89</v>
      </c>
      <c r="C1704" s="6">
        <v>2597.89</v>
      </c>
      <c r="D1704" s="6">
        <v>2597.89</v>
      </c>
      <c r="E1704" s="6">
        <v>2597.89</v>
      </c>
      <c r="F1704" s="6">
        <v>1205.03</v>
      </c>
      <c r="G1704" s="6">
        <v>10144.16</v>
      </c>
    </row>
    <row r="1705" spans="1:7">
      <c r="A1705" s="11" t="s">
        <v>1708</v>
      </c>
      <c r="B1705" s="6">
        <v>2623.57</v>
      </c>
      <c r="C1705" s="6">
        <v>2623.57</v>
      </c>
      <c r="D1705" s="6">
        <v>2623.57</v>
      </c>
      <c r="E1705" s="6">
        <v>2623.57</v>
      </c>
      <c r="F1705" s="6">
        <v>10402.19</v>
      </c>
      <c r="G1705" s="6">
        <v>87178.92</v>
      </c>
    </row>
    <row r="1706" spans="1:7">
      <c r="A1706" s="11" t="s">
        <v>1709</v>
      </c>
      <c r="B1706" s="6">
        <v>2712.82</v>
      </c>
      <c r="C1706" s="6">
        <v>2712.82</v>
      </c>
      <c r="D1706" s="6">
        <v>2712.82</v>
      </c>
      <c r="E1706" s="6">
        <v>2712.82</v>
      </c>
      <c r="F1706" s="6">
        <v>2286.73</v>
      </c>
      <c r="G1706" s="6">
        <v>19059.24</v>
      </c>
    </row>
    <row r="1707" spans="1:7">
      <c r="A1707" s="11" t="s">
        <v>1710</v>
      </c>
      <c r="B1707" s="6">
        <v>2618.07</v>
      </c>
      <c r="C1707" s="6">
        <v>2618.07</v>
      </c>
      <c r="D1707" s="6">
        <v>2618.07</v>
      </c>
      <c r="E1707" s="6">
        <v>2618.07</v>
      </c>
      <c r="F1707" s="6">
        <v>1596.77</v>
      </c>
      <c r="G1707" s="6">
        <v>13262.23</v>
      </c>
    </row>
    <row r="1708" spans="1:7">
      <c r="A1708" s="11" t="s">
        <v>1711</v>
      </c>
      <c r="B1708" s="6">
        <v>2603.88</v>
      </c>
      <c r="C1708" s="6">
        <v>2603.88</v>
      </c>
      <c r="D1708" s="6">
        <v>2603.88</v>
      </c>
      <c r="E1708" s="6">
        <v>2603.88</v>
      </c>
      <c r="F1708" s="6">
        <v>742</v>
      </c>
      <c r="G1708" s="6">
        <v>6178.21</v>
      </c>
    </row>
    <row r="1709" spans="1:7">
      <c r="A1709" s="11" t="s">
        <v>1712</v>
      </c>
      <c r="B1709" s="6">
        <v>2583.93</v>
      </c>
      <c r="C1709" s="6">
        <v>2583.93</v>
      </c>
      <c r="D1709" s="6">
        <v>2583.93</v>
      </c>
      <c r="E1709" s="6">
        <v>2583.93</v>
      </c>
      <c r="F1709" s="6">
        <v>2382.57</v>
      </c>
      <c r="G1709" s="6">
        <v>19922.84</v>
      </c>
    </row>
    <row r="1710" spans="1:7">
      <c r="A1710" s="11" t="s">
        <v>1713</v>
      </c>
      <c r="B1710" s="6">
        <v>2572.45</v>
      </c>
      <c r="C1710" s="6">
        <v>2572.45</v>
      </c>
      <c r="D1710" s="6">
        <v>2572.45</v>
      </c>
      <c r="E1710" s="6">
        <v>2572.45</v>
      </c>
      <c r="F1710" s="6">
        <v>2896.81</v>
      </c>
      <c r="G1710" s="6">
        <v>24226.87</v>
      </c>
    </row>
    <row r="1711" spans="1:7">
      <c r="A1711" s="11" t="s">
        <v>1714</v>
      </c>
      <c r="B1711" s="6">
        <v>2604.93</v>
      </c>
      <c r="C1711" s="6">
        <v>2604.93</v>
      </c>
      <c r="D1711" s="6">
        <v>2604.93</v>
      </c>
      <c r="E1711" s="6">
        <v>2604.93</v>
      </c>
      <c r="F1711" s="6">
        <v>2809.12</v>
      </c>
      <c r="G1711" s="6">
        <v>23319.92</v>
      </c>
    </row>
    <row r="1712" spans="1:7">
      <c r="A1712" s="11" t="s">
        <v>1715</v>
      </c>
      <c r="B1712" s="6">
        <v>2626.93</v>
      </c>
      <c r="C1712" s="6">
        <v>2626.93</v>
      </c>
      <c r="D1712" s="6">
        <v>2626.93</v>
      </c>
      <c r="E1712" s="6">
        <v>2626.93</v>
      </c>
      <c r="F1712" s="6">
        <v>2808.72</v>
      </c>
      <c r="G1712" s="6">
        <v>23293.38</v>
      </c>
    </row>
    <row r="1713" spans="1:7">
      <c r="A1713" s="11" t="s">
        <v>1716</v>
      </c>
      <c r="B1713" s="6">
        <v>2600.59</v>
      </c>
      <c r="C1713" s="6">
        <v>2600.59</v>
      </c>
      <c r="D1713" s="6">
        <v>2600.59</v>
      </c>
      <c r="E1713" s="6">
        <v>2600.59</v>
      </c>
      <c r="F1713" s="6">
        <v>2592.91</v>
      </c>
      <c r="G1713" s="6">
        <v>21582.4</v>
      </c>
    </row>
    <row r="1714" spans="1:7">
      <c r="A1714" s="11" t="s">
        <v>1717</v>
      </c>
      <c r="B1714" s="6">
        <v>2626.67</v>
      </c>
      <c r="C1714" s="6">
        <v>2626.67</v>
      </c>
      <c r="D1714" s="6">
        <v>2626.67</v>
      </c>
      <c r="E1714" s="6">
        <v>2626.67</v>
      </c>
      <c r="F1714" s="6">
        <v>10551.11</v>
      </c>
      <c r="G1714" s="6">
        <v>87823.44</v>
      </c>
    </row>
    <row r="1715" spans="1:7">
      <c r="A1715" s="11" t="s">
        <v>1718</v>
      </c>
      <c r="B1715" s="6">
        <v>2639.61</v>
      </c>
      <c r="C1715" s="6">
        <v>2639.61</v>
      </c>
      <c r="D1715" s="6">
        <v>2639.61</v>
      </c>
      <c r="E1715" s="6">
        <v>2639.61</v>
      </c>
      <c r="F1715" s="6">
        <v>1258.03</v>
      </c>
      <c r="G1715" s="6">
        <v>10485.31</v>
      </c>
    </row>
    <row r="1716" spans="1:7">
      <c r="A1716" s="11" t="s">
        <v>1719</v>
      </c>
      <c r="B1716" s="6">
        <v>2600.02</v>
      </c>
      <c r="C1716" s="6">
        <v>2600.02</v>
      </c>
      <c r="D1716" s="6">
        <v>2600.02</v>
      </c>
      <c r="E1716" s="6">
        <v>2600.02</v>
      </c>
      <c r="F1716" s="6">
        <v>1705.84</v>
      </c>
      <c r="G1716" s="6">
        <v>14172.79</v>
      </c>
    </row>
    <row r="1717" spans="1:7">
      <c r="A1717" s="11" t="s">
        <v>1720</v>
      </c>
      <c r="B1717" s="6">
        <v>2606.97</v>
      </c>
      <c r="C1717" s="6">
        <v>2606.97</v>
      </c>
      <c r="D1717" s="6">
        <v>2606.97</v>
      </c>
      <c r="E1717" s="6">
        <v>2606.97</v>
      </c>
      <c r="F1717" s="6">
        <v>1397.87</v>
      </c>
      <c r="G1717" s="6">
        <v>11583.24</v>
      </c>
    </row>
    <row r="1718" spans="1:7">
      <c r="A1718" s="11" t="s">
        <v>1721</v>
      </c>
      <c r="B1718" s="6">
        <v>2579.52</v>
      </c>
      <c r="C1718" s="6">
        <v>2579.52</v>
      </c>
      <c r="D1718" s="6">
        <v>2579.52</v>
      </c>
      <c r="E1718" s="6">
        <v>2579.52</v>
      </c>
      <c r="F1718" s="6">
        <v>1774.36</v>
      </c>
      <c r="G1718" s="6">
        <v>14585.79</v>
      </c>
    </row>
    <row r="1719" spans="1:7">
      <c r="A1719" s="11" t="s">
        <v>1722</v>
      </c>
      <c r="B1719" s="6">
        <v>2573.08</v>
      </c>
      <c r="C1719" s="6">
        <v>2573.08</v>
      </c>
      <c r="D1719" s="6">
        <v>2573.08</v>
      </c>
      <c r="E1719" s="6">
        <v>2573.08</v>
      </c>
      <c r="F1719" s="6">
        <v>1838.01</v>
      </c>
      <c r="G1719" s="6">
        <v>15061.97</v>
      </c>
    </row>
    <row r="1720" spans="1:7">
      <c r="A1720" s="11" t="s">
        <v>1723</v>
      </c>
      <c r="B1720" s="6">
        <v>2561.73</v>
      </c>
      <c r="C1720" s="6">
        <v>2561.73</v>
      </c>
      <c r="D1720" s="6">
        <v>2561.73</v>
      </c>
      <c r="E1720" s="6">
        <v>2561.73</v>
      </c>
      <c r="F1720" s="6">
        <v>2307.55</v>
      </c>
      <c r="G1720" s="6">
        <v>18849.47</v>
      </c>
    </row>
    <row r="1721" spans="1:7">
      <c r="A1721" s="11" t="s">
        <v>1724</v>
      </c>
      <c r="B1721" s="6">
        <v>2588.2</v>
      </c>
      <c r="C1721" s="6">
        <v>2588.2</v>
      </c>
      <c r="D1721" s="6">
        <v>2588.2</v>
      </c>
      <c r="E1721" s="6">
        <v>2588.2</v>
      </c>
      <c r="F1721" s="6">
        <v>1612.43</v>
      </c>
      <c r="G1721" s="6">
        <v>13190.72</v>
      </c>
    </row>
    <row r="1722" spans="1:7">
      <c r="A1722" s="11" t="s">
        <v>1725</v>
      </c>
      <c r="B1722" s="6">
        <v>2579.8</v>
      </c>
      <c r="C1722" s="6">
        <v>2579.8</v>
      </c>
      <c r="D1722" s="6">
        <v>2579.8</v>
      </c>
      <c r="E1722" s="6">
        <v>2579.8</v>
      </c>
      <c r="F1722" s="6">
        <v>3334.64</v>
      </c>
      <c r="G1722" s="6">
        <v>27393.73</v>
      </c>
    </row>
    <row r="1723" spans="1:7">
      <c r="A1723" s="11" t="s">
        <v>1726</v>
      </c>
      <c r="B1723" s="6">
        <v>2564.26</v>
      </c>
      <c r="C1723" s="6">
        <v>2564.26</v>
      </c>
      <c r="D1723" s="6">
        <v>2564.26</v>
      </c>
      <c r="E1723" s="6">
        <v>2564.26</v>
      </c>
      <c r="F1723" s="6">
        <v>9919.46</v>
      </c>
      <c r="G1723" s="6">
        <v>81393.78</v>
      </c>
    </row>
    <row r="1724" spans="1:7">
      <c r="A1724" s="11" t="s">
        <v>1727</v>
      </c>
      <c r="B1724" s="6">
        <v>2596.15</v>
      </c>
      <c r="C1724" s="6">
        <v>2596.15</v>
      </c>
      <c r="D1724" s="6">
        <v>2596.15</v>
      </c>
      <c r="E1724" s="6">
        <v>2596.15</v>
      </c>
      <c r="F1724" s="6">
        <v>4486.36</v>
      </c>
      <c r="G1724" s="6">
        <v>37077.4</v>
      </c>
    </row>
    <row r="1725" spans="1:7">
      <c r="A1725" s="11" t="s">
        <v>1728</v>
      </c>
      <c r="B1725" s="6">
        <v>2581.18</v>
      </c>
      <c r="C1725" s="6">
        <v>2581.18</v>
      </c>
      <c r="D1725" s="6">
        <v>2581.18</v>
      </c>
      <c r="E1725" s="6">
        <v>2581.18</v>
      </c>
      <c r="F1725" s="6">
        <v>4061.41</v>
      </c>
      <c r="G1725" s="6">
        <v>33584.79</v>
      </c>
    </row>
    <row r="1726" spans="1:7">
      <c r="A1726" s="11" t="s">
        <v>1729</v>
      </c>
      <c r="B1726" s="6">
        <v>2602.28</v>
      </c>
      <c r="C1726" s="6">
        <v>2602.28</v>
      </c>
      <c r="D1726" s="6">
        <v>2602.28</v>
      </c>
      <c r="E1726" s="6">
        <v>2602.28</v>
      </c>
      <c r="F1726" s="6">
        <v>4185.64</v>
      </c>
      <c r="G1726" s="6">
        <v>34566.32</v>
      </c>
    </row>
    <row r="1727" spans="1:7">
      <c r="A1727" s="11" t="s">
        <v>1730</v>
      </c>
      <c r="B1727" s="6">
        <v>2560.88</v>
      </c>
      <c r="C1727" s="6">
        <v>2560.88</v>
      </c>
      <c r="D1727" s="6">
        <v>2560.88</v>
      </c>
      <c r="E1727" s="6">
        <v>2560.88</v>
      </c>
      <c r="F1727" s="6">
        <v>214.34</v>
      </c>
      <c r="G1727" s="6">
        <v>1758.22</v>
      </c>
    </row>
    <row r="1728" spans="1:7">
      <c r="A1728" s="11" t="s">
        <v>1731</v>
      </c>
      <c r="B1728" s="6">
        <v>2551.71</v>
      </c>
      <c r="C1728" s="6">
        <v>2551.71</v>
      </c>
      <c r="D1728" s="6">
        <v>2551.71</v>
      </c>
      <c r="E1728" s="6">
        <v>2551.71</v>
      </c>
      <c r="F1728" s="6">
        <v>1255.86</v>
      </c>
      <c r="G1728" s="6">
        <v>10312.53</v>
      </c>
    </row>
    <row r="1729" spans="1:7">
      <c r="A1729" s="11" t="s">
        <v>1732</v>
      </c>
      <c r="B1729" s="6">
        <v>2537.29</v>
      </c>
      <c r="C1729" s="6">
        <v>2537.29</v>
      </c>
      <c r="D1729" s="6">
        <v>2537.29</v>
      </c>
      <c r="E1729" s="6">
        <v>2537.29</v>
      </c>
      <c r="F1729" s="6">
        <v>6373.21</v>
      </c>
      <c r="G1729" s="6">
        <v>52325.21</v>
      </c>
    </row>
    <row r="1730" spans="1:7">
      <c r="A1730" s="11" t="s">
        <v>1733</v>
      </c>
      <c r="B1730" s="6">
        <v>2552.37</v>
      </c>
      <c r="C1730" s="6">
        <v>2552.37</v>
      </c>
      <c r="D1730" s="6">
        <v>2552.37</v>
      </c>
      <c r="E1730" s="6">
        <v>2552.37</v>
      </c>
      <c r="F1730" s="6">
        <v>6572.37</v>
      </c>
      <c r="G1730" s="6">
        <v>53951.45</v>
      </c>
    </row>
    <row r="1731" spans="1:7">
      <c r="A1731" s="11" t="s">
        <v>1734</v>
      </c>
      <c r="B1731" s="6">
        <v>2577.15</v>
      </c>
      <c r="C1731" s="6">
        <v>2577.15</v>
      </c>
      <c r="D1731" s="6">
        <v>2577.15</v>
      </c>
      <c r="E1731" s="6">
        <v>2577.15</v>
      </c>
      <c r="F1731" s="6">
        <v>1954.34</v>
      </c>
      <c r="G1731" s="6">
        <v>15933.02</v>
      </c>
    </row>
    <row r="1732" spans="1:7">
      <c r="A1732" s="11" t="s">
        <v>1735</v>
      </c>
      <c r="B1732" s="6">
        <v>2623.02</v>
      </c>
      <c r="C1732" s="6">
        <v>2623.02</v>
      </c>
      <c r="D1732" s="6">
        <v>2623.02</v>
      </c>
      <c r="E1732" s="6">
        <v>2623.02</v>
      </c>
      <c r="F1732" s="6">
        <v>2794.43</v>
      </c>
      <c r="G1732" s="6">
        <v>22865.81</v>
      </c>
    </row>
    <row r="1733" spans="1:7">
      <c r="A1733" s="11" t="s">
        <v>1736</v>
      </c>
      <c r="B1733" s="6">
        <v>2665.6</v>
      </c>
      <c r="C1733" s="6">
        <v>2665.6</v>
      </c>
      <c r="D1733" s="6">
        <v>2665.6</v>
      </c>
      <c r="E1733" s="6">
        <v>2665.6</v>
      </c>
      <c r="F1733" s="6">
        <v>11125.28</v>
      </c>
      <c r="G1733" s="6">
        <v>90922.51</v>
      </c>
    </row>
    <row r="1734" spans="1:7">
      <c r="A1734" s="11" t="s">
        <v>1737</v>
      </c>
      <c r="B1734" s="6">
        <v>2619.72</v>
      </c>
      <c r="C1734" s="6">
        <v>2619.72</v>
      </c>
      <c r="D1734" s="6">
        <v>2619.72</v>
      </c>
      <c r="E1734" s="6">
        <v>2619.72</v>
      </c>
      <c r="F1734" s="6">
        <v>6107.58</v>
      </c>
      <c r="G1734" s="6">
        <v>49655.15</v>
      </c>
    </row>
    <row r="1735" spans="1:7">
      <c r="A1735" s="11" t="s">
        <v>1738</v>
      </c>
      <c r="B1735" s="6">
        <v>2696.97</v>
      </c>
      <c r="C1735" s="6">
        <v>2696.97</v>
      </c>
      <c r="D1735" s="6">
        <v>2696.97</v>
      </c>
      <c r="E1735" s="6">
        <v>2696.97</v>
      </c>
      <c r="F1735" s="6">
        <v>85838.7</v>
      </c>
      <c r="G1735" s="6">
        <v>697648.7</v>
      </c>
    </row>
    <row r="1736" spans="1:7">
      <c r="A1736" s="11" t="s">
        <v>1739</v>
      </c>
      <c r="B1736" s="6">
        <v>2708.76</v>
      </c>
      <c r="C1736" s="6">
        <v>2708.76</v>
      </c>
      <c r="D1736" s="6">
        <v>2708.76</v>
      </c>
      <c r="E1736" s="6">
        <v>2708.76</v>
      </c>
      <c r="F1736" s="6">
        <v>53863.7</v>
      </c>
      <c r="G1736" s="6">
        <v>439345.05</v>
      </c>
    </row>
    <row r="1737" spans="1:7">
      <c r="A1737" s="11" t="s">
        <v>1740</v>
      </c>
      <c r="B1737" s="6">
        <v>2734.03</v>
      </c>
      <c r="C1737" s="6">
        <v>2734.03</v>
      </c>
      <c r="D1737" s="6">
        <v>2734.03</v>
      </c>
      <c r="E1737" s="6">
        <v>2734.03</v>
      </c>
      <c r="F1737" s="6">
        <v>1429.2</v>
      </c>
      <c r="G1737" s="6">
        <v>11667.88</v>
      </c>
    </row>
    <row r="1738" spans="1:7">
      <c r="A1738" s="11" t="s">
        <v>1741</v>
      </c>
      <c r="B1738" s="6">
        <v>2695.28</v>
      </c>
      <c r="C1738" s="6">
        <v>2695.28</v>
      </c>
      <c r="D1738" s="6">
        <v>2695.28</v>
      </c>
      <c r="E1738" s="6">
        <v>2695.28</v>
      </c>
      <c r="F1738" s="6">
        <v>1444.35</v>
      </c>
      <c r="G1738" s="6">
        <v>11875.9</v>
      </c>
    </row>
    <row r="1739" spans="1:7">
      <c r="A1739" s="11" t="s">
        <v>1742</v>
      </c>
      <c r="B1739" s="6">
        <v>2704.58</v>
      </c>
      <c r="C1739" s="6">
        <v>2704.58</v>
      </c>
      <c r="D1739" s="6">
        <v>2704.58</v>
      </c>
      <c r="E1739" s="6">
        <v>2704.58</v>
      </c>
      <c r="F1739" s="6">
        <v>1258.62</v>
      </c>
      <c r="G1739" s="6">
        <v>10403.57</v>
      </c>
    </row>
    <row r="1740" spans="1:7">
      <c r="A1740" s="11" t="s">
        <v>1743</v>
      </c>
      <c r="B1740" s="6">
        <v>2703.11</v>
      </c>
      <c r="C1740" s="6">
        <v>2703.11</v>
      </c>
      <c r="D1740" s="6">
        <v>2703.11</v>
      </c>
      <c r="E1740" s="6">
        <v>2703.11</v>
      </c>
      <c r="F1740" s="6">
        <v>82966.27</v>
      </c>
      <c r="G1740" s="6">
        <v>681951.93</v>
      </c>
    </row>
    <row r="1741" spans="1:7">
      <c r="A1741" s="11" t="s">
        <v>1744</v>
      </c>
      <c r="B1741" s="6">
        <v>2699.89</v>
      </c>
      <c r="C1741" s="6">
        <v>2699.89</v>
      </c>
      <c r="D1741" s="6">
        <v>2699.89</v>
      </c>
      <c r="E1741" s="6">
        <v>2699.89</v>
      </c>
      <c r="F1741" s="6">
        <v>47428.31</v>
      </c>
      <c r="G1741" s="6">
        <v>387771.3</v>
      </c>
    </row>
    <row r="1742" spans="1:7">
      <c r="A1742" s="11" t="s">
        <v>1745</v>
      </c>
      <c r="B1742" s="6">
        <v>2684.65</v>
      </c>
      <c r="C1742" s="6">
        <v>2684.65</v>
      </c>
      <c r="D1742" s="6">
        <v>2684.65</v>
      </c>
      <c r="E1742" s="6">
        <v>2684.65</v>
      </c>
      <c r="F1742" s="6">
        <v>4211.43</v>
      </c>
      <c r="G1742" s="6">
        <v>34585.12</v>
      </c>
    </row>
    <row r="1743" spans="1:7">
      <c r="A1743" s="11" t="s">
        <v>1746</v>
      </c>
      <c r="B1743" s="6">
        <v>2678.49</v>
      </c>
      <c r="C1743" s="6">
        <v>2678.49</v>
      </c>
      <c r="D1743" s="6">
        <v>2678.49</v>
      </c>
      <c r="E1743" s="6">
        <v>2678.49</v>
      </c>
      <c r="F1743" s="6">
        <v>931.85</v>
      </c>
      <c r="G1743" s="6">
        <v>7646.22</v>
      </c>
    </row>
    <row r="1744" spans="1:7">
      <c r="A1744" s="11" t="s">
        <v>1747</v>
      </c>
      <c r="B1744" s="6">
        <v>2718.07</v>
      </c>
      <c r="C1744" s="6">
        <v>2718.07</v>
      </c>
      <c r="D1744" s="6">
        <v>2718.07</v>
      </c>
      <c r="E1744" s="6">
        <v>2718.07</v>
      </c>
      <c r="F1744" s="6">
        <v>1372.31</v>
      </c>
      <c r="G1744" s="6">
        <v>11274.29</v>
      </c>
    </row>
    <row r="1745" spans="1:7">
      <c r="A1745" s="11" t="s">
        <v>1748</v>
      </c>
      <c r="B1745" s="6">
        <v>2730.71</v>
      </c>
      <c r="C1745" s="6">
        <v>2730.71</v>
      </c>
      <c r="D1745" s="6">
        <v>2730.71</v>
      </c>
      <c r="E1745" s="6">
        <v>2730.71</v>
      </c>
      <c r="F1745" s="6">
        <v>6281.86</v>
      </c>
      <c r="G1745" s="6">
        <v>51541.34</v>
      </c>
    </row>
    <row r="1746" spans="1:7">
      <c r="A1746" s="11" t="s">
        <v>1749</v>
      </c>
      <c r="B1746" s="6">
        <v>2716.69</v>
      </c>
      <c r="C1746" s="6">
        <v>2716.69</v>
      </c>
      <c r="D1746" s="6">
        <v>2716.69</v>
      </c>
      <c r="E1746" s="6">
        <v>2716.69</v>
      </c>
      <c r="F1746" s="6">
        <v>4676.42</v>
      </c>
      <c r="G1746" s="6">
        <v>38387.99</v>
      </c>
    </row>
    <row r="1747" spans="1:7">
      <c r="A1747" s="11" t="s">
        <v>1750</v>
      </c>
      <c r="B1747" s="6">
        <v>2717.62</v>
      </c>
      <c r="C1747" s="6">
        <v>2717.62</v>
      </c>
      <c r="D1747" s="6">
        <v>2717.62</v>
      </c>
      <c r="E1747" s="6">
        <v>2717.62</v>
      </c>
      <c r="F1747" s="6">
        <v>340.23</v>
      </c>
      <c r="G1747" s="6">
        <v>2792.23</v>
      </c>
    </row>
    <row r="1748" spans="1:7">
      <c r="A1748" s="11" t="s">
        <v>1751</v>
      </c>
      <c r="B1748" s="6">
        <v>2755.92</v>
      </c>
      <c r="C1748" s="6">
        <v>2755.92</v>
      </c>
      <c r="D1748" s="6">
        <v>2755.92</v>
      </c>
      <c r="E1748" s="6">
        <v>2755.92</v>
      </c>
      <c r="F1748" s="6">
        <v>3672.99</v>
      </c>
      <c r="G1748" s="6">
        <v>30148.52</v>
      </c>
    </row>
    <row r="1749" spans="1:7">
      <c r="A1749" s="11" t="s">
        <v>1752</v>
      </c>
      <c r="B1749" s="6">
        <v>2746.78</v>
      </c>
      <c r="C1749" s="6">
        <v>2746.78</v>
      </c>
      <c r="D1749" s="6">
        <v>2746.78</v>
      </c>
      <c r="E1749" s="6">
        <v>2746.78</v>
      </c>
      <c r="F1749" s="6">
        <v>2643.77</v>
      </c>
      <c r="G1749" s="6">
        <v>21815.09</v>
      </c>
    </row>
    <row r="1750" spans="1:7">
      <c r="A1750" s="11" t="s">
        <v>1753</v>
      </c>
      <c r="B1750" s="6">
        <v>2754.63</v>
      </c>
      <c r="C1750" s="6">
        <v>2754.63</v>
      </c>
      <c r="D1750" s="6">
        <v>2754.63</v>
      </c>
      <c r="E1750" s="6">
        <v>2754.63</v>
      </c>
      <c r="F1750" s="6">
        <v>5435.51</v>
      </c>
      <c r="G1750" s="6">
        <v>44692.57</v>
      </c>
    </row>
    <row r="1751" spans="1:7">
      <c r="A1751" s="11" t="s">
        <v>1754</v>
      </c>
      <c r="B1751" s="6">
        <v>2846.63</v>
      </c>
      <c r="C1751" s="6">
        <v>2846.63</v>
      </c>
      <c r="D1751" s="6">
        <v>2846.63</v>
      </c>
      <c r="E1751" s="6">
        <v>2846.63</v>
      </c>
      <c r="F1751" s="6">
        <v>1639.14</v>
      </c>
      <c r="G1751" s="6">
        <v>13436.71</v>
      </c>
    </row>
    <row r="1752" spans="1:7">
      <c r="A1752" s="11" t="s">
        <v>1755</v>
      </c>
      <c r="B1752" s="6">
        <v>2818.42</v>
      </c>
      <c r="C1752" s="6">
        <v>2818.42</v>
      </c>
      <c r="D1752" s="6">
        <v>2818.42</v>
      </c>
      <c r="E1752" s="6">
        <v>2818.42</v>
      </c>
      <c r="F1752" s="6">
        <v>2667.16</v>
      </c>
      <c r="G1752" s="6">
        <v>21865.54</v>
      </c>
    </row>
    <row r="1753" spans="1:7">
      <c r="A1753" s="11" t="s">
        <v>1756</v>
      </c>
      <c r="B1753" s="6">
        <v>2876.17</v>
      </c>
      <c r="C1753" s="6">
        <v>2876.17</v>
      </c>
      <c r="D1753" s="6">
        <v>2876.17</v>
      </c>
      <c r="E1753" s="6">
        <v>2876.17</v>
      </c>
      <c r="F1753" s="6">
        <v>1262.75</v>
      </c>
      <c r="G1753" s="6">
        <v>10378.49</v>
      </c>
    </row>
    <row r="1754" spans="1:7">
      <c r="A1754" s="11" t="s">
        <v>1757</v>
      </c>
      <c r="B1754" s="6">
        <v>2799.69</v>
      </c>
      <c r="C1754" s="6">
        <v>2799.69</v>
      </c>
      <c r="D1754" s="6">
        <v>2799.69</v>
      </c>
      <c r="E1754" s="6">
        <v>2799.69</v>
      </c>
      <c r="F1754" s="6">
        <v>1834.87</v>
      </c>
      <c r="G1754" s="6">
        <v>15060.93</v>
      </c>
    </row>
    <row r="1755" spans="1:7">
      <c r="A1755" s="11" t="s">
        <v>1758</v>
      </c>
      <c r="B1755" s="6">
        <v>2855.78</v>
      </c>
      <c r="C1755" s="6">
        <v>2855.78</v>
      </c>
      <c r="D1755" s="6">
        <v>2855.78</v>
      </c>
      <c r="E1755" s="6">
        <v>2855.78</v>
      </c>
      <c r="F1755" s="6">
        <v>4050.76</v>
      </c>
      <c r="G1755" s="6">
        <v>33183.92</v>
      </c>
    </row>
    <row r="1756" spans="1:7">
      <c r="A1756" s="11" t="s">
        <v>1759</v>
      </c>
      <c r="B1756" s="6">
        <v>2830.33</v>
      </c>
      <c r="C1756" s="6">
        <v>2830.33</v>
      </c>
      <c r="D1756" s="6">
        <v>2830.33</v>
      </c>
      <c r="E1756" s="6">
        <v>2830.33</v>
      </c>
      <c r="F1756" s="6">
        <v>5199.25</v>
      </c>
      <c r="G1756" s="6">
        <v>42606.35</v>
      </c>
    </row>
    <row r="1757" spans="1:7">
      <c r="A1757" s="11" t="s">
        <v>1760</v>
      </c>
      <c r="B1757" s="6">
        <v>2759.5</v>
      </c>
      <c r="C1757" s="6">
        <v>2759.5</v>
      </c>
      <c r="D1757" s="6">
        <v>2759.5</v>
      </c>
      <c r="E1757" s="6">
        <v>2759.5</v>
      </c>
      <c r="F1757" s="6">
        <v>799.44</v>
      </c>
      <c r="G1757" s="6">
        <v>6553.34</v>
      </c>
    </row>
    <row r="1758" spans="1:7">
      <c r="A1758" s="11" t="s">
        <v>1761</v>
      </c>
      <c r="B1758" s="6">
        <v>2699.94</v>
      </c>
      <c r="C1758" s="6">
        <v>2699.94</v>
      </c>
      <c r="D1758" s="6">
        <v>2699.94</v>
      </c>
      <c r="E1758" s="6">
        <v>2699.94</v>
      </c>
      <c r="F1758" s="6">
        <v>5325.89</v>
      </c>
      <c r="G1758" s="6">
        <v>43444.76</v>
      </c>
    </row>
    <row r="1759" spans="1:7">
      <c r="A1759" s="11" t="s">
        <v>1762</v>
      </c>
      <c r="B1759" s="6">
        <v>2776.03</v>
      </c>
      <c r="C1759" s="6">
        <v>2776.03</v>
      </c>
      <c r="D1759" s="6">
        <v>2776.03</v>
      </c>
      <c r="E1759" s="6">
        <v>2776.03</v>
      </c>
      <c r="F1759" s="6">
        <v>834.38</v>
      </c>
      <c r="G1759" s="6">
        <v>6820.17</v>
      </c>
    </row>
    <row r="1760" spans="1:7">
      <c r="A1760" s="11" t="s">
        <v>1763</v>
      </c>
      <c r="B1760" s="6">
        <v>2782.68</v>
      </c>
      <c r="C1760" s="6">
        <v>2782.68</v>
      </c>
      <c r="D1760" s="6">
        <v>2782.68</v>
      </c>
      <c r="E1760" s="6">
        <v>2782.68</v>
      </c>
      <c r="F1760" s="6">
        <v>2118.63</v>
      </c>
      <c r="G1760" s="6">
        <v>17256.91</v>
      </c>
    </row>
    <row r="1761" spans="1:7">
      <c r="A1761" s="11" t="s">
        <v>1764</v>
      </c>
      <c r="B1761" s="6">
        <v>2740.39</v>
      </c>
      <c r="C1761" s="6">
        <v>2740.39</v>
      </c>
      <c r="D1761" s="6">
        <v>2740.39</v>
      </c>
      <c r="E1761" s="6">
        <v>2740.39</v>
      </c>
      <c r="F1761" s="6">
        <v>1768.97</v>
      </c>
      <c r="G1761" s="6">
        <v>14363.2</v>
      </c>
    </row>
    <row r="1762" spans="1:7">
      <c r="A1762" s="11" t="s">
        <v>1765</v>
      </c>
      <c r="B1762" s="6">
        <v>2686.76</v>
      </c>
      <c r="C1762" s="6">
        <v>2686.76</v>
      </c>
      <c r="D1762" s="6">
        <v>2686.76</v>
      </c>
      <c r="E1762" s="6">
        <v>2686.76</v>
      </c>
      <c r="F1762" s="6">
        <v>713.83</v>
      </c>
      <c r="G1762" s="6">
        <v>5774.89</v>
      </c>
    </row>
    <row r="1763" spans="1:7">
      <c r="A1763" s="11" t="s">
        <v>1766</v>
      </c>
      <c r="B1763" s="6">
        <v>2708.14</v>
      </c>
      <c r="C1763" s="6">
        <v>2708.14</v>
      </c>
      <c r="D1763" s="6">
        <v>2708.14</v>
      </c>
      <c r="E1763" s="6">
        <v>2708.14</v>
      </c>
      <c r="F1763" s="6">
        <v>1522.11</v>
      </c>
      <c r="G1763" s="6">
        <v>12316.8</v>
      </c>
    </row>
    <row r="1764" spans="1:7">
      <c r="A1764" s="11" t="s">
        <v>1767</v>
      </c>
      <c r="B1764" s="6">
        <v>2697.17</v>
      </c>
      <c r="C1764" s="6">
        <v>2697.17</v>
      </c>
      <c r="D1764" s="6">
        <v>2697.17</v>
      </c>
      <c r="E1764" s="6">
        <v>2697.17</v>
      </c>
      <c r="F1764" s="6">
        <v>1011.09</v>
      </c>
      <c r="G1764" s="6">
        <v>8199.55</v>
      </c>
    </row>
    <row r="1765" spans="1:7">
      <c r="A1765" s="11" t="s">
        <v>1768</v>
      </c>
      <c r="B1765" s="6">
        <v>2674.45</v>
      </c>
      <c r="C1765" s="6">
        <v>2674.45</v>
      </c>
      <c r="D1765" s="6">
        <v>2674.45</v>
      </c>
      <c r="E1765" s="6">
        <v>2674.45</v>
      </c>
      <c r="F1765" s="6">
        <v>662.83</v>
      </c>
      <c r="G1765" s="6">
        <v>5376.59</v>
      </c>
    </row>
    <row r="1766" spans="1:7">
      <c r="A1766" s="11" t="s">
        <v>1769</v>
      </c>
      <c r="B1766" s="6">
        <v>2686.54</v>
      </c>
      <c r="C1766" s="6">
        <v>2686.54</v>
      </c>
      <c r="D1766" s="6">
        <v>2686.54</v>
      </c>
      <c r="E1766" s="6">
        <v>2686.54</v>
      </c>
      <c r="F1766" s="6">
        <v>859.99</v>
      </c>
      <c r="G1766" s="6">
        <v>6938.72</v>
      </c>
    </row>
    <row r="1767" spans="1:7">
      <c r="A1767" s="11" t="s">
        <v>1770</v>
      </c>
      <c r="B1767" s="6">
        <v>2669.75</v>
      </c>
      <c r="C1767" s="6">
        <v>2669.75</v>
      </c>
      <c r="D1767" s="6">
        <v>2669.75</v>
      </c>
      <c r="E1767" s="6">
        <v>2669.75</v>
      </c>
      <c r="F1767" s="6">
        <v>1538.44</v>
      </c>
      <c r="G1767" s="6">
        <v>12363.89</v>
      </c>
    </row>
    <row r="1768" spans="1:7">
      <c r="A1768" s="11" t="s">
        <v>1771</v>
      </c>
      <c r="B1768" s="6">
        <v>2661.47</v>
      </c>
      <c r="C1768" s="6">
        <v>2661.47</v>
      </c>
      <c r="D1768" s="6">
        <v>2661.47</v>
      </c>
      <c r="E1768" s="6">
        <v>2661.47</v>
      </c>
      <c r="F1768" s="6">
        <v>383.53</v>
      </c>
      <c r="G1768" s="6">
        <v>3074.4</v>
      </c>
    </row>
    <row r="1769" spans="1:7">
      <c r="A1769" s="11" t="s">
        <v>1772</v>
      </c>
      <c r="B1769" s="6">
        <v>2612.54</v>
      </c>
      <c r="C1769" s="6">
        <v>2612.54</v>
      </c>
      <c r="D1769" s="6">
        <v>2612.54</v>
      </c>
      <c r="E1769" s="6">
        <v>2612.54</v>
      </c>
      <c r="F1769" s="6">
        <v>596.08</v>
      </c>
      <c r="G1769" s="6">
        <v>4786.68</v>
      </c>
    </row>
    <row r="1770" spans="1:7">
      <c r="A1770" s="11" t="s">
        <v>1773</v>
      </c>
      <c r="B1770" s="6">
        <v>2705.98</v>
      </c>
      <c r="C1770" s="6">
        <v>2705.98</v>
      </c>
      <c r="D1770" s="6">
        <v>2705.98</v>
      </c>
      <c r="E1770" s="6">
        <v>2705.98</v>
      </c>
      <c r="F1770" s="6">
        <v>2155.4</v>
      </c>
      <c r="G1770" s="6">
        <v>17276.34</v>
      </c>
    </row>
    <row r="1771" spans="1:7">
      <c r="A1771" s="11" t="s">
        <v>1774</v>
      </c>
      <c r="B1771" s="6">
        <v>2635.24</v>
      </c>
      <c r="C1771" s="6">
        <v>2635.24</v>
      </c>
      <c r="D1771" s="6">
        <v>2635.24</v>
      </c>
      <c r="E1771" s="6">
        <v>2635.24</v>
      </c>
      <c r="F1771" s="6">
        <v>2069.08</v>
      </c>
      <c r="G1771" s="6">
        <v>16552.63</v>
      </c>
    </row>
    <row r="1772" spans="1:7">
      <c r="A1772" s="11" t="s">
        <v>1775</v>
      </c>
      <c r="B1772" s="6">
        <v>2592.03</v>
      </c>
      <c r="C1772" s="6">
        <v>2592.03</v>
      </c>
      <c r="D1772" s="6">
        <v>2592.03</v>
      </c>
      <c r="E1772" s="6">
        <v>2592.03</v>
      </c>
      <c r="F1772" s="6">
        <v>131.27</v>
      </c>
      <c r="G1772" s="6">
        <v>1048.72</v>
      </c>
    </row>
    <row r="1773" spans="1:7">
      <c r="A1773" s="11" t="s">
        <v>1776</v>
      </c>
      <c r="B1773" s="6">
        <v>2572.25</v>
      </c>
      <c r="C1773" s="6">
        <v>2572.25</v>
      </c>
      <c r="D1773" s="6">
        <v>2572.25</v>
      </c>
      <c r="E1773" s="6">
        <v>2572.25</v>
      </c>
      <c r="F1773" s="6">
        <v>755.68</v>
      </c>
      <c r="G1773" s="6">
        <v>6021.32</v>
      </c>
    </row>
    <row r="1774" spans="1:7">
      <c r="A1774" s="11" t="s">
        <v>1777</v>
      </c>
      <c r="B1774" s="6">
        <v>2558.25</v>
      </c>
      <c r="C1774" s="6">
        <v>2558.25</v>
      </c>
      <c r="D1774" s="6">
        <v>2558.25</v>
      </c>
      <c r="E1774" s="6">
        <v>2558.25</v>
      </c>
      <c r="F1774" s="6">
        <v>2441.3</v>
      </c>
      <c r="G1774" s="6">
        <v>19496.08</v>
      </c>
    </row>
    <row r="1775" spans="1:7">
      <c r="A1775" s="11" t="s">
        <v>1778</v>
      </c>
      <c r="B1775" s="6">
        <v>2506.15</v>
      </c>
      <c r="C1775" s="6">
        <v>2506.15</v>
      </c>
      <c r="D1775" s="6">
        <v>2506.15</v>
      </c>
      <c r="E1775" s="6">
        <v>2506.15</v>
      </c>
      <c r="F1775" s="6">
        <v>5935.2</v>
      </c>
      <c r="G1775" s="6">
        <v>47330.11</v>
      </c>
    </row>
    <row r="1776" spans="1:7">
      <c r="A1776" s="11" t="s">
        <v>1779</v>
      </c>
      <c r="B1776" s="6">
        <v>2419.45</v>
      </c>
      <c r="C1776" s="6">
        <v>2419.45</v>
      </c>
      <c r="D1776" s="6">
        <v>2419.45</v>
      </c>
      <c r="E1776" s="6">
        <v>2419.45</v>
      </c>
      <c r="F1776" s="6">
        <v>1391.46</v>
      </c>
      <c r="G1776" s="6">
        <v>11130.83</v>
      </c>
    </row>
    <row r="1777" spans="1:7">
      <c r="A1777" s="11" t="s">
        <v>1780</v>
      </c>
      <c r="B1777" s="6">
        <v>2387.34</v>
      </c>
      <c r="C1777" s="6">
        <v>2387.34</v>
      </c>
      <c r="D1777" s="6">
        <v>2387.34</v>
      </c>
      <c r="E1777" s="6">
        <v>2387.34</v>
      </c>
      <c r="F1777" s="6">
        <v>3134.65</v>
      </c>
      <c r="G1777" s="6">
        <v>25073.17</v>
      </c>
    </row>
    <row r="1778" spans="1:7">
      <c r="A1778" s="11" t="s">
        <v>1781</v>
      </c>
      <c r="B1778" s="6">
        <v>2419.38</v>
      </c>
      <c r="C1778" s="6">
        <v>2419.38</v>
      </c>
      <c r="D1778" s="6">
        <v>2419.38</v>
      </c>
      <c r="E1778" s="6">
        <v>2419.38</v>
      </c>
      <c r="F1778" s="6">
        <v>1007.18</v>
      </c>
      <c r="G1778" s="6">
        <v>8054.9</v>
      </c>
    </row>
    <row r="1779" spans="1:7">
      <c r="A1779" s="11" t="s">
        <v>1782</v>
      </c>
      <c r="B1779" s="6">
        <v>2625.73</v>
      </c>
      <c r="C1779" s="6">
        <v>2625.73</v>
      </c>
      <c r="D1779" s="6">
        <v>2625.73</v>
      </c>
      <c r="E1779" s="6">
        <v>2625.73</v>
      </c>
      <c r="F1779" s="6">
        <v>2810.74</v>
      </c>
      <c r="G1779" s="6">
        <v>22466.18</v>
      </c>
    </row>
    <row r="1780" spans="1:7">
      <c r="A1780" s="11" t="s">
        <v>1783</v>
      </c>
      <c r="B1780" s="6">
        <v>2666.61</v>
      </c>
      <c r="C1780" s="6">
        <v>2666.61</v>
      </c>
      <c r="D1780" s="6">
        <v>2666.61</v>
      </c>
      <c r="E1780" s="6">
        <v>2666.61</v>
      </c>
      <c r="F1780" s="6">
        <v>559.88</v>
      </c>
      <c r="G1780" s="6">
        <v>4468.68</v>
      </c>
    </row>
    <row r="1781" spans="1:7">
      <c r="A1781" s="11" t="s">
        <v>1784</v>
      </c>
      <c r="B1781" s="6">
        <v>2653.11</v>
      </c>
      <c r="C1781" s="6">
        <v>2653.11</v>
      </c>
      <c r="D1781" s="6">
        <v>2653.11</v>
      </c>
      <c r="E1781" s="6">
        <v>2653.11</v>
      </c>
      <c r="F1781" s="6">
        <v>2243.68</v>
      </c>
      <c r="G1781" s="6">
        <v>17869.4</v>
      </c>
    </row>
    <row r="1782" spans="1:7">
      <c r="A1782" s="11" t="s">
        <v>1785</v>
      </c>
      <c r="B1782" s="6">
        <v>2630.06</v>
      </c>
      <c r="C1782" s="6">
        <v>2630.06</v>
      </c>
      <c r="D1782" s="6">
        <v>2630.06</v>
      </c>
      <c r="E1782" s="6">
        <v>2630.06</v>
      </c>
      <c r="F1782" s="6">
        <v>286.21</v>
      </c>
      <c r="G1782" s="6">
        <v>2272.56</v>
      </c>
    </row>
    <row r="1783" spans="1:7">
      <c r="A1783" s="11" t="s">
        <v>1786</v>
      </c>
      <c r="B1783" s="6">
        <v>2623.17</v>
      </c>
      <c r="C1783" s="6">
        <v>2623.17</v>
      </c>
      <c r="D1783" s="6">
        <v>2623.17</v>
      </c>
      <c r="E1783" s="6">
        <v>2623.17</v>
      </c>
      <c r="F1783" s="6">
        <v>2045.1</v>
      </c>
      <c r="G1783" s="6">
        <v>16224.52</v>
      </c>
    </row>
    <row r="1784" spans="1:7">
      <c r="A1784" s="11" t="s">
        <v>1787</v>
      </c>
      <c r="B1784" s="6">
        <v>2609.43</v>
      </c>
      <c r="C1784" s="6">
        <v>2609.43</v>
      </c>
      <c r="D1784" s="6">
        <v>2609.43</v>
      </c>
      <c r="E1784" s="6">
        <v>2609.43</v>
      </c>
      <c r="F1784" s="6">
        <v>1825.34</v>
      </c>
      <c r="G1784" s="6">
        <v>14458.1</v>
      </c>
    </row>
    <row r="1785" spans="1:7">
      <c r="A1785" s="11" t="s">
        <v>1788</v>
      </c>
      <c r="B1785" s="6">
        <v>2587.75</v>
      </c>
      <c r="C1785" s="6">
        <v>2587.75</v>
      </c>
      <c r="D1785" s="6">
        <v>2587.75</v>
      </c>
      <c r="E1785" s="6">
        <v>2587.75</v>
      </c>
      <c r="F1785" s="6">
        <v>433.01</v>
      </c>
      <c r="G1785" s="6">
        <v>3436.83</v>
      </c>
    </row>
    <row r="1786" spans="1:7">
      <c r="A1786" s="11" t="s">
        <v>1789</v>
      </c>
      <c r="B1786" s="6">
        <v>2592.93</v>
      </c>
      <c r="C1786" s="6">
        <v>2592.93</v>
      </c>
      <c r="D1786" s="6">
        <v>2592.93</v>
      </c>
      <c r="E1786" s="6">
        <v>2592.93</v>
      </c>
      <c r="F1786" s="6">
        <v>335.3</v>
      </c>
      <c r="G1786" s="6">
        <v>2681.72</v>
      </c>
    </row>
    <row r="1787" spans="1:7">
      <c r="A1787" s="11" t="s">
        <v>1790</v>
      </c>
      <c r="B1787" s="6">
        <v>2606.76</v>
      </c>
      <c r="C1787" s="6">
        <v>2606.76</v>
      </c>
      <c r="D1787" s="6">
        <v>2606.76</v>
      </c>
      <c r="E1787" s="6">
        <v>2606.76</v>
      </c>
      <c r="F1787" s="6">
        <v>171.67</v>
      </c>
      <c r="G1787" s="6">
        <v>1384.66</v>
      </c>
    </row>
    <row r="1788" spans="1:7">
      <c r="A1788" s="11" t="s">
        <v>1791</v>
      </c>
      <c r="B1788" s="6">
        <v>2576.01</v>
      </c>
      <c r="C1788" s="6">
        <v>2576.01</v>
      </c>
      <c r="D1788" s="6">
        <v>2576.01</v>
      </c>
      <c r="E1788" s="6">
        <v>2576.01</v>
      </c>
      <c r="F1788" s="6">
        <v>365.68</v>
      </c>
      <c r="G1788" s="6">
        <v>2972.32</v>
      </c>
    </row>
    <row r="1789" spans="1:7">
      <c r="A1789" s="11" t="s">
        <v>1792</v>
      </c>
      <c r="B1789" s="6">
        <v>2568.87</v>
      </c>
      <c r="C1789" s="6">
        <v>2568.87</v>
      </c>
      <c r="D1789" s="6">
        <v>2568.87</v>
      </c>
      <c r="E1789" s="6">
        <v>2568.87</v>
      </c>
      <c r="F1789" s="6">
        <v>374.89</v>
      </c>
      <c r="G1789" s="6">
        <v>3049.34</v>
      </c>
    </row>
    <row r="1790" spans="1:7">
      <c r="A1790" s="11" t="s">
        <v>1793</v>
      </c>
      <c r="B1790" s="6">
        <v>2533.74</v>
      </c>
      <c r="C1790" s="6">
        <v>2533.74</v>
      </c>
      <c r="D1790" s="6">
        <v>2533.74</v>
      </c>
      <c r="E1790" s="6">
        <v>2533.74</v>
      </c>
      <c r="F1790" s="6">
        <v>1240.14</v>
      </c>
      <c r="G1790" s="6">
        <v>10137.65</v>
      </c>
    </row>
    <row r="1791" spans="1:7">
      <c r="A1791" s="11" t="s">
        <v>1794</v>
      </c>
      <c r="B1791" s="6">
        <v>2495.76</v>
      </c>
      <c r="C1791" s="6">
        <v>2495.76</v>
      </c>
      <c r="D1791" s="6">
        <v>2495.76</v>
      </c>
      <c r="E1791" s="6">
        <v>2495.76</v>
      </c>
      <c r="F1791" s="6">
        <v>431.12</v>
      </c>
      <c r="G1791" s="6">
        <v>3527.71</v>
      </c>
    </row>
    <row r="1792" spans="1:7">
      <c r="A1792" s="11" t="s">
        <v>1795</v>
      </c>
      <c r="B1792" s="6">
        <v>2482.92</v>
      </c>
      <c r="C1792" s="6">
        <v>2482.92</v>
      </c>
      <c r="D1792" s="6">
        <v>2482.92</v>
      </c>
      <c r="E1792" s="6">
        <v>2482.92</v>
      </c>
      <c r="F1792" s="6">
        <v>573.53</v>
      </c>
      <c r="G1792" s="6">
        <v>4694.5</v>
      </c>
    </row>
    <row r="1793" spans="1:7">
      <c r="A1793" s="11" t="s">
        <v>1796</v>
      </c>
      <c r="B1793" s="6">
        <v>2509.52</v>
      </c>
      <c r="C1793" s="6">
        <v>2509.52</v>
      </c>
      <c r="D1793" s="6">
        <v>2509.52</v>
      </c>
      <c r="E1793" s="6">
        <v>2509.52</v>
      </c>
      <c r="F1793" s="6">
        <v>6640.08</v>
      </c>
      <c r="G1793" s="6">
        <v>54360.05</v>
      </c>
    </row>
    <row r="1794" spans="1:7">
      <c r="A1794" s="11" t="s">
        <v>1797</v>
      </c>
      <c r="B1794" s="6">
        <v>2472.5</v>
      </c>
      <c r="C1794" s="6">
        <v>2472.5</v>
      </c>
      <c r="D1794" s="6">
        <v>2472.5</v>
      </c>
      <c r="E1794" s="6">
        <v>2472.5</v>
      </c>
      <c r="F1794" s="6">
        <v>100.77</v>
      </c>
      <c r="G1794" s="6">
        <v>827.2</v>
      </c>
    </row>
    <row r="1795" spans="1:7">
      <c r="A1795" s="11" t="s">
        <v>1798</v>
      </c>
      <c r="B1795" s="6">
        <v>2499.62</v>
      </c>
      <c r="C1795" s="6">
        <v>2499.62</v>
      </c>
      <c r="D1795" s="6">
        <v>2499.62</v>
      </c>
      <c r="E1795" s="6">
        <v>2499.62</v>
      </c>
      <c r="F1795" s="6">
        <v>1078.46</v>
      </c>
      <c r="G1795" s="6">
        <v>8866.71</v>
      </c>
    </row>
    <row r="1796" spans="1:7">
      <c r="A1796" s="11" t="s">
        <v>1799</v>
      </c>
      <c r="B1796" s="6">
        <v>2472.9</v>
      </c>
      <c r="C1796" s="6">
        <v>2472.9</v>
      </c>
      <c r="D1796" s="6">
        <v>2472.9</v>
      </c>
      <c r="E1796" s="6">
        <v>2472.9</v>
      </c>
      <c r="F1796" s="6">
        <v>165.98</v>
      </c>
      <c r="G1796" s="6">
        <v>1364.63</v>
      </c>
    </row>
    <row r="1797" spans="1:7">
      <c r="A1797" s="11" t="s">
        <v>1800</v>
      </c>
      <c r="B1797" s="6">
        <v>2445.01</v>
      </c>
      <c r="C1797" s="6">
        <v>2445.01</v>
      </c>
      <c r="D1797" s="6">
        <v>2445.01</v>
      </c>
      <c r="E1797" s="6">
        <v>2445.01</v>
      </c>
      <c r="F1797" s="6">
        <v>887.46</v>
      </c>
      <c r="G1797" s="6">
        <v>7302.37</v>
      </c>
    </row>
    <row r="1798" spans="1:7">
      <c r="A1798" s="11" t="s">
        <v>1801</v>
      </c>
      <c r="B1798" s="6">
        <v>2492.15</v>
      </c>
      <c r="C1798" s="6">
        <v>2492.15</v>
      </c>
      <c r="D1798" s="6">
        <v>2492.15</v>
      </c>
      <c r="E1798" s="6">
        <v>2492.15</v>
      </c>
      <c r="F1798" s="6">
        <v>278.05</v>
      </c>
      <c r="G1798" s="6">
        <v>2291.84</v>
      </c>
    </row>
    <row r="1799" spans="1:7">
      <c r="A1799" s="11" t="s">
        <v>1802</v>
      </c>
      <c r="B1799" s="6">
        <v>2508.07</v>
      </c>
      <c r="C1799" s="6">
        <v>2508.07</v>
      </c>
      <c r="D1799" s="6">
        <v>2508.07</v>
      </c>
      <c r="E1799" s="6">
        <v>2508.07</v>
      </c>
      <c r="F1799" s="6">
        <v>1239.35</v>
      </c>
      <c r="G1799" s="6">
        <v>10218.91</v>
      </c>
    </row>
    <row r="1800" spans="1:7">
      <c r="A1800" s="11" t="s">
        <v>1803</v>
      </c>
      <c r="B1800" s="6">
        <v>2485.43</v>
      </c>
      <c r="C1800" s="6">
        <v>2485.43</v>
      </c>
      <c r="D1800" s="6">
        <v>2485.43</v>
      </c>
      <c r="E1800" s="6">
        <v>2485.43</v>
      </c>
      <c r="F1800" s="6">
        <v>408.93</v>
      </c>
      <c r="G1800" s="6">
        <v>3371.54</v>
      </c>
    </row>
    <row r="1801" spans="1:7">
      <c r="A1801" s="11" t="s">
        <v>1804</v>
      </c>
      <c r="B1801" s="6">
        <v>2437.69</v>
      </c>
      <c r="C1801" s="6">
        <v>2437.69</v>
      </c>
      <c r="D1801" s="6">
        <v>2437.69</v>
      </c>
      <c r="E1801" s="6">
        <v>2437.69</v>
      </c>
      <c r="F1801" s="6">
        <v>699.23</v>
      </c>
      <c r="G1801" s="6">
        <v>5764.03</v>
      </c>
    </row>
    <row r="1802" spans="1:7">
      <c r="A1802" s="11" t="s">
        <v>1805</v>
      </c>
      <c r="B1802" s="6">
        <v>2439.84</v>
      </c>
      <c r="C1802" s="6">
        <v>2439.84</v>
      </c>
      <c r="D1802" s="6">
        <v>2439.84</v>
      </c>
      <c r="E1802" s="6">
        <v>2439.84</v>
      </c>
      <c r="F1802" s="6">
        <v>1374.62</v>
      </c>
      <c r="G1802" s="6">
        <v>11333.32</v>
      </c>
    </row>
    <row r="1803" spans="1:7">
      <c r="A1803" s="11" t="s">
        <v>1806</v>
      </c>
      <c r="B1803" s="6">
        <v>2421.37</v>
      </c>
      <c r="C1803" s="6">
        <v>2421.37</v>
      </c>
      <c r="D1803" s="6">
        <v>2421.37</v>
      </c>
      <c r="E1803" s="6">
        <v>2421.37</v>
      </c>
      <c r="F1803" s="6">
        <v>614.11</v>
      </c>
      <c r="G1803" s="6">
        <v>5063.17</v>
      </c>
    </row>
    <row r="1804" spans="1:7">
      <c r="A1804" s="11" t="s">
        <v>1807</v>
      </c>
      <c r="B1804" s="6">
        <v>2419.79</v>
      </c>
      <c r="C1804" s="6">
        <v>2419.79</v>
      </c>
      <c r="D1804" s="6">
        <v>2419.79</v>
      </c>
      <c r="E1804" s="6">
        <v>2419.79</v>
      </c>
      <c r="F1804" s="6">
        <v>959.3</v>
      </c>
      <c r="G1804" s="6">
        <v>7914.98</v>
      </c>
    </row>
    <row r="1805" spans="1:7">
      <c r="A1805" s="11" t="s">
        <v>1808</v>
      </c>
      <c r="B1805" s="6">
        <v>2545.79</v>
      </c>
      <c r="C1805" s="6">
        <v>2545.79</v>
      </c>
      <c r="D1805" s="6">
        <v>2545.79</v>
      </c>
      <c r="E1805" s="6">
        <v>2545.79</v>
      </c>
      <c r="F1805" s="6">
        <v>1178.66</v>
      </c>
      <c r="G1805" s="6">
        <v>9744.18</v>
      </c>
    </row>
    <row r="1806" spans="1:7">
      <c r="A1806" s="11" t="s">
        <v>1809</v>
      </c>
      <c r="B1806" s="6">
        <v>2550.32</v>
      </c>
      <c r="C1806" s="6">
        <v>2571.26</v>
      </c>
      <c r="D1806" s="6">
        <v>2525.93</v>
      </c>
      <c r="E1806" s="6">
        <v>2560.72</v>
      </c>
      <c r="F1806" s="6">
        <v>32.07</v>
      </c>
      <c r="G1806" s="6">
        <v>265.13</v>
      </c>
    </row>
    <row r="1807" spans="1:7">
      <c r="A1807" s="11" t="s">
        <v>1810</v>
      </c>
      <c r="B1807" s="6">
        <v>2540.33</v>
      </c>
      <c r="C1807" s="6">
        <v>2694.51</v>
      </c>
      <c r="D1807" s="6">
        <v>2518.86</v>
      </c>
      <c r="E1807" s="6">
        <v>2681.17</v>
      </c>
      <c r="F1807" s="6">
        <v>705.08</v>
      </c>
      <c r="G1807" s="6">
        <v>5828.05</v>
      </c>
    </row>
    <row r="1808" spans="1:7">
      <c r="A1808" s="11" t="s">
        <v>1811</v>
      </c>
      <c r="B1808" s="6">
        <v>2685.97</v>
      </c>
      <c r="C1808" s="6">
        <v>2691.65</v>
      </c>
      <c r="D1808" s="6">
        <v>2612.81</v>
      </c>
      <c r="E1808" s="6">
        <v>2612.81</v>
      </c>
      <c r="F1808" s="6">
        <v>306.81</v>
      </c>
      <c r="G1808" s="6">
        <v>2536.04</v>
      </c>
    </row>
    <row r="1809" spans="1:7">
      <c r="A1809" s="11" t="s">
        <v>1812</v>
      </c>
      <c r="B1809" s="6">
        <v>2611.91</v>
      </c>
      <c r="C1809" s="6">
        <v>2625.22</v>
      </c>
      <c r="D1809" s="6">
        <v>2209.53</v>
      </c>
      <c r="E1809" s="6">
        <v>2422.47</v>
      </c>
      <c r="F1809" s="6">
        <v>495.16</v>
      </c>
      <c r="G1809" s="6">
        <v>4092.92</v>
      </c>
    </row>
    <row r="1810" spans="1:7">
      <c r="A1810" s="11" t="s">
        <v>1813</v>
      </c>
      <c r="B1810" s="6">
        <v>2476.84</v>
      </c>
      <c r="C1810" s="6">
        <v>2489.49</v>
      </c>
      <c r="D1810" s="6">
        <v>2378.87</v>
      </c>
      <c r="E1810" s="6">
        <v>2443.75</v>
      </c>
      <c r="F1810" s="6">
        <v>685.44</v>
      </c>
      <c r="G1810" s="6">
        <v>5667.62</v>
      </c>
    </row>
    <row r="1811" spans="1:7">
      <c r="A1811" s="11" t="s">
        <v>1814</v>
      </c>
      <c r="B1811" s="6">
        <v>2536.19</v>
      </c>
      <c r="C1811" s="6">
        <v>2536.19</v>
      </c>
      <c r="D1811" s="6">
        <v>2394.12</v>
      </c>
      <c r="E1811" s="6">
        <v>2453.19</v>
      </c>
      <c r="F1811" s="6">
        <v>852.17</v>
      </c>
      <c r="G1811" s="6">
        <v>7048.55</v>
      </c>
    </row>
    <row r="1812" spans="1:7">
      <c r="A1812" s="11" t="s">
        <v>1815</v>
      </c>
      <c r="B1812" s="6">
        <v>2471.8</v>
      </c>
      <c r="C1812" s="6">
        <v>2497.34</v>
      </c>
      <c r="D1812" s="6">
        <v>2440.73</v>
      </c>
      <c r="E1812" s="6">
        <v>2446.88</v>
      </c>
      <c r="F1812" s="6">
        <v>480.47</v>
      </c>
      <c r="G1812" s="6">
        <v>3972.78</v>
      </c>
    </row>
    <row r="1813" spans="1:7">
      <c r="A1813" s="11" t="s">
        <v>1816</v>
      </c>
      <c r="B1813" s="6">
        <v>2453.2</v>
      </c>
      <c r="C1813" s="6">
        <v>2550.66</v>
      </c>
      <c r="D1813" s="6">
        <v>2453.2</v>
      </c>
      <c r="E1813" s="6">
        <v>2550.66</v>
      </c>
      <c r="F1813" s="6">
        <v>114.33</v>
      </c>
      <c r="G1813" s="6">
        <v>945.2</v>
      </c>
    </row>
    <row r="1814" spans="1:7">
      <c r="A1814" s="11" t="s">
        <v>1817</v>
      </c>
      <c r="B1814" s="6">
        <v>2530.27</v>
      </c>
      <c r="C1814" s="6">
        <v>2547.52</v>
      </c>
      <c r="D1814" s="6">
        <v>2483.23</v>
      </c>
      <c r="E1814" s="6">
        <v>2546.62</v>
      </c>
      <c r="F1814" s="6">
        <v>415.59</v>
      </c>
      <c r="G1814" s="6">
        <v>3436.64</v>
      </c>
    </row>
    <row r="1815" spans="1:7">
      <c r="A1815" s="11" t="s">
        <v>1818</v>
      </c>
      <c r="B1815" s="6">
        <v>2525.88</v>
      </c>
      <c r="C1815" s="6">
        <v>2670.11</v>
      </c>
      <c r="D1815" s="6">
        <v>2525.88</v>
      </c>
      <c r="E1815" s="6">
        <v>2631.79</v>
      </c>
      <c r="F1815" s="6">
        <v>3094.17</v>
      </c>
      <c r="G1815" s="6">
        <v>25609.76</v>
      </c>
    </row>
    <row r="1816" spans="1:7">
      <c r="A1816" s="11" t="s">
        <v>1819</v>
      </c>
      <c r="B1816" s="6">
        <v>2617.22</v>
      </c>
      <c r="C1816" s="6">
        <v>2671.57</v>
      </c>
      <c r="D1816" s="6">
        <v>2617.22</v>
      </c>
      <c r="E1816" s="6">
        <v>2665.42</v>
      </c>
      <c r="F1816" s="6">
        <v>907.48</v>
      </c>
      <c r="G1816" s="6">
        <v>7521</v>
      </c>
    </row>
    <row r="1817" spans="1:7">
      <c r="A1817" s="11" t="s">
        <v>1820</v>
      </c>
      <c r="B1817" s="6">
        <v>2664.83</v>
      </c>
      <c r="C1817" s="6">
        <v>2665.28</v>
      </c>
      <c r="D1817" s="6">
        <v>2595.29</v>
      </c>
      <c r="E1817" s="6">
        <v>2624.99</v>
      </c>
      <c r="F1817" s="6">
        <v>957.54</v>
      </c>
      <c r="G1817" s="6">
        <v>7930.56</v>
      </c>
    </row>
    <row r="1818" spans="1:7">
      <c r="A1818" s="11" t="s">
        <v>1821</v>
      </c>
      <c r="B1818" s="6">
        <v>2624.44</v>
      </c>
      <c r="C1818" s="6">
        <v>2633.1</v>
      </c>
      <c r="D1818" s="6">
        <v>2618.31</v>
      </c>
      <c r="E1818" s="6">
        <v>2625.35</v>
      </c>
      <c r="F1818" s="6">
        <v>333.17</v>
      </c>
      <c r="G1818" s="6">
        <v>2758.49</v>
      </c>
    </row>
    <row r="1819" spans="1:7">
      <c r="A1819" s="11" t="s">
        <v>1822</v>
      </c>
      <c r="B1819" s="6">
        <v>2641.2</v>
      </c>
      <c r="C1819" s="6">
        <v>2646.31</v>
      </c>
      <c r="D1819" s="6">
        <v>2610.51</v>
      </c>
      <c r="E1819" s="6">
        <v>2630.13</v>
      </c>
      <c r="F1819" s="6">
        <v>422.52</v>
      </c>
      <c r="G1819" s="6">
        <v>3499.16</v>
      </c>
    </row>
    <row r="1820" spans="1:7">
      <c r="A1820" s="11" t="s">
        <v>1823</v>
      </c>
      <c r="B1820" s="6">
        <v>2623.12</v>
      </c>
      <c r="C1820" s="6">
        <v>2669.22</v>
      </c>
      <c r="D1820" s="6">
        <v>2611.86</v>
      </c>
      <c r="E1820" s="6">
        <v>2613.95</v>
      </c>
      <c r="F1820" s="6">
        <v>403.83</v>
      </c>
      <c r="G1820" s="6">
        <v>3349.88</v>
      </c>
    </row>
    <row r="1821" spans="1:7">
      <c r="A1821" s="11" t="s">
        <v>1824</v>
      </c>
      <c r="B1821" s="6">
        <v>2612.41</v>
      </c>
      <c r="C1821" s="6">
        <v>2636.54</v>
      </c>
      <c r="D1821" s="6">
        <v>2537.27</v>
      </c>
      <c r="E1821" s="6">
        <v>2539.61</v>
      </c>
      <c r="F1821" s="6">
        <v>2281.33</v>
      </c>
      <c r="G1821" s="6">
        <v>18899.26</v>
      </c>
    </row>
    <row r="1822" spans="1:7">
      <c r="A1822" s="11" t="s">
        <v>1825</v>
      </c>
      <c r="B1822" s="6">
        <v>2540.91</v>
      </c>
      <c r="C1822" s="6">
        <v>2582.76</v>
      </c>
      <c r="D1822" s="6">
        <v>2540.91</v>
      </c>
      <c r="E1822" s="6">
        <v>2569.02</v>
      </c>
      <c r="F1822" s="6">
        <v>2657.22</v>
      </c>
      <c r="G1822" s="6">
        <v>22004.18</v>
      </c>
    </row>
    <row r="1823" spans="1:7">
      <c r="A1823" s="11" t="s">
        <v>1826</v>
      </c>
      <c r="B1823" s="6">
        <v>2569.02</v>
      </c>
      <c r="C1823" s="6">
        <v>2600.96</v>
      </c>
      <c r="D1823" s="6">
        <v>2535.52</v>
      </c>
      <c r="E1823" s="6">
        <v>2535.52</v>
      </c>
      <c r="F1823" s="6">
        <v>1492.85</v>
      </c>
      <c r="G1823" s="6">
        <v>12361.11</v>
      </c>
    </row>
    <row r="1824" spans="1:7">
      <c r="A1824" s="11" t="s">
        <v>1827</v>
      </c>
      <c r="B1824" s="6">
        <v>2536.35</v>
      </c>
      <c r="C1824" s="6">
        <v>2581.99</v>
      </c>
      <c r="D1824" s="6">
        <v>2532.11</v>
      </c>
      <c r="E1824" s="6">
        <v>2581.99</v>
      </c>
      <c r="F1824" s="6">
        <v>198.52</v>
      </c>
      <c r="G1824" s="6">
        <v>1643.66</v>
      </c>
    </row>
    <row r="1825" spans="1:7">
      <c r="A1825" s="11" t="s">
        <v>1828</v>
      </c>
      <c r="B1825" s="6">
        <v>2581.07</v>
      </c>
      <c r="C1825" s="6">
        <v>2613.37</v>
      </c>
      <c r="D1825" s="6">
        <v>2559.38</v>
      </c>
      <c r="E1825" s="6">
        <v>2613.37</v>
      </c>
      <c r="F1825" s="6">
        <v>1902.91</v>
      </c>
      <c r="G1825" s="6">
        <v>15755.16</v>
      </c>
    </row>
    <row r="1826" spans="1:7">
      <c r="A1826" s="11" t="s">
        <v>1829</v>
      </c>
      <c r="B1826" s="6">
        <v>2600.4</v>
      </c>
      <c r="C1826" s="6">
        <v>2644.64</v>
      </c>
      <c r="D1826" s="6">
        <v>2600.4</v>
      </c>
      <c r="E1826" s="6">
        <v>2616.56</v>
      </c>
      <c r="F1826" s="6">
        <v>1348.16</v>
      </c>
      <c r="G1826" s="6">
        <v>11156.56</v>
      </c>
    </row>
    <row r="1827" spans="1:7">
      <c r="A1827" s="11" t="s">
        <v>1830</v>
      </c>
      <c r="B1827" s="6">
        <v>2619.16</v>
      </c>
      <c r="C1827" s="6">
        <v>2652.52</v>
      </c>
      <c r="D1827" s="6">
        <v>2610.32</v>
      </c>
      <c r="E1827" s="6">
        <v>2640.83</v>
      </c>
      <c r="F1827" s="6">
        <v>1500.5</v>
      </c>
      <c r="G1827" s="6">
        <v>12412.13</v>
      </c>
    </row>
    <row r="1828" spans="1:7">
      <c r="A1828" s="11" t="s">
        <v>1831</v>
      </c>
      <c r="B1828" s="6">
        <v>2668.02</v>
      </c>
      <c r="C1828" s="6">
        <v>2714.41</v>
      </c>
      <c r="D1828" s="6">
        <v>2586.08</v>
      </c>
      <c r="E1828" s="6">
        <v>2590.32</v>
      </c>
      <c r="F1828" s="6">
        <v>1844.71</v>
      </c>
      <c r="G1828" s="6">
        <v>15254.4</v>
      </c>
    </row>
    <row r="1829" spans="1:7">
      <c r="A1829" s="11" t="s">
        <v>1832</v>
      </c>
      <c r="B1829" s="6">
        <v>2585.89</v>
      </c>
      <c r="C1829" s="6">
        <v>2585.89</v>
      </c>
      <c r="D1829" s="6">
        <v>2506.28</v>
      </c>
      <c r="E1829" s="6">
        <v>2556.26</v>
      </c>
      <c r="F1829" s="6">
        <v>436.23</v>
      </c>
      <c r="G1829" s="6">
        <v>3605.18</v>
      </c>
    </row>
    <row r="1830" spans="1:7">
      <c r="A1830" s="11" t="s">
        <v>1833</v>
      </c>
      <c r="B1830" s="6">
        <v>2558.37</v>
      </c>
      <c r="C1830" s="6">
        <v>2585.26</v>
      </c>
      <c r="D1830" s="6">
        <v>2510.57</v>
      </c>
      <c r="E1830" s="6">
        <v>2513.49</v>
      </c>
      <c r="F1830" s="6">
        <v>3307.45</v>
      </c>
      <c r="G1830" s="6">
        <v>27334.27</v>
      </c>
    </row>
    <row r="1831" spans="1:7">
      <c r="A1831" s="11" t="s">
        <v>1834</v>
      </c>
      <c r="B1831" s="6">
        <v>2509.51</v>
      </c>
      <c r="C1831" s="6">
        <v>2517.99</v>
      </c>
      <c r="D1831" s="6">
        <v>2487</v>
      </c>
      <c r="E1831" s="6">
        <v>2513.77</v>
      </c>
      <c r="F1831" s="6">
        <v>313.08</v>
      </c>
      <c r="G1831" s="6">
        <v>2589.14</v>
      </c>
    </row>
    <row r="1832" spans="1:7">
      <c r="A1832" s="11" t="s">
        <v>1835</v>
      </c>
      <c r="B1832" s="6">
        <v>2518.17</v>
      </c>
      <c r="C1832" s="6">
        <v>2551.84</v>
      </c>
      <c r="D1832" s="6">
        <v>2513.77</v>
      </c>
      <c r="E1832" s="6">
        <v>2551.84</v>
      </c>
      <c r="F1832" s="6">
        <v>427.79</v>
      </c>
      <c r="G1832" s="6">
        <v>3543.94</v>
      </c>
    </row>
    <row r="1833" spans="1:7">
      <c r="A1833" s="11" t="s">
        <v>1836</v>
      </c>
      <c r="B1833" s="6">
        <v>2551.84</v>
      </c>
      <c r="C1833" s="6">
        <v>2567.22</v>
      </c>
      <c r="D1833" s="6">
        <v>2525.9</v>
      </c>
      <c r="E1833" s="6">
        <v>2535.31</v>
      </c>
      <c r="F1833" s="6">
        <v>309.34</v>
      </c>
      <c r="G1833" s="6">
        <v>2563.95</v>
      </c>
    </row>
    <row r="1834" spans="1:7">
      <c r="A1834" s="11" t="s">
        <v>1837</v>
      </c>
      <c r="B1834" s="6">
        <v>2553.24</v>
      </c>
      <c r="C1834" s="6">
        <v>2562.7</v>
      </c>
      <c r="D1834" s="6">
        <v>2547.29</v>
      </c>
      <c r="E1834" s="6">
        <v>2562.7</v>
      </c>
      <c r="F1834" s="6">
        <v>8392.63</v>
      </c>
      <c r="G1834" s="6">
        <v>69515.71</v>
      </c>
    </row>
    <row r="1835" spans="1:7">
      <c r="A1835" s="11" t="s">
        <v>1838</v>
      </c>
      <c r="B1835" s="6">
        <v>2566.51</v>
      </c>
      <c r="C1835" s="6">
        <v>2587.36</v>
      </c>
      <c r="D1835" s="6">
        <v>2566.51</v>
      </c>
      <c r="E1835" s="6">
        <v>2568.5</v>
      </c>
      <c r="F1835" s="6">
        <v>258.74</v>
      </c>
      <c r="G1835" s="6">
        <v>2144.23</v>
      </c>
    </row>
    <row r="1836" spans="1:7">
      <c r="A1836" s="11" t="s">
        <v>1839</v>
      </c>
      <c r="B1836" s="6">
        <v>2520.12</v>
      </c>
      <c r="C1836" s="6">
        <v>2541.73</v>
      </c>
      <c r="D1836" s="6">
        <v>2482.29</v>
      </c>
      <c r="E1836" s="6">
        <v>2541.73</v>
      </c>
      <c r="F1836" s="6">
        <v>171.94</v>
      </c>
      <c r="G1836" s="6">
        <v>1425.5</v>
      </c>
    </row>
    <row r="1837" spans="1:7">
      <c r="A1837" s="11" t="s">
        <v>1840</v>
      </c>
      <c r="B1837" s="6">
        <v>2523.57</v>
      </c>
      <c r="C1837" s="6">
        <v>2570.28</v>
      </c>
      <c r="D1837" s="6">
        <v>2521.43</v>
      </c>
      <c r="E1837" s="6">
        <v>2523.11</v>
      </c>
      <c r="F1837" s="6">
        <v>850.18</v>
      </c>
      <c r="G1837" s="6">
        <v>7047.27</v>
      </c>
    </row>
    <row r="1838" spans="1:7">
      <c r="A1838" s="11" t="s">
        <v>1841</v>
      </c>
      <c r="B1838" s="6">
        <v>2522.16</v>
      </c>
      <c r="C1838" s="6">
        <v>2534.68</v>
      </c>
      <c r="D1838" s="6">
        <v>2497.75</v>
      </c>
      <c r="E1838" s="6">
        <v>2516.67</v>
      </c>
      <c r="F1838" s="6">
        <v>305.17</v>
      </c>
      <c r="G1838" s="6">
        <v>2528.56</v>
      </c>
    </row>
    <row r="1839" spans="1:7">
      <c r="A1839" s="11" t="s">
        <v>1842</v>
      </c>
      <c r="B1839" s="6">
        <v>2516.69</v>
      </c>
      <c r="C1839" s="6">
        <v>2521.6</v>
      </c>
      <c r="D1839" s="6">
        <v>2493.67</v>
      </c>
      <c r="E1839" s="6">
        <v>2508.8</v>
      </c>
      <c r="F1839" s="6">
        <v>226.79</v>
      </c>
      <c r="G1839" s="6">
        <v>1879.58</v>
      </c>
    </row>
    <row r="1840" spans="1:7">
      <c r="A1840" s="11" t="s">
        <v>1843</v>
      </c>
      <c r="B1840" s="6">
        <v>2501.98</v>
      </c>
      <c r="C1840" s="6">
        <v>2517.63</v>
      </c>
      <c r="D1840" s="6">
        <v>2474.32</v>
      </c>
      <c r="E1840" s="6">
        <v>2474.32</v>
      </c>
      <c r="F1840" s="6">
        <v>1047.4</v>
      </c>
      <c r="G1840" s="6">
        <v>8679.9</v>
      </c>
    </row>
    <row r="1841" spans="1:7">
      <c r="A1841" s="11" t="s">
        <v>1844</v>
      </c>
      <c r="B1841" s="6">
        <v>2474.32</v>
      </c>
      <c r="C1841" s="6">
        <v>2484.49</v>
      </c>
      <c r="D1841" s="6">
        <v>2422.27</v>
      </c>
      <c r="E1841" s="6">
        <v>2428.82</v>
      </c>
      <c r="F1841" s="6">
        <v>2631.84</v>
      </c>
      <c r="G1841" s="6">
        <v>21822.85</v>
      </c>
    </row>
    <row r="1842" spans="1:7">
      <c r="A1842" s="11" t="s">
        <v>1845</v>
      </c>
      <c r="B1842" s="6">
        <v>2419.75</v>
      </c>
      <c r="C1842" s="6">
        <v>2479.09</v>
      </c>
      <c r="D1842" s="6">
        <v>2418.24</v>
      </c>
      <c r="E1842" s="6">
        <v>2421.15</v>
      </c>
      <c r="F1842" s="6">
        <v>2885.19</v>
      </c>
      <c r="G1842" s="6">
        <v>23947.44</v>
      </c>
    </row>
    <row r="1843" spans="1:7">
      <c r="A1843" s="11" t="s">
        <v>1846</v>
      </c>
      <c r="B1843" s="6">
        <v>2418.44</v>
      </c>
      <c r="C1843" s="6">
        <v>2421.57</v>
      </c>
      <c r="D1843" s="6">
        <v>2352.2</v>
      </c>
      <c r="E1843" s="6">
        <v>2393.67</v>
      </c>
      <c r="F1843" s="6">
        <v>710.95</v>
      </c>
      <c r="G1843" s="6">
        <v>5907.86</v>
      </c>
    </row>
    <row r="1844" spans="1:7">
      <c r="A1844" s="11" t="s">
        <v>1847</v>
      </c>
      <c r="B1844" s="6">
        <v>2375.51</v>
      </c>
      <c r="C1844" s="6">
        <v>2441.89</v>
      </c>
      <c r="D1844" s="6">
        <v>2375.34</v>
      </c>
      <c r="E1844" s="6">
        <v>2415.05</v>
      </c>
      <c r="F1844" s="6">
        <v>580.36</v>
      </c>
      <c r="G1844" s="6">
        <v>4821.47</v>
      </c>
    </row>
    <row r="1845" spans="1:7">
      <c r="A1845" s="11" t="s">
        <v>1848</v>
      </c>
      <c r="B1845" s="6">
        <v>2454.39</v>
      </c>
      <c r="C1845" s="6">
        <v>2495.58</v>
      </c>
      <c r="D1845" s="6">
        <v>2435.68</v>
      </c>
      <c r="E1845" s="6">
        <v>2491.37</v>
      </c>
      <c r="F1845" s="6">
        <v>1112.61</v>
      </c>
      <c r="G1845" s="6">
        <v>9239.4</v>
      </c>
    </row>
    <row r="1846" spans="1:7">
      <c r="A1846" s="11" t="s">
        <v>1849</v>
      </c>
      <c r="B1846" s="6">
        <v>2491.37</v>
      </c>
      <c r="C1846" s="6">
        <v>2506.86</v>
      </c>
      <c r="D1846" s="6">
        <v>2476.32</v>
      </c>
      <c r="E1846" s="6">
        <v>2503.84</v>
      </c>
      <c r="F1846" s="6">
        <v>435.2</v>
      </c>
      <c r="G1846" s="6">
        <v>3608.96</v>
      </c>
    </row>
    <row r="1847" spans="1:7">
      <c r="A1847" s="11" t="s">
        <v>1850</v>
      </c>
      <c r="B1847" s="6">
        <v>2503.84</v>
      </c>
      <c r="C1847" s="6">
        <v>2518.26</v>
      </c>
      <c r="D1847" s="6">
        <v>2472.78</v>
      </c>
      <c r="E1847" s="6">
        <v>2483.37</v>
      </c>
      <c r="F1847" s="6">
        <v>401.27</v>
      </c>
      <c r="G1847" s="6">
        <v>3323.17</v>
      </c>
    </row>
    <row r="1848" spans="1:7">
      <c r="A1848" s="11" t="s">
        <v>1851</v>
      </c>
      <c r="B1848" s="6">
        <v>2495.21</v>
      </c>
      <c r="C1848" s="6">
        <v>2505.76</v>
      </c>
      <c r="D1848" s="6">
        <v>2479.56</v>
      </c>
      <c r="E1848" s="6">
        <v>2502.49</v>
      </c>
      <c r="F1848" s="6">
        <v>1035.1</v>
      </c>
      <c r="G1848" s="6">
        <v>8563.73</v>
      </c>
    </row>
    <row r="1849" spans="1:7">
      <c r="A1849" s="11" t="s">
        <v>1852</v>
      </c>
      <c r="B1849" s="6">
        <v>2494.42</v>
      </c>
      <c r="C1849" s="6">
        <v>2567.35</v>
      </c>
      <c r="D1849" s="6">
        <v>2494.42</v>
      </c>
      <c r="E1849" s="6">
        <v>2567.35</v>
      </c>
      <c r="F1849" s="6">
        <v>1410.77</v>
      </c>
      <c r="G1849" s="6">
        <v>11676.67</v>
      </c>
    </row>
    <row r="1850" spans="1:7">
      <c r="A1850" s="11" t="s">
        <v>1853</v>
      </c>
      <c r="B1850" s="6">
        <v>2567.35</v>
      </c>
      <c r="C1850" s="6">
        <v>2587.75</v>
      </c>
      <c r="D1850" s="6">
        <v>2534.12</v>
      </c>
      <c r="E1850" s="6">
        <v>2559.02</v>
      </c>
      <c r="F1850" s="6">
        <v>95.74</v>
      </c>
      <c r="G1850" s="6">
        <v>792.38</v>
      </c>
    </row>
    <row r="1851" spans="1:7">
      <c r="A1851" s="11" t="s">
        <v>1854</v>
      </c>
      <c r="B1851" s="6">
        <v>2538.43</v>
      </c>
      <c r="C1851" s="6">
        <v>2541.34</v>
      </c>
      <c r="D1851" s="6">
        <v>2502.32</v>
      </c>
      <c r="E1851" s="6">
        <v>2512.29</v>
      </c>
      <c r="F1851" s="6">
        <v>223.83</v>
      </c>
      <c r="G1851" s="6">
        <v>1851.78</v>
      </c>
    </row>
    <row r="1852" spans="1:7">
      <c r="A1852" s="11" t="s">
        <v>1855</v>
      </c>
      <c r="B1852" s="6">
        <v>2512.29</v>
      </c>
      <c r="C1852" s="6">
        <v>2512.29</v>
      </c>
      <c r="D1852" s="6">
        <v>2478.65</v>
      </c>
      <c r="E1852" s="6">
        <v>2478.65</v>
      </c>
      <c r="F1852" s="6">
        <v>999.61</v>
      </c>
      <c r="G1852" s="6">
        <v>8273.54</v>
      </c>
    </row>
    <row r="1853" spans="1:7">
      <c r="A1853" s="11" t="s">
        <v>1856</v>
      </c>
      <c r="B1853" s="6">
        <v>2490.76</v>
      </c>
      <c r="C1853" s="6">
        <v>2522.88</v>
      </c>
      <c r="D1853" s="6">
        <v>2464.47</v>
      </c>
      <c r="E1853" s="6">
        <v>2476.81</v>
      </c>
      <c r="F1853" s="6">
        <v>547.79</v>
      </c>
      <c r="G1853" s="6">
        <v>4538.04</v>
      </c>
    </row>
    <row r="1854" spans="1:7">
      <c r="A1854" s="11" t="s">
        <v>1857</v>
      </c>
      <c r="B1854" s="6">
        <v>2487.27</v>
      </c>
      <c r="C1854" s="6">
        <v>2518.45</v>
      </c>
      <c r="D1854" s="6">
        <v>2275.57</v>
      </c>
      <c r="E1854" s="6">
        <v>2517.71</v>
      </c>
      <c r="F1854" s="6">
        <v>560.68</v>
      </c>
      <c r="G1854" s="6">
        <v>4642.95</v>
      </c>
    </row>
    <row r="1855" spans="1:7">
      <c r="A1855" s="11" t="s">
        <v>1858</v>
      </c>
      <c r="B1855" s="6">
        <v>2509.16</v>
      </c>
      <c r="C1855" s="6">
        <v>2553.23</v>
      </c>
      <c r="D1855" s="6">
        <v>2509.16</v>
      </c>
      <c r="E1855" s="6">
        <v>2540.93</v>
      </c>
      <c r="F1855" s="6">
        <v>949.97</v>
      </c>
      <c r="G1855" s="6">
        <v>7865.32</v>
      </c>
    </row>
    <row r="1856" spans="1:7">
      <c r="A1856" s="11" t="s">
        <v>1859</v>
      </c>
      <c r="B1856" s="6">
        <v>2531.86</v>
      </c>
      <c r="C1856" s="6">
        <v>2546.99</v>
      </c>
      <c r="D1856" s="6">
        <v>2528.83</v>
      </c>
      <c r="E1856" s="6">
        <v>2546.99</v>
      </c>
      <c r="F1856" s="6">
        <v>380.31</v>
      </c>
      <c r="G1856" s="6">
        <v>3150.58</v>
      </c>
    </row>
    <row r="1857" spans="1:7">
      <c r="A1857" s="11" t="s">
        <v>1860</v>
      </c>
      <c r="B1857" s="6">
        <v>2530.63</v>
      </c>
      <c r="C1857" s="6">
        <v>2530.63</v>
      </c>
      <c r="D1857" s="6">
        <v>2480.93</v>
      </c>
      <c r="E1857" s="6">
        <v>2483.97</v>
      </c>
      <c r="F1857" s="6">
        <v>681.24</v>
      </c>
      <c r="G1857" s="6">
        <v>5644.09</v>
      </c>
    </row>
    <row r="1858" spans="1:7">
      <c r="A1858" s="11" t="s">
        <v>1861</v>
      </c>
      <c r="B1858" s="6">
        <v>2484.98</v>
      </c>
      <c r="C1858" s="6">
        <v>2541.35</v>
      </c>
      <c r="D1858" s="6">
        <v>2483.62</v>
      </c>
      <c r="E1858" s="6">
        <v>2528.34</v>
      </c>
      <c r="F1858" s="6">
        <v>732.29</v>
      </c>
      <c r="G1858" s="6">
        <v>6063.48</v>
      </c>
    </row>
    <row r="1859" spans="1:7">
      <c r="A1859" s="11" t="s">
        <v>1862</v>
      </c>
      <c r="B1859" s="6">
        <v>2522.81</v>
      </c>
      <c r="C1859" s="6">
        <v>2608.4</v>
      </c>
      <c r="D1859" s="6">
        <v>2506.67</v>
      </c>
      <c r="E1859" s="6">
        <v>2608.4</v>
      </c>
      <c r="F1859" s="6">
        <v>2946.25</v>
      </c>
      <c r="G1859" s="6">
        <v>24403.6</v>
      </c>
    </row>
    <row r="1860" spans="1:7">
      <c r="A1860" s="11" t="s">
        <v>1863</v>
      </c>
      <c r="B1860" s="6">
        <v>2608.4</v>
      </c>
      <c r="C1860" s="6">
        <v>2638.18</v>
      </c>
      <c r="D1860" s="6">
        <v>2597.19</v>
      </c>
      <c r="E1860" s="6">
        <v>2604.24</v>
      </c>
      <c r="F1860" s="6">
        <v>3353.5</v>
      </c>
      <c r="G1860" s="6">
        <v>27793.01</v>
      </c>
    </row>
    <row r="1861" spans="1:7">
      <c r="A1861" s="11" t="s">
        <v>1864</v>
      </c>
      <c r="B1861" s="6">
        <v>2604.24</v>
      </c>
      <c r="C1861" s="6">
        <v>2636.34</v>
      </c>
      <c r="D1861" s="6">
        <v>2598.72</v>
      </c>
      <c r="E1861" s="6">
        <v>2631.14</v>
      </c>
      <c r="F1861" s="6">
        <v>3434.23</v>
      </c>
      <c r="G1861" s="6">
        <v>28438.51</v>
      </c>
    </row>
    <row r="1862" spans="1:7">
      <c r="A1862" s="11" t="s">
        <v>1865</v>
      </c>
      <c r="B1862" s="6">
        <v>2626.23</v>
      </c>
      <c r="C1862" s="6">
        <v>2657.27</v>
      </c>
      <c r="D1862" s="6">
        <v>2597.1</v>
      </c>
      <c r="E1862" s="6">
        <v>2632.27</v>
      </c>
      <c r="F1862" s="6">
        <v>315.99</v>
      </c>
      <c r="G1862" s="6">
        <v>2616.48</v>
      </c>
    </row>
    <row r="1863" spans="1:7">
      <c r="A1863" s="11" t="s">
        <v>1866</v>
      </c>
      <c r="B1863" s="6">
        <v>2624.18</v>
      </c>
      <c r="C1863" s="6">
        <v>2624.18</v>
      </c>
      <c r="D1863" s="6">
        <v>2580.95</v>
      </c>
      <c r="E1863" s="6">
        <v>2587.84</v>
      </c>
      <c r="F1863" s="6">
        <v>145.28</v>
      </c>
      <c r="G1863" s="6">
        <v>1202.24</v>
      </c>
    </row>
    <row r="1864" spans="1:7">
      <c r="A1864" s="11" t="s">
        <v>1867</v>
      </c>
      <c r="B1864" s="6">
        <v>2619.75</v>
      </c>
      <c r="C1864" s="6">
        <v>2632.01</v>
      </c>
      <c r="D1864" s="6">
        <v>2596.79</v>
      </c>
      <c r="E1864" s="6">
        <v>2608.21</v>
      </c>
      <c r="F1864" s="6">
        <v>3060.95</v>
      </c>
      <c r="G1864" s="6">
        <v>25309.62</v>
      </c>
    </row>
    <row r="1865" spans="1:7">
      <c r="A1865" s="11" t="s">
        <v>1868</v>
      </c>
      <c r="B1865" s="6">
        <v>2599.13</v>
      </c>
      <c r="C1865" s="6">
        <v>2600.28</v>
      </c>
      <c r="D1865" s="6">
        <v>2527.96</v>
      </c>
      <c r="E1865" s="6">
        <v>2529.98</v>
      </c>
      <c r="F1865" s="6">
        <v>646.59</v>
      </c>
      <c r="G1865" s="6">
        <v>5344.19</v>
      </c>
    </row>
    <row r="1866" spans="1:7">
      <c r="A1866" s="11" t="s">
        <v>1869</v>
      </c>
      <c r="B1866" s="6">
        <v>2579.83</v>
      </c>
      <c r="C1866" s="6">
        <v>2601.66</v>
      </c>
      <c r="D1866" s="6">
        <v>2553.4</v>
      </c>
      <c r="E1866" s="6">
        <v>2596.08</v>
      </c>
      <c r="F1866" s="6">
        <v>1203.27</v>
      </c>
      <c r="G1866" s="6">
        <v>9981.51</v>
      </c>
    </row>
    <row r="1867" spans="1:7">
      <c r="A1867" s="11" t="s">
        <v>1870</v>
      </c>
      <c r="B1867" s="6">
        <v>2590.26</v>
      </c>
      <c r="C1867" s="6">
        <v>2640.72</v>
      </c>
      <c r="D1867" s="6">
        <v>2571.62</v>
      </c>
      <c r="E1867" s="6">
        <v>2637.02</v>
      </c>
      <c r="F1867" s="6">
        <v>3967.15</v>
      </c>
      <c r="G1867" s="6">
        <v>32977.17</v>
      </c>
    </row>
    <row r="1868" spans="1:7">
      <c r="A1868" s="11" t="s">
        <v>1871</v>
      </c>
      <c r="B1868" s="6">
        <v>2649.73</v>
      </c>
      <c r="C1868" s="6">
        <v>2649.85</v>
      </c>
      <c r="D1868" s="6">
        <v>2629</v>
      </c>
      <c r="E1868" s="6">
        <v>2640.15</v>
      </c>
      <c r="F1868" s="6">
        <v>141.19</v>
      </c>
      <c r="G1868" s="6">
        <v>1172.93</v>
      </c>
    </row>
    <row r="1869" spans="1:7">
      <c r="A1869" s="11" t="s">
        <v>1872</v>
      </c>
      <c r="B1869" s="6">
        <v>2643.37</v>
      </c>
      <c r="C1869" s="6">
        <v>2648.22</v>
      </c>
      <c r="D1869" s="6">
        <v>2584.19</v>
      </c>
      <c r="E1869" s="6">
        <v>2600.12</v>
      </c>
      <c r="F1869" s="6">
        <v>136.2</v>
      </c>
      <c r="G1869" s="6">
        <v>1129.82</v>
      </c>
    </row>
    <row r="1870" spans="1:7">
      <c r="A1870" s="11" t="s">
        <v>1873</v>
      </c>
      <c r="B1870" s="6">
        <v>2585.19</v>
      </c>
      <c r="C1870" s="6">
        <v>2609.52</v>
      </c>
      <c r="D1870" s="6">
        <v>2585.19</v>
      </c>
      <c r="E1870" s="6">
        <v>2587.9</v>
      </c>
      <c r="F1870" s="6">
        <v>310</v>
      </c>
      <c r="G1870" s="6">
        <v>2569.39</v>
      </c>
    </row>
    <row r="1871" spans="1:7">
      <c r="A1871" s="11" t="s">
        <v>1874</v>
      </c>
      <c r="B1871" s="6">
        <v>2590.92</v>
      </c>
      <c r="C1871" s="6">
        <v>2624.95</v>
      </c>
      <c r="D1871" s="6">
        <v>2590.92</v>
      </c>
      <c r="E1871" s="6">
        <v>2624.95</v>
      </c>
      <c r="F1871" s="6">
        <v>194.55</v>
      </c>
      <c r="G1871" s="6">
        <v>1612.77</v>
      </c>
    </row>
    <row r="1872" spans="1:7">
      <c r="A1872" s="11" t="s">
        <v>1875</v>
      </c>
      <c r="B1872" s="6">
        <v>2609.7</v>
      </c>
      <c r="C1872" s="6">
        <v>2670.24</v>
      </c>
      <c r="D1872" s="6">
        <v>2601.63</v>
      </c>
      <c r="E1872" s="6">
        <v>2640.19</v>
      </c>
      <c r="F1872" s="6">
        <v>433.56</v>
      </c>
      <c r="G1872" s="6">
        <v>3595.66</v>
      </c>
    </row>
    <row r="1873" spans="1:7">
      <c r="A1873" s="11" t="s">
        <v>1876</v>
      </c>
      <c r="B1873" s="6">
        <v>2647.05</v>
      </c>
      <c r="C1873" s="6">
        <v>2682.22</v>
      </c>
      <c r="D1873" s="6">
        <v>2647.05</v>
      </c>
      <c r="E1873" s="6">
        <v>2676.91</v>
      </c>
      <c r="F1873" s="6">
        <v>537.81</v>
      </c>
      <c r="G1873" s="6">
        <v>4464.27</v>
      </c>
    </row>
    <row r="1874" spans="1:7">
      <c r="A1874" s="11" t="s">
        <v>1877</v>
      </c>
      <c r="B1874" s="6">
        <v>2667.83</v>
      </c>
      <c r="C1874" s="6">
        <v>2693.87</v>
      </c>
      <c r="D1874" s="6">
        <v>2664.25</v>
      </c>
      <c r="E1874" s="6">
        <v>2680.48</v>
      </c>
      <c r="F1874" s="6">
        <v>225.22</v>
      </c>
      <c r="G1874" s="6">
        <v>1869.81</v>
      </c>
    </row>
    <row r="1875" spans="1:7">
      <c r="A1875" s="11" t="s">
        <v>1878</v>
      </c>
      <c r="B1875" s="6">
        <v>2667.94</v>
      </c>
      <c r="C1875" s="6">
        <v>2744.22</v>
      </c>
      <c r="D1875" s="6">
        <v>2667.94</v>
      </c>
      <c r="E1875" s="6">
        <v>2740.6</v>
      </c>
      <c r="F1875" s="6">
        <v>231.5</v>
      </c>
      <c r="G1875" s="6">
        <v>1922.44</v>
      </c>
    </row>
    <row r="1876" spans="1:7">
      <c r="A1876" s="11" t="s">
        <v>1879</v>
      </c>
      <c r="B1876" s="6">
        <v>2750.41</v>
      </c>
      <c r="C1876" s="6">
        <v>2756.22</v>
      </c>
      <c r="D1876" s="6">
        <v>2673.8</v>
      </c>
      <c r="E1876" s="6">
        <v>2675.15</v>
      </c>
      <c r="F1876" s="6">
        <v>347.73</v>
      </c>
      <c r="G1876" s="6">
        <v>2891.99</v>
      </c>
    </row>
    <row r="1877" spans="1:7">
      <c r="A1877" s="11" t="s">
        <v>1880</v>
      </c>
      <c r="B1877" s="6">
        <v>2677.09</v>
      </c>
      <c r="C1877" s="6">
        <v>2684.47</v>
      </c>
      <c r="D1877" s="6">
        <v>2636.86</v>
      </c>
      <c r="E1877" s="6">
        <v>2650.86</v>
      </c>
      <c r="F1877" s="6">
        <v>733.1</v>
      </c>
      <c r="G1877" s="6">
        <v>6106.64</v>
      </c>
    </row>
    <row r="1878" spans="1:7">
      <c r="A1878" s="11" t="s">
        <v>1881</v>
      </c>
      <c r="B1878" s="6">
        <v>2650.86</v>
      </c>
      <c r="C1878" s="6">
        <v>2651.63</v>
      </c>
      <c r="D1878" s="6">
        <v>2609.12</v>
      </c>
      <c r="E1878" s="6">
        <v>2609.12</v>
      </c>
      <c r="F1878" s="6">
        <v>177.29</v>
      </c>
      <c r="G1878" s="6">
        <v>1474.73</v>
      </c>
    </row>
    <row r="1879" spans="1:7">
      <c r="A1879" s="11" t="s">
        <v>1882</v>
      </c>
      <c r="B1879" s="6">
        <v>2609.12</v>
      </c>
      <c r="C1879" s="6">
        <v>2642.43</v>
      </c>
      <c r="D1879" s="6">
        <v>2591.09</v>
      </c>
      <c r="E1879" s="6">
        <v>2607.29</v>
      </c>
      <c r="F1879" s="6">
        <v>380.44</v>
      </c>
      <c r="G1879" s="6">
        <v>3157.17</v>
      </c>
    </row>
    <row r="1880" spans="1:7">
      <c r="A1880" s="11" t="s">
        <v>1883</v>
      </c>
      <c r="B1880" s="6">
        <v>2595.45</v>
      </c>
      <c r="C1880" s="6">
        <v>2595.45</v>
      </c>
      <c r="D1880" s="6">
        <v>2513.63</v>
      </c>
      <c r="E1880" s="6">
        <v>2518.01</v>
      </c>
      <c r="F1880" s="6">
        <v>546.39</v>
      </c>
      <c r="G1880" s="6">
        <v>4539.66</v>
      </c>
    </row>
    <row r="1881" spans="1:7">
      <c r="A1881" s="11" t="s">
        <v>1884</v>
      </c>
      <c r="B1881" s="6">
        <v>2538.19</v>
      </c>
      <c r="C1881" s="6">
        <v>2601.97</v>
      </c>
      <c r="D1881" s="6">
        <v>2538.19</v>
      </c>
      <c r="E1881" s="6">
        <v>2582.24</v>
      </c>
      <c r="F1881" s="6">
        <v>291.99</v>
      </c>
      <c r="G1881" s="6">
        <v>2428.02</v>
      </c>
    </row>
    <row r="1882" spans="1:7">
      <c r="A1882" s="11" t="s">
        <v>1885</v>
      </c>
      <c r="B1882" s="6">
        <v>2601.33</v>
      </c>
      <c r="C1882" s="6">
        <v>2628.31</v>
      </c>
      <c r="D1882" s="6">
        <v>2588.61</v>
      </c>
      <c r="E1882" s="6">
        <v>2591.71</v>
      </c>
      <c r="F1882" s="6">
        <v>6511.64</v>
      </c>
      <c r="G1882" s="6">
        <v>54164.39</v>
      </c>
    </row>
    <row r="1883" spans="1:7">
      <c r="A1883" s="11" t="s">
        <v>1886</v>
      </c>
      <c r="B1883" s="6">
        <v>2602.62</v>
      </c>
      <c r="C1883" s="6">
        <v>2623.75</v>
      </c>
      <c r="D1883" s="6">
        <v>2587.32</v>
      </c>
      <c r="E1883" s="6">
        <v>2610.51</v>
      </c>
      <c r="F1883" s="6">
        <v>167.49</v>
      </c>
      <c r="G1883" s="6">
        <v>1394.35</v>
      </c>
    </row>
    <row r="1884" spans="1:7">
      <c r="A1884" s="11" t="s">
        <v>1887</v>
      </c>
      <c r="B1884" s="6">
        <v>2615.96</v>
      </c>
      <c r="C1884" s="6">
        <v>2620.78</v>
      </c>
      <c r="D1884" s="6">
        <v>2578.57</v>
      </c>
      <c r="E1884" s="6">
        <v>2596.34</v>
      </c>
      <c r="F1884" s="6">
        <v>251.74</v>
      </c>
      <c r="G1884" s="6">
        <v>2094.51</v>
      </c>
    </row>
    <row r="1885" spans="1:7">
      <c r="A1885" s="11" t="s">
        <v>1888</v>
      </c>
      <c r="B1885" s="6">
        <v>2596.54</v>
      </c>
      <c r="C1885" s="6">
        <v>2636.48</v>
      </c>
      <c r="D1885" s="6">
        <v>2596.54</v>
      </c>
      <c r="E1885" s="6">
        <v>2611.59</v>
      </c>
      <c r="F1885" s="6">
        <v>344.74</v>
      </c>
      <c r="G1885" s="6">
        <v>2866.88</v>
      </c>
    </row>
    <row r="1886" spans="1:7">
      <c r="A1886" s="11" t="s">
        <v>1889</v>
      </c>
      <c r="B1886" s="6">
        <v>2591.25</v>
      </c>
      <c r="C1886" s="6">
        <v>2612.04</v>
      </c>
      <c r="D1886" s="6">
        <v>2586.83</v>
      </c>
      <c r="E1886" s="6">
        <v>2599.54</v>
      </c>
      <c r="F1886" s="6">
        <v>574.24</v>
      </c>
      <c r="G1886" s="6">
        <v>4776.61</v>
      </c>
    </row>
    <row r="1887" spans="1:7">
      <c r="A1887" s="11" t="s">
        <v>1890</v>
      </c>
      <c r="B1887" s="6">
        <v>2596.74</v>
      </c>
      <c r="C1887" s="6">
        <v>2625.54</v>
      </c>
      <c r="D1887" s="6">
        <v>2588.49</v>
      </c>
      <c r="E1887" s="6">
        <v>2625.54</v>
      </c>
      <c r="F1887" s="6">
        <v>447.98</v>
      </c>
      <c r="G1887" s="6">
        <v>3726.61</v>
      </c>
    </row>
    <row r="1888" spans="1:7">
      <c r="A1888" s="11" t="s">
        <v>1891</v>
      </c>
      <c r="B1888" s="6">
        <v>2629.96</v>
      </c>
      <c r="C1888" s="6">
        <v>2661.97</v>
      </c>
      <c r="D1888" s="6">
        <v>2627.62</v>
      </c>
      <c r="E1888" s="6">
        <v>2627.62</v>
      </c>
      <c r="F1888" s="6">
        <v>631.5</v>
      </c>
      <c r="G1888" s="6">
        <v>5257.69</v>
      </c>
    </row>
    <row r="1889" spans="1:7">
      <c r="A1889" s="11" t="s">
        <v>1892</v>
      </c>
      <c r="B1889" s="6">
        <v>2632.04</v>
      </c>
      <c r="C1889" s="6">
        <v>2669.67</v>
      </c>
      <c r="D1889" s="6">
        <v>2627.72</v>
      </c>
      <c r="E1889" s="6">
        <v>2635.19</v>
      </c>
      <c r="F1889" s="6">
        <v>311.7</v>
      </c>
      <c r="G1889" s="6">
        <v>2593.38</v>
      </c>
    </row>
    <row r="1890" spans="1:7">
      <c r="A1890" s="11" t="s">
        <v>1893</v>
      </c>
      <c r="B1890" s="6">
        <v>2637.75</v>
      </c>
      <c r="C1890" s="6">
        <v>2662.07</v>
      </c>
      <c r="D1890" s="6">
        <v>2633.46</v>
      </c>
      <c r="E1890" s="6">
        <v>2640.02</v>
      </c>
      <c r="F1890" s="6">
        <v>3812.99</v>
      </c>
      <c r="G1890" s="6">
        <v>31682.55</v>
      </c>
    </row>
    <row r="1891" spans="1:7">
      <c r="A1891" s="11" t="s">
        <v>1894</v>
      </c>
      <c r="B1891" s="6">
        <v>2638.82</v>
      </c>
      <c r="C1891" s="6">
        <v>2638.82</v>
      </c>
      <c r="D1891" s="6">
        <v>2543.36</v>
      </c>
      <c r="E1891" s="6">
        <v>2545.57</v>
      </c>
      <c r="F1891" s="6">
        <v>772.37</v>
      </c>
      <c r="G1891" s="6">
        <v>6416.09</v>
      </c>
    </row>
    <row r="1892" spans="1:7">
      <c r="A1892" s="11" t="s">
        <v>1895</v>
      </c>
      <c r="B1892" s="6">
        <v>2559.73</v>
      </c>
      <c r="C1892" s="6">
        <v>2595.58</v>
      </c>
      <c r="D1892" s="6">
        <v>2544.43</v>
      </c>
      <c r="E1892" s="6">
        <v>2544.43</v>
      </c>
      <c r="F1892" s="6">
        <v>2191.37</v>
      </c>
      <c r="G1892" s="6">
        <v>18224.96</v>
      </c>
    </row>
    <row r="1893" spans="1:7">
      <c r="A1893" s="11" t="s">
        <v>1896</v>
      </c>
      <c r="B1893" s="6">
        <v>2544.43</v>
      </c>
      <c r="C1893" s="6">
        <v>2577.73</v>
      </c>
      <c r="D1893" s="6">
        <v>2543.92</v>
      </c>
      <c r="E1893" s="6">
        <v>2577.73</v>
      </c>
      <c r="F1893" s="6">
        <v>6382.87</v>
      </c>
      <c r="G1893" s="6">
        <v>53035.86</v>
      </c>
    </row>
    <row r="1894" spans="1:7">
      <c r="A1894" s="11" t="s">
        <v>1897</v>
      </c>
      <c r="B1894" s="6">
        <v>2577.32</v>
      </c>
      <c r="C1894" s="6">
        <v>2596.51</v>
      </c>
      <c r="D1894" s="6">
        <v>2548.32</v>
      </c>
      <c r="E1894" s="6">
        <v>2578.98</v>
      </c>
      <c r="F1894" s="6">
        <v>693.4</v>
      </c>
      <c r="G1894" s="6">
        <v>5761.53</v>
      </c>
    </row>
    <row r="1895" spans="1:7">
      <c r="A1895" s="11" t="s">
        <v>1898</v>
      </c>
      <c r="B1895" s="6">
        <v>2573.49</v>
      </c>
      <c r="C1895" s="6">
        <v>2625.55</v>
      </c>
      <c r="D1895" s="6">
        <v>2573.49</v>
      </c>
      <c r="E1895" s="6">
        <v>2625.55</v>
      </c>
      <c r="F1895" s="6">
        <v>227.02</v>
      </c>
      <c r="G1895" s="6">
        <v>1885.98</v>
      </c>
    </row>
    <row r="1896" spans="1:7">
      <c r="A1896" s="11" t="s">
        <v>1899</v>
      </c>
      <c r="B1896" s="6">
        <v>2626.34</v>
      </c>
      <c r="C1896" s="6">
        <v>2643.48</v>
      </c>
      <c r="D1896" s="6">
        <v>2617.25</v>
      </c>
      <c r="E1896" s="6">
        <v>2625.96</v>
      </c>
      <c r="F1896" s="6">
        <v>442.24</v>
      </c>
      <c r="G1896" s="6">
        <v>3675.52</v>
      </c>
    </row>
    <row r="1897" spans="1:7">
      <c r="A1897" s="11" t="s">
        <v>1900</v>
      </c>
      <c r="B1897" s="6">
        <v>2625.96</v>
      </c>
      <c r="C1897" s="6">
        <v>2662.58</v>
      </c>
      <c r="D1897" s="6">
        <v>2621.24</v>
      </c>
      <c r="E1897" s="6">
        <v>2647.5</v>
      </c>
      <c r="F1897" s="6">
        <v>335.57</v>
      </c>
      <c r="G1897" s="6">
        <v>2792.93</v>
      </c>
    </row>
    <row r="1898" spans="1:7">
      <c r="A1898" s="11" t="s">
        <v>1901</v>
      </c>
      <c r="B1898" s="6">
        <v>2639.83</v>
      </c>
      <c r="C1898" s="6">
        <v>2657.52</v>
      </c>
      <c r="D1898" s="6">
        <v>2631.18</v>
      </c>
      <c r="E1898" s="6">
        <v>2657.52</v>
      </c>
      <c r="F1898" s="6">
        <v>518.52</v>
      </c>
      <c r="G1898" s="6">
        <v>4312.02</v>
      </c>
    </row>
    <row r="1899" spans="1:7">
      <c r="A1899" s="11" t="s">
        <v>1902</v>
      </c>
      <c r="B1899" s="6">
        <v>2658.72</v>
      </c>
      <c r="C1899" s="6">
        <v>2710.76</v>
      </c>
      <c r="D1899" s="6">
        <v>2654.3</v>
      </c>
      <c r="E1899" s="6">
        <v>2710.64</v>
      </c>
      <c r="F1899" s="6">
        <v>868.83</v>
      </c>
      <c r="G1899" s="6">
        <v>7236.01</v>
      </c>
    </row>
    <row r="1900" spans="1:7">
      <c r="A1900" s="11" t="s">
        <v>1903</v>
      </c>
      <c r="B1900" s="6">
        <v>2713</v>
      </c>
      <c r="C1900" s="6">
        <v>2748.98</v>
      </c>
      <c r="D1900" s="6">
        <v>2699.08</v>
      </c>
      <c r="E1900" s="6">
        <v>2725.3</v>
      </c>
      <c r="F1900" s="6">
        <v>2295.67</v>
      </c>
      <c r="G1900" s="6">
        <v>19100.35</v>
      </c>
    </row>
    <row r="1901" spans="1:7">
      <c r="A1901" s="11" t="s">
        <v>1904</v>
      </c>
      <c r="B1901" s="6">
        <v>2729.72</v>
      </c>
      <c r="C1901" s="6">
        <v>2794.59</v>
      </c>
      <c r="D1901" s="6">
        <v>2729.72</v>
      </c>
      <c r="E1901" s="6">
        <v>2794.59</v>
      </c>
      <c r="F1901" s="6">
        <v>556.76</v>
      </c>
      <c r="G1901" s="6">
        <v>4635.07</v>
      </c>
    </row>
    <row r="1902" spans="1:7">
      <c r="A1902" s="11" t="s">
        <v>1905</v>
      </c>
      <c r="B1902" s="6">
        <v>2814.37</v>
      </c>
      <c r="C1902" s="6">
        <v>2858.11</v>
      </c>
      <c r="D1902" s="6">
        <v>2800.75</v>
      </c>
      <c r="E1902" s="6">
        <v>2858.11</v>
      </c>
      <c r="F1902" s="6">
        <v>1251.31</v>
      </c>
      <c r="G1902" s="6">
        <v>10408.49</v>
      </c>
    </row>
    <row r="1903" spans="1:7">
      <c r="A1903" s="11" t="s">
        <v>1906</v>
      </c>
      <c r="B1903" s="6">
        <v>2833.77</v>
      </c>
      <c r="C1903" s="6">
        <v>2833.77</v>
      </c>
      <c r="D1903" s="6">
        <v>2723.39</v>
      </c>
      <c r="E1903" s="6">
        <v>2755.16</v>
      </c>
      <c r="F1903" s="6">
        <v>282.33</v>
      </c>
      <c r="G1903" s="6">
        <v>2345.13</v>
      </c>
    </row>
    <row r="1904" spans="1:7">
      <c r="A1904" s="11" t="s">
        <v>1907</v>
      </c>
      <c r="B1904" s="6">
        <v>2755.67</v>
      </c>
      <c r="C1904" s="6">
        <v>2775.59</v>
      </c>
      <c r="D1904" s="6">
        <v>2726.35</v>
      </c>
      <c r="E1904" s="6">
        <v>2768.41</v>
      </c>
      <c r="F1904" s="6">
        <v>233.76</v>
      </c>
      <c r="G1904" s="6">
        <v>1939.89</v>
      </c>
    </row>
    <row r="1905" spans="1:7">
      <c r="A1905" s="11" t="s">
        <v>1908</v>
      </c>
      <c r="B1905" s="6">
        <v>2767.21</v>
      </c>
      <c r="C1905" s="6">
        <v>2775.69</v>
      </c>
      <c r="D1905" s="6">
        <v>2735.93</v>
      </c>
      <c r="E1905" s="6">
        <v>2774.85</v>
      </c>
      <c r="F1905" s="6">
        <v>483.33</v>
      </c>
      <c r="G1905" s="6">
        <v>4002.73</v>
      </c>
    </row>
    <row r="1906" spans="1:7">
      <c r="A1906" s="11" t="s">
        <v>1909</v>
      </c>
      <c r="B1906" s="6">
        <v>2773.81</v>
      </c>
      <c r="C1906" s="6">
        <v>2776.39</v>
      </c>
      <c r="D1906" s="6">
        <v>2748.72</v>
      </c>
      <c r="E1906" s="6">
        <v>2759.35</v>
      </c>
      <c r="F1906" s="6">
        <v>305.27</v>
      </c>
      <c r="G1906" s="6">
        <v>2527.66</v>
      </c>
    </row>
    <row r="1907" spans="1:7">
      <c r="A1907" s="11" t="s">
        <v>1910</v>
      </c>
      <c r="B1907" s="6">
        <v>2744</v>
      </c>
      <c r="C1907" s="6">
        <v>2772.76</v>
      </c>
      <c r="D1907" s="6">
        <v>2719.71</v>
      </c>
      <c r="E1907" s="6">
        <v>2735.09</v>
      </c>
      <c r="F1907" s="6">
        <v>187.44</v>
      </c>
      <c r="G1907" s="6">
        <v>1550.72</v>
      </c>
    </row>
    <row r="1908" spans="1:7">
      <c r="A1908" s="11" t="s">
        <v>1911</v>
      </c>
      <c r="B1908" s="6">
        <v>2727.79</v>
      </c>
      <c r="C1908" s="6">
        <v>2727.79</v>
      </c>
      <c r="D1908" s="6">
        <v>2691.97</v>
      </c>
      <c r="E1908" s="6">
        <v>2701.84</v>
      </c>
      <c r="F1908" s="6">
        <v>566.03</v>
      </c>
      <c r="G1908" s="6">
        <v>4683.77</v>
      </c>
    </row>
    <row r="1909" spans="1:7">
      <c r="A1909" s="11" t="s">
        <v>1912</v>
      </c>
      <c r="B1909" s="6">
        <v>2712.85</v>
      </c>
      <c r="C1909" s="6">
        <v>2728.96</v>
      </c>
      <c r="D1909" s="6">
        <v>2671.02</v>
      </c>
      <c r="E1909" s="6">
        <v>2671.02</v>
      </c>
      <c r="F1909" s="6">
        <v>91.22</v>
      </c>
      <c r="G1909" s="6">
        <v>755.92</v>
      </c>
    </row>
    <row r="1910" spans="1:7">
      <c r="A1910" s="11" t="s">
        <v>1913</v>
      </c>
      <c r="B1910" s="6">
        <v>2673.88</v>
      </c>
      <c r="C1910" s="6">
        <v>2701.73</v>
      </c>
      <c r="D1910" s="6">
        <v>2659.85</v>
      </c>
      <c r="E1910" s="6">
        <v>2665.31</v>
      </c>
      <c r="F1910" s="6">
        <v>463.89</v>
      </c>
      <c r="G1910" s="6">
        <v>3841.12</v>
      </c>
    </row>
    <row r="1911" spans="1:7">
      <c r="A1911" s="11" t="s">
        <v>1914</v>
      </c>
      <c r="B1911" s="6">
        <v>2665.31</v>
      </c>
      <c r="C1911" s="6">
        <v>2701.74</v>
      </c>
      <c r="D1911" s="6">
        <v>2665.31</v>
      </c>
      <c r="E1911" s="6">
        <v>2695.18</v>
      </c>
      <c r="F1911" s="6">
        <v>358.67</v>
      </c>
      <c r="G1911" s="6">
        <v>2968.65</v>
      </c>
    </row>
    <row r="1912" spans="1:7">
      <c r="A1912" s="11" t="s">
        <v>1915</v>
      </c>
      <c r="B1912" s="6">
        <v>2692.53</v>
      </c>
      <c r="C1912" s="6">
        <v>2723.65</v>
      </c>
      <c r="D1912" s="6">
        <v>2692.53</v>
      </c>
      <c r="E1912" s="6">
        <v>2713.5</v>
      </c>
      <c r="F1912" s="6">
        <v>302.58</v>
      </c>
      <c r="G1912" s="6">
        <v>2507.74</v>
      </c>
    </row>
    <row r="1913" spans="1:7">
      <c r="A1913" s="11" t="s">
        <v>1916</v>
      </c>
      <c r="B1913" s="6">
        <v>2712.2</v>
      </c>
      <c r="C1913" s="6">
        <v>2713.52</v>
      </c>
      <c r="D1913" s="6">
        <v>2678.64</v>
      </c>
      <c r="E1913" s="6">
        <v>2678.64</v>
      </c>
      <c r="F1913" s="6">
        <v>296.67</v>
      </c>
      <c r="G1913" s="6">
        <v>2458.74</v>
      </c>
    </row>
    <row r="1914" spans="1:7">
      <c r="A1914" s="11" t="s">
        <v>1917</v>
      </c>
      <c r="B1914" s="6">
        <v>2694.13</v>
      </c>
      <c r="C1914" s="6">
        <v>2712.78</v>
      </c>
      <c r="D1914" s="6">
        <v>2694.13</v>
      </c>
      <c r="E1914" s="6">
        <v>2700.3</v>
      </c>
      <c r="F1914" s="6">
        <v>159.88</v>
      </c>
      <c r="G1914" s="6">
        <v>1325.19</v>
      </c>
    </row>
    <row r="1915" spans="1:7">
      <c r="A1915" s="11" t="s">
        <v>1918</v>
      </c>
      <c r="B1915" s="6">
        <v>2705.51</v>
      </c>
      <c r="C1915" s="6">
        <v>2733.47</v>
      </c>
      <c r="D1915" s="6">
        <v>2705.51</v>
      </c>
      <c r="E1915" s="6">
        <v>2724.32</v>
      </c>
      <c r="F1915" s="6">
        <v>1045.01</v>
      </c>
      <c r="G1915" s="6">
        <v>8655.02</v>
      </c>
    </row>
    <row r="1916" spans="1:7">
      <c r="A1916" s="11" t="s">
        <v>1919</v>
      </c>
      <c r="B1916" s="6">
        <v>2725.52</v>
      </c>
      <c r="C1916" s="6">
        <v>2745.17</v>
      </c>
      <c r="D1916" s="6">
        <v>2704.67</v>
      </c>
      <c r="E1916" s="6">
        <v>2724.09</v>
      </c>
      <c r="F1916" s="6">
        <v>701.84</v>
      </c>
      <c r="G1916" s="6">
        <v>5819.57</v>
      </c>
    </row>
    <row r="1917" spans="1:7">
      <c r="A1917" s="11" t="s">
        <v>1920</v>
      </c>
      <c r="B1917" s="6">
        <v>2722.05</v>
      </c>
      <c r="C1917" s="6">
        <v>2743.6</v>
      </c>
      <c r="D1917" s="6">
        <v>2722.05</v>
      </c>
      <c r="E1917" s="6">
        <v>2743.6</v>
      </c>
      <c r="F1917" s="6">
        <v>359.95</v>
      </c>
      <c r="G1917" s="6">
        <v>2987.64</v>
      </c>
    </row>
    <row r="1918" spans="1:7">
      <c r="A1918" s="11" t="s">
        <v>1921</v>
      </c>
      <c r="B1918" s="6">
        <v>2747.19</v>
      </c>
      <c r="C1918" s="6">
        <v>2769.75</v>
      </c>
      <c r="D1918" s="6">
        <v>2691.62</v>
      </c>
      <c r="E1918" s="6">
        <v>2691.62</v>
      </c>
      <c r="F1918" s="6">
        <v>193.99</v>
      </c>
      <c r="G1918" s="6">
        <v>1607.44</v>
      </c>
    </row>
    <row r="1919" spans="1:7">
      <c r="A1919" s="11" t="s">
        <v>1922</v>
      </c>
      <c r="B1919" s="6">
        <v>2691.62</v>
      </c>
      <c r="C1919" s="6">
        <v>2700.79</v>
      </c>
      <c r="D1919" s="6">
        <v>2662.95</v>
      </c>
      <c r="E1919" s="6">
        <v>2671.32</v>
      </c>
      <c r="F1919" s="6">
        <v>331.55</v>
      </c>
      <c r="G1919" s="6">
        <v>2746.47</v>
      </c>
    </row>
    <row r="1920" spans="1:7">
      <c r="A1920" s="11" t="s">
        <v>1923</v>
      </c>
      <c r="B1920" s="6">
        <v>2668.19</v>
      </c>
      <c r="C1920" s="6">
        <v>2682.34</v>
      </c>
      <c r="D1920" s="6">
        <v>2665.8</v>
      </c>
      <c r="E1920" s="6">
        <v>2668.17</v>
      </c>
      <c r="F1920" s="6">
        <v>201.55</v>
      </c>
      <c r="G1920" s="6">
        <v>1669.71</v>
      </c>
    </row>
    <row r="1921" spans="1:7">
      <c r="A1921" s="11" t="s">
        <v>1924</v>
      </c>
      <c r="B1921" s="6">
        <v>2646.48</v>
      </c>
      <c r="C1921" s="6">
        <v>2646.48</v>
      </c>
      <c r="D1921" s="6">
        <v>2597.88</v>
      </c>
      <c r="E1921" s="6">
        <v>2606.66</v>
      </c>
      <c r="F1921" s="6">
        <v>290.2</v>
      </c>
      <c r="G1921" s="6">
        <v>2409.27</v>
      </c>
    </row>
    <row r="1922" spans="1:7">
      <c r="A1922" s="11" t="s">
        <v>1925</v>
      </c>
      <c r="B1922" s="6">
        <v>2606.66</v>
      </c>
      <c r="C1922" s="6">
        <v>2624.79</v>
      </c>
      <c r="D1922" s="6">
        <v>2594.57</v>
      </c>
      <c r="E1922" s="6">
        <v>2614.4</v>
      </c>
      <c r="F1922" s="6">
        <v>103.99</v>
      </c>
      <c r="G1922" s="6">
        <v>863.56</v>
      </c>
    </row>
    <row r="1923" spans="1:7">
      <c r="A1923" s="11" t="s">
        <v>1926</v>
      </c>
      <c r="B1923" s="6">
        <v>2614.92</v>
      </c>
      <c r="C1923" s="6">
        <v>2650.72</v>
      </c>
      <c r="D1923" s="6">
        <v>2614.92</v>
      </c>
      <c r="E1923" s="6">
        <v>2643.61</v>
      </c>
      <c r="F1923" s="6">
        <v>312.86</v>
      </c>
      <c r="G1923" s="6">
        <v>2593.14</v>
      </c>
    </row>
    <row r="1924" spans="1:7">
      <c r="A1924" s="11" t="s">
        <v>1927</v>
      </c>
      <c r="B1924" s="6">
        <v>2634.84</v>
      </c>
      <c r="C1924" s="6">
        <v>2650.22</v>
      </c>
      <c r="D1924" s="6">
        <v>2601.09</v>
      </c>
      <c r="E1924" s="6">
        <v>2605.02</v>
      </c>
      <c r="F1924" s="6">
        <v>95.65</v>
      </c>
      <c r="G1924" s="6">
        <v>791.97</v>
      </c>
    </row>
    <row r="1925" spans="1:7">
      <c r="A1925" s="11" t="s">
        <v>1928</v>
      </c>
      <c r="B1925" s="6">
        <v>2611.27</v>
      </c>
      <c r="C1925" s="6">
        <v>2611.27</v>
      </c>
      <c r="D1925" s="6">
        <v>2584.19</v>
      </c>
      <c r="E1925" s="6">
        <v>2593.83</v>
      </c>
      <c r="F1925" s="6">
        <v>114.08</v>
      </c>
      <c r="G1925" s="6">
        <v>945.31</v>
      </c>
    </row>
    <row r="1926" spans="1:7">
      <c r="A1926" s="11" t="s">
        <v>1929</v>
      </c>
      <c r="B1926" s="6">
        <v>2603.21</v>
      </c>
      <c r="C1926" s="6">
        <v>2603.21</v>
      </c>
      <c r="D1926" s="6">
        <v>2587.07</v>
      </c>
      <c r="E1926" s="6">
        <v>2587.42</v>
      </c>
      <c r="F1926" s="6">
        <v>37.89</v>
      </c>
      <c r="G1926" s="6">
        <v>313.95</v>
      </c>
    </row>
    <row r="1927" spans="1:7">
      <c r="A1927" s="11" t="s">
        <v>1930</v>
      </c>
      <c r="B1927" s="6">
        <v>2583.77</v>
      </c>
      <c r="C1927" s="6">
        <v>2604.04</v>
      </c>
      <c r="D1927" s="6">
        <v>2567.1</v>
      </c>
      <c r="E1927" s="6">
        <v>2567.1</v>
      </c>
      <c r="F1927" s="6">
        <v>324.96</v>
      </c>
      <c r="G1927" s="6">
        <v>2692.48</v>
      </c>
    </row>
    <row r="1928" spans="1:7">
      <c r="A1928" s="11" t="s">
        <v>1931</v>
      </c>
      <c r="B1928" s="6">
        <v>2562.67</v>
      </c>
      <c r="C1928" s="6">
        <v>2597.46</v>
      </c>
      <c r="D1928" s="6">
        <v>2555.57</v>
      </c>
      <c r="E1928" s="6">
        <v>2597.46</v>
      </c>
      <c r="F1928" s="6">
        <v>107.16</v>
      </c>
      <c r="G1928" s="6">
        <v>888.6</v>
      </c>
    </row>
    <row r="1929" spans="1:7">
      <c r="A1929" s="11" t="s">
        <v>1932</v>
      </c>
      <c r="B1929" s="6">
        <v>2595.38</v>
      </c>
      <c r="C1929" s="6">
        <v>2615.45</v>
      </c>
      <c r="D1929" s="6">
        <v>2594.84</v>
      </c>
      <c r="E1929" s="6">
        <v>2615.45</v>
      </c>
      <c r="F1929" s="6">
        <v>77.09</v>
      </c>
      <c r="G1929" s="6">
        <v>639.18</v>
      </c>
    </row>
    <row r="1930" spans="1:7">
      <c r="A1930" s="11" t="s">
        <v>1933</v>
      </c>
      <c r="B1930" s="6">
        <v>2607.59</v>
      </c>
      <c r="C1930" s="6">
        <v>2623.04</v>
      </c>
      <c r="D1930" s="6">
        <v>2589.95</v>
      </c>
      <c r="E1930" s="6">
        <v>2594.24</v>
      </c>
      <c r="F1930" s="6">
        <v>91.85</v>
      </c>
      <c r="G1930" s="6">
        <v>762.44</v>
      </c>
    </row>
    <row r="1931" spans="1:7">
      <c r="A1931" s="11" t="s">
        <v>1934</v>
      </c>
      <c r="B1931" s="6">
        <v>2594.24</v>
      </c>
      <c r="C1931" s="6">
        <v>2616.48</v>
      </c>
      <c r="D1931" s="6">
        <v>2567.81</v>
      </c>
      <c r="E1931" s="6">
        <v>2571.74</v>
      </c>
      <c r="F1931" s="6">
        <v>301.41</v>
      </c>
      <c r="G1931" s="6">
        <v>2499.03</v>
      </c>
    </row>
    <row r="1932" spans="1:7">
      <c r="A1932" s="11" t="s">
        <v>1935</v>
      </c>
      <c r="B1932" s="6">
        <v>2571.74</v>
      </c>
      <c r="C1932" s="6">
        <v>2592.24</v>
      </c>
      <c r="D1932" s="6">
        <v>2565.48</v>
      </c>
      <c r="E1932" s="6">
        <v>2585.95</v>
      </c>
      <c r="F1932" s="6">
        <v>591.84</v>
      </c>
      <c r="G1932" s="6">
        <v>4909.06</v>
      </c>
    </row>
    <row r="1933" spans="1:7">
      <c r="A1933" s="11" t="s">
        <v>1936</v>
      </c>
      <c r="B1933" s="6">
        <v>2586.31</v>
      </c>
      <c r="C1933" s="6">
        <v>2611.39</v>
      </c>
      <c r="D1933" s="6">
        <v>2586.31</v>
      </c>
      <c r="E1933" s="6">
        <v>2611.39</v>
      </c>
      <c r="F1933" s="6">
        <v>623.58</v>
      </c>
      <c r="G1933" s="6">
        <v>5172.8</v>
      </c>
    </row>
    <row r="1934" spans="1:7">
      <c r="A1934" s="11" t="s">
        <v>1937</v>
      </c>
      <c r="B1934" s="6">
        <v>2616.58</v>
      </c>
      <c r="C1934" s="6">
        <v>2634.1</v>
      </c>
      <c r="D1934" s="6">
        <v>2610.72</v>
      </c>
      <c r="E1934" s="6">
        <v>2610.74</v>
      </c>
      <c r="F1934" s="6">
        <v>158.92</v>
      </c>
      <c r="G1934" s="6">
        <v>1318.11</v>
      </c>
    </row>
    <row r="1935" spans="1:7">
      <c r="A1935" s="11" t="s">
        <v>1938</v>
      </c>
      <c r="B1935" s="6">
        <v>2608.61</v>
      </c>
      <c r="C1935" s="6">
        <v>2627.84</v>
      </c>
      <c r="D1935" s="6">
        <v>2608.61</v>
      </c>
      <c r="E1935" s="6">
        <v>2613.55</v>
      </c>
      <c r="F1935" s="6">
        <v>249.16</v>
      </c>
      <c r="G1935" s="6">
        <v>2067.17</v>
      </c>
    </row>
    <row r="1936" spans="1:7">
      <c r="A1936" s="11" t="s">
        <v>1939</v>
      </c>
      <c r="B1936" s="6">
        <v>2611.23</v>
      </c>
      <c r="C1936" s="6">
        <v>2661.78</v>
      </c>
      <c r="D1936" s="6">
        <v>2611.23</v>
      </c>
      <c r="E1936" s="6">
        <v>2654.29</v>
      </c>
      <c r="F1936" s="6">
        <v>1547.29</v>
      </c>
      <c r="G1936" s="6">
        <v>12838.45</v>
      </c>
    </row>
    <row r="1937" spans="1:7">
      <c r="A1937" s="11" t="s">
        <v>1940</v>
      </c>
      <c r="B1937" s="6">
        <v>2654.29</v>
      </c>
      <c r="C1937" s="6">
        <v>2654.29</v>
      </c>
      <c r="D1937" s="6">
        <v>2626.99</v>
      </c>
      <c r="E1937" s="6">
        <v>2636.87</v>
      </c>
      <c r="F1937" s="6">
        <v>17.65</v>
      </c>
      <c r="G1937" s="6">
        <v>146.55</v>
      </c>
    </row>
    <row r="1938" spans="1:7">
      <c r="A1938" s="11" t="s">
        <v>1941</v>
      </c>
      <c r="B1938" s="6">
        <v>2636.87</v>
      </c>
      <c r="C1938" s="6">
        <v>2636.87</v>
      </c>
      <c r="D1938" s="6">
        <v>2616.17</v>
      </c>
      <c r="E1938" s="6">
        <v>2624.31</v>
      </c>
      <c r="F1938" s="6">
        <v>417.62</v>
      </c>
      <c r="G1938" s="6">
        <v>3470.94</v>
      </c>
    </row>
    <row r="1939" spans="1:7">
      <c r="A1939" s="11" t="s">
        <v>1942</v>
      </c>
      <c r="B1939" s="6">
        <v>2617</v>
      </c>
      <c r="C1939" s="6">
        <v>2627.42</v>
      </c>
      <c r="D1939" s="6">
        <v>2600.04</v>
      </c>
      <c r="E1939" s="6">
        <v>2604.82</v>
      </c>
      <c r="F1939" s="6">
        <v>159.29</v>
      </c>
      <c r="G1939" s="6">
        <v>1324.57</v>
      </c>
    </row>
    <row r="1940" spans="1:7">
      <c r="A1940" s="11" t="s">
        <v>1943</v>
      </c>
      <c r="B1940" s="6">
        <v>2600.03</v>
      </c>
      <c r="C1940" s="6">
        <v>2619.37</v>
      </c>
      <c r="D1940" s="6">
        <v>2599.2</v>
      </c>
      <c r="E1940" s="6">
        <v>2607.85</v>
      </c>
      <c r="F1940" s="6">
        <v>559</v>
      </c>
      <c r="G1940" s="6">
        <v>4640.89</v>
      </c>
    </row>
    <row r="1941" spans="1:7">
      <c r="A1941" s="11" t="s">
        <v>1944</v>
      </c>
      <c r="B1941" s="6">
        <v>2617.28</v>
      </c>
      <c r="C1941" s="6">
        <v>2656.09</v>
      </c>
      <c r="D1941" s="6">
        <v>2604.18</v>
      </c>
      <c r="E1941" s="6">
        <v>2644.26</v>
      </c>
      <c r="F1941" s="6">
        <v>1684.85</v>
      </c>
      <c r="G1941" s="6">
        <v>13974</v>
      </c>
    </row>
    <row r="1942" spans="1:7">
      <c r="A1942" s="11" t="s">
        <v>1945</v>
      </c>
      <c r="B1942" s="6">
        <v>2641.9</v>
      </c>
      <c r="C1942" s="6">
        <v>2650.39</v>
      </c>
      <c r="D1942" s="6">
        <v>2631.88</v>
      </c>
      <c r="E1942" s="6">
        <v>2633.37</v>
      </c>
      <c r="F1942" s="6">
        <v>1103.46</v>
      </c>
      <c r="G1942" s="6">
        <v>9154.3</v>
      </c>
    </row>
    <row r="1943" spans="1:7">
      <c r="A1943" s="11" t="s">
        <v>1946</v>
      </c>
      <c r="B1943" s="6">
        <v>2623.99</v>
      </c>
      <c r="C1943" s="6">
        <v>2647.52</v>
      </c>
      <c r="D1943" s="6">
        <v>2600.87</v>
      </c>
      <c r="E1943" s="6">
        <v>2638.92</v>
      </c>
      <c r="F1943" s="6">
        <v>856.29</v>
      </c>
      <c r="G1943" s="6">
        <v>7109.1</v>
      </c>
    </row>
    <row r="1944" spans="1:7">
      <c r="A1944" s="11" t="s">
        <v>1947</v>
      </c>
      <c r="B1944" s="6">
        <v>2644.76</v>
      </c>
      <c r="C1944" s="6">
        <v>2655.96</v>
      </c>
      <c r="D1944" s="6">
        <v>2625.52</v>
      </c>
      <c r="E1944" s="6">
        <v>2654.4</v>
      </c>
      <c r="F1944" s="6">
        <v>551.68</v>
      </c>
      <c r="G1944" s="6">
        <v>4583.58</v>
      </c>
    </row>
    <row r="1945" spans="1:7">
      <c r="A1945" s="11" t="s">
        <v>1948</v>
      </c>
      <c r="B1945" s="6">
        <v>2649.47</v>
      </c>
      <c r="C1945" s="6">
        <v>2649.47</v>
      </c>
      <c r="D1945" s="6">
        <v>2622.76</v>
      </c>
      <c r="E1945" s="6">
        <v>2638.4</v>
      </c>
      <c r="F1945" s="6">
        <v>958.96</v>
      </c>
      <c r="G1945" s="6">
        <v>7962.14</v>
      </c>
    </row>
    <row r="1946" spans="1:7">
      <c r="A1946" s="11" t="s">
        <v>1949</v>
      </c>
      <c r="B1946" s="6">
        <v>2624.85</v>
      </c>
      <c r="C1946" s="6">
        <v>2633.19</v>
      </c>
      <c r="D1946" s="6">
        <v>2613.98</v>
      </c>
      <c r="E1946" s="6">
        <v>2619.66</v>
      </c>
      <c r="F1946" s="6">
        <v>611.07</v>
      </c>
      <c r="G1946" s="6">
        <v>5071.58</v>
      </c>
    </row>
    <row r="1947" spans="1:7">
      <c r="A1947" s="11" t="s">
        <v>1950</v>
      </c>
      <c r="B1947" s="6">
        <v>2682.4</v>
      </c>
      <c r="C1947" s="6">
        <v>2682.4</v>
      </c>
      <c r="D1947" s="6">
        <v>2595.58</v>
      </c>
      <c r="E1947" s="6">
        <v>2618.73</v>
      </c>
      <c r="F1947" s="6">
        <v>275.86</v>
      </c>
      <c r="G1947" s="6">
        <v>2288.89</v>
      </c>
    </row>
    <row r="1948" spans="1:7">
      <c r="A1948" s="11" t="s">
        <v>1951</v>
      </c>
      <c r="B1948" s="6">
        <v>2619.77</v>
      </c>
      <c r="C1948" s="6">
        <v>2619.88</v>
      </c>
      <c r="D1948" s="6">
        <v>2573.68</v>
      </c>
      <c r="E1948" s="6">
        <v>2588.51</v>
      </c>
      <c r="F1948" s="6">
        <v>75.44</v>
      </c>
      <c r="G1948" s="6">
        <v>626.66</v>
      </c>
    </row>
    <row r="1949" spans="1:7">
      <c r="A1949" s="11" t="s">
        <v>1952</v>
      </c>
      <c r="B1949" s="6">
        <v>2587.65</v>
      </c>
      <c r="C1949" s="6">
        <v>2588.35</v>
      </c>
      <c r="D1949" s="6">
        <v>2566.24</v>
      </c>
      <c r="E1949" s="6">
        <v>2583.25</v>
      </c>
      <c r="F1949" s="6">
        <v>380.73</v>
      </c>
      <c r="G1949" s="6">
        <v>3162.72</v>
      </c>
    </row>
    <row r="1950" spans="1:7">
      <c r="A1950" s="11" t="s">
        <v>1953</v>
      </c>
      <c r="B1950" s="6">
        <v>2583.25</v>
      </c>
      <c r="C1950" s="6">
        <v>2612.3</v>
      </c>
      <c r="D1950" s="6">
        <v>2583.25</v>
      </c>
      <c r="E1950" s="6">
        <v>2607.1</v>
      </c>
      <c r="F1950" s="6">
        <v>133.88</v>
      </c>
      <c r="G1950" s="6">
        <v>1112.32</v>
      </c>
    </row>
    <row r="1951" spans="1:7">
      <c r="A1951" s="11" t="s">
        <v>1954</v>
      </c>
      <c r="B1951" s="6">
        <v>2608.11</v>
      </c>
      <c r="C1951" s="6">
        <v>2608.74</v>
      </c>
      <c r="D1951" s="6">
        <v>2598.21</v>
      </c>
      <c r="E1951" s="6">
        <v>2608.74</v>
      </c>
      <c r="F1951" s="6">
        <v>116.65</v>
      </c>
      <c r="G1951" s="6">
        <v>968.21</v>
      </c>
    </row>
    <row r="1952" spans="1:7">
      <c r="A1952" s="11" t="s">
        <v>1955</v>
      </c>
      <c r="B1952" s="6">
        <v>2605.87</v>
      </c>
      <c r="C1952" s="6">
        <v>2622.88</v>
      </c>
      <c r="D1952" s="6">
        <v>2602.55</v>
      </c>
      <c r="E1952" s="6">
        <v>2604.51</v>
      </c>
      <c r="F1952" s="6">
        <v>616.83</v>
      </c>
      <c r="G1952" s="6">
        <v>5119.77</v>
      </c>
    </row>
    <row r="1953" spans="1:7">
      <c r="A1953" s="11" t="s">
        <v>1956</v>
      </c>
      <c r="B1953" s="6">
        <v>2607.16</v>
      </c>
      <c r="C1953" s="6">
        <v>2637.65</v>
      </c>
      <c r="D1953" s="6">
        <v>2607.16</v>
      </c>
      <c r="E1953" s="6">
        <v>2622.34</v>
      </c>
      <c r="F1953" s="6">
        <v>204.07</v>
      </c>
      <c r="G1953" s="6">
        <v>1693.53</v>
      </c>
    </row>
    <row r="1954" spans="1:7">
      <c r="A1954" s="11" t="s">
        <v>1957</v>
      </c>
      <c r="B1954" s="6">
        <v>2620.44</v>
      </c>
      <c r="C1954" s="6">
        <v>2646</v>
      </c>
      <c r="D1954" s="6">
        <v>2615.95</v>
      </c>
      <c r="E1954" s="6">
        <v>2646</v>
      </c>
      <c r="F1954" s="6">
        <v>330.83</v>
      </c>
      <c r="G1954" s="6">
        <v>2744.1</v>
      </c>
    </row>
    <row r="1955" spans="1:7">
      <c r="A1955" s="11" t="s">
        <v>1958</v>
      </c>
      <c r="B1955" s="6">
        <v>2646</v>
      </c>
      <c r="C1955" s="6">
        <v>2657.21</v>
      </c>
      <c r="D1955" s="6">
        <v>2646</v>
      </c>
      <c r="E1955" s="6">
        <v>2655.86</v>
      </c>
      <c r="F1955" s="6">
        <v>312.05</v>
      </c>
      <c r="G1955" s="6">
        <v>2588.3</v>
      </c>
    </row>
    <row r="1956" spans="1:7">
      <c r="A1956" s="11" t="s">
        <v>1959</v>
      </c>
      <c r="B1956" s="6">
        <v>2645.38</v>
      </c>
      <c r="C1956" s="6">
        <v>2686.62</v>
      </c>
      <c r="D1956" s="6">
        <v>2645.38</v>
      </c>
      <c r="E1956" s="6">
        <v>2681.19</v>
      </c>
      <c r="F1956" s="6">
        <v>2616.09</v>
      </c>
      <c r="G1956" s="6">
        <v>21690.48</v>
      </c>
    </row>
    <row r="1957" spans="1:7">
      <c r="A1957" s="11" t="s">
        <v>1960</v>
      </c>
      <c r="B1957" s="6">
        <v>2681.19</v>
      </c>
      <c r="C1957" s="6">
        <v>2694.82</v>
      </c>
      <c r="D1957" s="6">
        <v>2661.72</v>
      </c>
      <c r="E1957" s="6">
        <v>2686.37</v>
      </c>
      <c r="F1957" s="6">
        <v>5190.12</v>
      </c>
      <c r="G1957" s="6">
        <v>43046.55</v>
      </c>
    </row>
    <row r="1958" spans="1:7">
      <c r="A1958" s="11" t="s">
        <v>1961</v>
      </c>
      <c r="B1958" s="6">
        <v>2672.65</v>
      </c>
      <c r="C1958" s="6">
        <v>2717.49</v>
      </c>
      <c r="D1958" s="6">
        <v>2672.65</v>
      </c>
      <c r="E1958" s="6">
        <v>2717.49</v>
      </c>
      <c r="F1958" s="6">
        <v>1426.34</v>
      </c>
      <c r="G1958" s="6">
        <v>11813.34</v>
      </c>
    </row>
    <row r="1959" spans="1:7">
      <c r="A1959" s="11" t="s">
        <v>1962</v>
      </c>
      <c r="B1959" s="6">
        <v>2717.49</v>
      </c>
      <c r="C1959" s="6">
        <v>2740.71</v>
      </c>
      <c r="D1959" s="6">
        <v>2717.06</v>
      </c>
      <c r="E1959" s="6">
        <v>2722.78</v>
      </c>
      <c r="F1959" s="6">
        <v>1529.29</v>
      </c>
      <c r="G1959" s="6">
        <v>12670.19</v>
      </c>
    </row>
    <row r="1960" spans="1:7">
      <c r="A1960" s="11" t="s">
        <v>1963</v>
      </c>
      <c r="B1960" s="6">
        <v>2716.14</v>
      </c>
      <c r="C1960" s="6">
        <v>2762.48</v>
      </c>
      <c r="D1960" s="6">
        <v>2688.81</v>
      </c>
      <c r="E1960" s="6">
        <v>2750.54</v>
      </c>
      <c r="F1960" s="6">
        <v>1098.75</v>
      </c>
      <c r="G1960" s="6">
        <v>9103.91</v>
      </c>
    </row>
    <row r="1961" spans="1:7">
      <c r="A1961" s="11" t="s">
        <v>1964</v>
      </c>
      <c r="B1961" s="6">
        <v>2733.37</v>
      </c>
      <c r="C1961" s="6">
        <v>2768.32</v>
      </c>
      <c r="D1961" s="6">
        <v>2707.23</v>
      </c>
      <c r="E1961" s="6">
        <v>2768.32</v>
      </c>
      <c r="F1961" s="6">
        <v>18136.21</v>
      </c>
      <c r="G1961" s="6">
        <v>150370.72</v>
      </c>
    </row>
    <row r="1962" spans="1:7">
      <c r="A1962" s="11" t="s">
        <v>1965</v>
      </c>
      <c r="B1962" s="6">
        <v>2760.69</v>
      </c>
      <c r="C1962" s="6">
        <v>2782.75</v>
      </c>
      <c r="D1962" s="6">
        <v>2758.45</v>
      </c>
      <c r="E1962" s="6">
        <v>2762.83</v>
      </c>
      <c r="F1962" s="6">
        <v>6298.2</v>
      </c>
      <c r="G1962" s="6">
        <v>52228.18</v>
      </c>
    </row>
    <row r="1963" spans="1:7">
      <c r="A1963" s="11" t="s">
        <v>1966</v>
      </c>
      <c r="B1963" s="6">
        <v>2759.01</v>
      </c>
      <c r="C1963" s="6">
        <v>2793.46</v>
      </c>
      <c r="D1963" s="6">
        <v>2751.45</v>
      </c>
      <c r="E1963" s="6">
        <v>2766.84</v>
      </c>
      <c r="F1963" s="6">
        <v>2693.88</v>
      </c>
      <c r="G1963" s="6">
        <v>22341.03</v>
      </c>
    </row>
    <row r="1964" spans="1:7">
      <c r="A1964" s="11" t="s">
        <v>1967</v>
      </c>
      <c r="B1964" s="6">
        <v>2749.19</v>
      </c>
      <c r="C1964" s="6">
        <v>2753.01</v>
      </c>
      <c r="D1964" s="6">
        <v>2722.93</v>
      </c>
      <c r="E1964" s="6">
        <v>2722.93</v>
      </c>
      <c r="F1964" s="6">
        <v>199.8</v>
      </c>
      <c r="G1964" s="6">
        <v>1656.85</v>
      </c>
    </row>
    <row r="1965" spans="1:7">
      <c r="A1965" s="11" t="s">
        <v>1968</v>
      </c>
      <c r="B1965" s="6">
        <v>2723.66</v>
      </c>
      <c r="C1965" s="6">
        <v>2729.27</v>
      </c>
      <c r="D1965" s="6">
        <v>2705.74</v>
      </c>
      <c r="E1965" s="6">
        <v>2706.93</v>
      </c>
      <c r="F1965" s="6">
        <v>276.49</v>
      </c>
      <c r="G1965" s="6">
        <v>2293.92</v>
      </c>
    </row>
    <row r="1966" spans="1:7">
      <c r="A1966" s="11" t="s">
        <v>1969</v>
      </c>
      <c r="B1966" s="6">
        <v>2703.11</v>
      </c>
      <c r="C1966" s="6">
        <v>2723.91</v>
      </c>
      <c r="D1966" s="6">
        <v>2696.57</v>
      </c>
      <c r="E1966" s="6">
        <v>2708.9</v>
      </c>
      <c r="F1966" s="6">
        <v>7356.18</v>
      </c>
      <c r="G1966" s="6">
        <v>61006.63</v>
      </c>
    </row>
    <row r="1967" spans="1:7">
      <c r="A1967" s="11" t="s">
        <v>1970</v>
      </c>
      <c r="B1967" s="6">
        <v>2703.17</v>
      </c>
      <c r="C1967" s="6">
        <v>2709.56</v>
      </c>
      <c r="D1967" s="6">
        <v>2668.22</v>
      </c>
      <c r="E1967" s="6">
        <v>2669.97</v>
      </c>
      <c r="F1967" s="6">
        <v>4967.52</v>
      </c>
      <c r="G1967" s="6">
        <v>41210.59</v>
      </c>
    </row>
    <row r="1968" spans="1:7">
      <c r="A1968" s="11" t="s">
        <v>1971</v>
      </c>
      <c r="B1968" s="6">
        <v>2668.87</v>
      </c>
      <c r="C1968" s="6">
        <v>2692.62</v>
      </c>
      <c r="D1968" s="6">
        <v>2664.07</v>
      </c>
      <c r="E1968" s="6">
        <v>2668.79</v>
      </c>
      <c r="F1968" s="6">
        <v>1397.04</v>
      </c>
      <c r="G1968" s="6">
        <v>11596.59</v>
      </c>
    </row>
    <row r="1969" spans="1:7">
      <c r="A1969" s="11" t="s">
        <v>1972</v>
      </c>
      <c r="B1969" s="6">
        <v>2673.59</v>
      </c>
      <c r="C1969" s="6">
        <v>2676.83</v>
      </c>
      <c r="D1969" s="6">
        <v>2649.43</v>
      </c>
      <c r="E1969" s="6">
        <v>2654.89</v>
      </c>
      <c r="F1969" s="6">
        <v>1188.43</v>
      </c>
      <c r="G1969" s="6">
        <v>9856.73</v>
      </c>
    </row>
    <row r="1970" spans="1:7">
      <c r="A1970" s="11" t="s">
        <v>1973</v>
      </c>
      <c r="B1970" s="6">
        <v>2677.61</v>
      </c>
      <c r="C1970" s="6">
        <v>2683.64</v>
      </c>
      <c r="D1970" s="6">
        <v>2659.09</v>
      </c>
      <c r="E1970" s="6">
        <v>2660.03</v>
      </c>
      <c r="F1970" s="6">
        <v>124.79</v>
      </c>
      <c r="G1970" s="6">
        <v>1034.3</v>
      </c>
    </row>
    <row r="1971" spans="1:7">
      <c r="A1971" s="11" t="s">
        <v>1974</v>
      </c>
      <c r="B1971" s="6">
        <v>2663.7</v>
      </c>
      <c r="C1971" s="6">
        <v>2692.87</v>
      </c>
      <c r="D1971" s="6">
        <v>2663.25</v>
      </c>
      <c r="E1971" s="6">
        <v>2692.87</v>
      </c>
      <c r="F1971" s="6">
        <v>1808.99</v>
      </c>
      <c r="G1971" s="6">
        <v>14982.54</v>
      </c>
    </row>
    <row r="1972" spans="1:7">
      <c r="A1972" s="11" t="s">
        <v>1975</v>
      </c>
      <c r="B1972" s="6">
        <v>2690.43</v>
      </c>
      <c r="C1972" s="6">
        <v>2690.43</v>
      </c>
      <c r="D1972" s="6">
        <v>2658.78</v>
      </c>
      <c r="E1972" s="6">
        <v>2663.16</v>
      </c>
      <c r="F1972" s="6">
        <v>1609.76</v>
      </c>
      <c r="G1972" s="6">
        <v>13333.54</v>
      </c>
    </row>
    <row r="1973" spans="1:7">
      <c r="A1973" s="11" t="s">
        <v>1976</v>
      </c>
      <c r="B1973" s="6">
        <v>2658.06</v>
      </c>
      <c r="C1973" s="6">
        <v>2688.15</v>
      </c>
      <c r="D1973" s="6">
        <v>2652.61</v>
      </c>
      <c r="E1973" s="6">
        <v>2675.69</v>
      </c>
      <c r="F1973" s="6">
        <v>1936.13</v>
      </c>
      <c r="G1973" s="6">
        <v>16044.82</v>
      </c>
    </row>
    <row r="1974" spans="1:7">
      <c r="A1974" s="11" t="s">
        <v>1977</v>
      </c>
      <c r="B1974" s="6">
        <v>2676.47</v>
      </c>
      <c r="C1974" s="6">
        <v>2690.57</v>
      </c>
      <c r="D1974" s="6">
        <v>2675.37</v>
      </c>
      <c r="E1974" s="6">
        <v>2688.12</v>
      </c>
      <c r="F1974" s="6">
        <v>1794.43</v>
      </c>
      <c r="G1974" s="6">
        <v>14877.98</v>
      </c>
    </row>
    <row r="1975" spans="1:7">
      <c r="A1975" s="11" t="s">
        <v>1978</v>
      </c>
      <c r="B1975" s="6">
        <v>2691.94</v>
      </c>
      <c r="C1975" s="6">
        <v>2691.94</v>
      </c>
      <c r="D1975" s="6">
        <v>2654.85</v>
      </c>
      <c r="E1975" s="6">
        <v>2657.31</v>
      </c>
      <c r="F1975" s="6">
        <v>1488.8</v>
      </c>
      <c r="G1975" s="6">
        <v>12334.7</v>
      </c>
    </row>
    <row r="1976" spans="1:7">
      <c r="A1976" s="11" t="s">
        <v>1979</v>
      </c>
      <c r="B1976" s="6">
        <v>2670.12</v>
      </c>
      <c r="C1976" s="6">
        <v>2675.79</v>
      </c>
      <c r="D1976" s="6">
        <v>2620.74</v>
      </c>
      <c r="E1976" s="6">
        <v>2636.89</v>
      </c>
      <c r="F1976" s="6">
        <v>1364.05</v>
      </c>
      <c r="G1976" s="6">
        <v>11301.19</v>
      </c>
    </row>
    <row r="1977" spans="1:7">
      <c r="A1977" s="11" t="s">
        <v>1980</v>
      </c>
      <c r="B1977" s="6">
        <v>2641.74</v>
      </c>
      <c r="C1977" s="6">
        <v>2698.41</v>
      </c>
      <c r="D1977" s="6">
        <v>2619.03</v>
      </c>
      <c r="E1977" s="6">
        <v>2693.79</v>
      </c>
      <c r="F1977" s="6">
        <v>1138.32</v>
      </c>
      <c r="G1977" s="6">
        <v>9429.4</v>
      </c>
    </row>
    <row r="1978" spans="1:7">
      <c r="A1978" s="11" t="s">
        <v>1981</v>
      </c>
      <c r="B1978" s="6">
        <v>2660.14</v>
      </c>
      <c r="C1978" s="6">
        <v>2681.89</v>
      </c>
      <c r="D1978" s="6">
        <v>2654.04</v>
      </c>
      <c r="E1978" s="6">
        <v>2681.89</v>
      </c>
      <c r="F1978" s="6">
        <v>1016.71</v>
      </c>
      <c r="G1978" s="6">
        <v>8419.95</v>
      </c>
    </row>
    <row r="1979" spans="1:7">
      <c r="A1979" s="11" t="s">
        <v>1982</v>
      </c>
      <c r="B1979" s="6">
        <v>2672.34</v>
      </c>
      <c r="C1979" s="6">
        <v>2688.61</v>
      </c>
      <c r="D1979" s="6">
        <v>2652.18</v>
      </c>
      <c r="E1979" s="6">
        <v>2688.61</v>
      </c>
      <c r="F1979" s="6">
        <v>1426.7</v>
      </c>
      <c r="G1979" s="6">
        <v>11823.12</v>
      </c>
    </row>
    <row r="1980" spans="1:7">
      <c r="A1980" s="11" t="s">
        <v>1983</v>
      </c>
      <c r="B1980" s="6">
        <v>2671.78</v>
      </c>
      <c r="C1980" s="6">
        <v>2682.71</v>
      </c>
      <c r="D1980" s="6">
        <v>2663.43</v>
      </c>
      <c r="E1980" s="6">
        <v>2665.38</v>
      </c>
      <c r="F1980" s="6">
        <v>167.17</v>
      </c>
      <c r="G1980" s="6">
        <v>1385.15</v>
      </c>
    </row>
    <row r="1981" spans="1:7">
      <c r="A1981" s="11" t="s">
        <v>1984</v>
      </c>
      <c r="B1981" s="6">
        <v>2656.89</v>
      </c>
      <c r="C1981" s="6">
        <v>2656.89</v>
      </c>
      <c r="D1981" s="6">
        <v>2616.37</v>
      </c>
      <c r="E1981" s="6">
        <v>2630.66</v>
      </c>
      <c r="F1981" s="6">
        <v>2153.12</v>
      </c>
      <c r="G1981" s="6">
        <v>17835.65</v>
      </c>
    </row>
    <row r="1982" spans="1:7">
      <c r="A1982" s="11" t="s">
        <v>1985</v>
      </c>
      <c r="B1982" s="6">
        <v>2638.68</v>
      </c>
      <c r="C1982" s="6">
        <v>2638.68</v>
      </c>
      <c r="D1982" s="6">
        <v>2616.48</v>
      </c>
      <c r="E1982" s="6">
        <v>2619.56</v>
      </c>
      <c r="F1982" s="6">
        <v>38.53</v>
      </c>
      <c r="G1982" s="6">
        <v>319.41</v>
      </c>
    </row>
    <row r="1983" spans="1:7">
      <c r="A1983" s="11" t="s">
        <v>1986</v>
      </c>
      <c r="B1983" s="6">
        <v>2618.09</v>
      </c>
      <c r="C1983" s="6">
        <v>2631.77</v>
      </c>
      <c r="D1983" s="6">
        <v>2597.53</v>
      </c>
      <c r="E1983" s="6">
        <v>2628.07</v>
      </c>
      <c r="F1983" s="6">
        <v>164.07</v>
      </c>
      <c r="G1983" s="6">
        <v>1359.2</v>
      </c>
    </row>
    <row r="1984" spans="1:7">
      <c r="A1984" s="11" t="s">
        <v>1987</v>
      </c>
      <c r="B1984" s="6">
        <v>2628.07</v>
      </c>
      <c r="C1984" s="6">
        <v>2695.15</v>
      </c>
      <c r="D1984" s="6">
        <v>2611.55</v>
      </c>
      <c r="E1984" s="6">
        <v>2686.14</v>
      </c>
      <c r="F1984" s="6">
        <v>538.46</v>
      </c>
      <c r="G1984" s="6">
        <v>4460.39</v>
      </c>
    </row>
    <row r="1985" spans="1:7">
      <c r="A1985" s="11" t="s">
        <v>1988</v>
      </c>
      <c r="B1985" s="6">
        <v>2685.78</v>
      </c>
      <c r="C1985" s="6">
        <v>2687.99</v>
      </c>
      <c r="D1985" s="6">
        <v>2640.44</v>
      </c>
      <c r="E1985" s="6">
        <v>2641.41</v>
      </c>
      <c r="F1985" s="6">
        <v>143.26</v>
      </c>
      <c r="G1985" s="6">
        <v>1186.74</v>
      </c>
    </row>
    <row r="1986" spans="1:7">
      <c r="A1986" s="11" t="s">
        <v>1989</v>
      </c>
      <c r="B1986" s="6">
        <v>2649.03</v>
      </c>
      <c r="C1986" s="6">
        <v>2649.03</v>
      </c>
      <c r="D1986" s="6">
        <v>2594.42</v>
      </c>
      <c r="E1986" s="6">
        <v>2594.42</v>
      </c>
      <c r="F1986" s="6">
        <v>164.59</v>
      </c>
      <c r="G1986" s="6">
        <v>1362.8</v>
      </c>
    </row>
    <row r="1987" spans="1:7">
      <c r="A1987" s="11" t="s">
        <v>1990</v>
      </c>
      <c r="B1987" s="6">
        <v>2586.78</v>
      </c>
      <c r="C1987" s="6">
        <v>2619.17</v>
      </c>
      <c r="D1987" s="6">
        <v>2583.85</v>
      </c>
      <c r="E1987" s="6">
        <v>2617.11</v>
      </c>
      <c r="F1987" s="6">
        <v>46.81</v>
      </c>
      <c r="G1987" s="6">
        <v>387.35</v>
      </c>
    </row>
    <row r="1988" spans="1:7">
      <c r="A1988" s="11" t="s">
        <v>1991</v>
      </c>
      <c r="B1988" s="6">
        <v>2609.71</v>
      </c>
      <c r="C1988" s="6">
        <v>2625.41</v>
      </c>
      <c r="D1988" s="6">
        <v>2599.46</v>
      </c>
      <c r="E1988" s="6">
        <v>2625.4</v>
      </c>
      <c r="F1988" s="6">
        <v>10.28</v>
      </c>
      <c r="G1988" s="6">
        <v>85.15</v>
      </c>
    </row>
    <row r="1989" spans="1:7">
      <c r="A1989" s="11" t="s">
        <v>1992</v>
      </c>
      <c r="B1989" s="6">
        <v>2626.23</v>
      </c>
      <c r="C1989" s="6">
        <v>2675.85</v>
      </c>
      <c r="D1989" s="6">
        <v>2615.06</v>
      </c>
      <c r="E1989" s="6">
        <v>2675.85</v>
      </c>
      <c r="F1989" s="6">
        <v>550.75</v>
      </c>
      <c r="G1989" s="6">
        <v>4561.11</v>
      </c>
    </row>
    <row r="1990" spans="1:7">
      <c r="A1990" s="11" t="s">
        <v>1993</v>
      </c>
      <c r="B1990" s="6">
        <v>2662.49</v>
      </c>
      <c r="C1990" s="6">
        <v>2662.49</v>
      </c>
      <c r="D1990" s="6">
        <v>2613.76</v>
      </c>
      <c r="E1990" s="6">
        <v>2613.76</v>
      </c>
      <c r="F1990" s="6">
        <v>1233.8</v>
      </c>
      <c r="G1990" s="6">
        <v>10217.84</v>
      </c>
    </row>
    <row r="1991" spans="1:7">
      <c r="A1991" s="11" t="s">
        <v>1994</v>
      </c>
      <c r="B1991" s="6">
        <v>2613.76</v>
      </c>
      <c r="C1991" s="6">
        <v>2626.28</v>
      </c>
      <c r="D1991" s="6">
        <v>2598.01</v>
      </c>
      <c r="E1991" s="6">
        <v>2603.35</v>
      </c>
      <c r="F1991" s="6">
        <v>479.75</v>
      </c>
      <c r="G1991" s="6">
        <v>3976.39</v>
      </c>
    </row>
    <row r="1992" spans="1:7">
      <c r="A1992" s="11" t="s">
        <v>1995</v>
      </c>
      <c r="B1992" s="6">
        <v>2603.35</v>
      </c>
      <c r="C1992" s="6">
        <v>2606.89</v>
      </c>
      <c r="D1992" s="6">
        <v>2593.28</v>
      </c>
      <c r="E1992" s="6">
        <v>2598.03</v>
      </c>
      <c r="F1992" s="6">
        <v>355.87</v>
      </c>
      <c r="G1992" s="6">
        <v>2951.36</v>
      </c>
    </row>
    <row r="1993" spans="1:7">
      <c r="A1993" s="11" t="s">
        <v>1996</v>
      </c>
      <c r="B1993" s="6">
        <v>2588.57</v>
      </c>
      <c r="C1993" s="6">
        <v>2707.05</v>
      </c>
      <c r="D1993" s="6">
        <v>2583.83</v>
      </c>
      <c r="E1993" s="6">
        <v>2630.62</v>
      </c>
      <c r="F1993" s="6">
        <v>7414.52</v>
      </c>
      <c r="G1993" s="6">
        <v>61500.69</v>
      </c>
    </row>
    <row r="1994" spans="1:7">
      <c r="A1994" s="11" t="s">
        <v>1997</v>
      </c>
      <c r="B1994" s="6">
        <v>2620.33</v>
      </c>
      <c r="C1994" s="6">
        <v>2620.33</v>
      </c>
      <c r="D1994" s="6">
        <v>2460.49</v>
      </c>
      <c r="E1994" s="6">
        <v>2479.15</v>
      </c>
      <c r="F1994" s="6">
        <v>609.42</v>
      </c>
      <c r="G1994" s="6">
        <v>5055.77</v>
      </c>
    </row>
    <row r="1995" spans="1:7">
      <c r="A1995" s="11" t="s">
        <v>1998</v>
      </c>
      <c r="B1995" s="6">
        <v>2479.98</v>
      </c>
      <c r="C1995" s="6">
        <v>2482.9</v>
      </c>
      <c r="D1995" s="6">
        <v>2424.85</v>
      </c>
      <c r="E1995" s="6">
        <v>2424.85</v>
      </c>
      <c r="F1995" s="6">
        <v>123.7</v>
      </c>
      <c r="G1995" s="6">
        <v>1026.72</v>
      </c>
    </row>
    <row r="1996" spans="1:7">
      <c r="A1996" s="11" t="s">
        <v>1999</v>
      </c>
      <c r="B1996" s="6">
        <v>2420.98</v>
      </c>
      <c r="C1996" s="6">
        <v>2432.58</v>
      </c>
      <c r="D1996" s="6">
        <v>2374</v>
      </c>
      <c r="E1996" s="6">
        <v>2374</v>
      </c>
      <c r="F1996" s="6">
        <v>626.75</v>
      </c>
      <c r="G1996" s="6">
        <v>5206.41</v>
      </c>
    </row>
    <row r="1997" spans="1:7">
      <c r="A1997" s="11" t="s">
        <v>2000</v>
      </c>
      <c r="B1997" s="6">
        <v>2370.16</v>
      </c>
      <c r="C1997" s="6">
        <v>2411.14</v>
      </c>
      <c r="D1997" s="6">
        <v>2370.16</v>
      </c>
      <c r="E1997" s="6">
        <v>2411.14</v>
      </c>
      <c r="F1997" s="6">
        <v>30.99</v>
      </c>
      <c r="G1997" s="6">
        <v>257.8</v>
      </c>
    </row>
    <row r="1998" spans="1:7">
      <c r="A1998" s="11" t="s">
        <v>2001</v>
      </c>
      <c r="B1998" s="6">
        <v>2418.19</v>
      </c>
      <c r="C1998" s="6">
        <v>2418.19</v>
      </c>
      <c r="D1998" s="6">
        <v>2390.54</v>
      </c>
      <c r="E1998" s="6">
        <v>2407.79</v>
      </c>
      <c r="F1998" s="6">
        <v>75.51</v>
      </c>
      <c r="G1998" s="6">
        <v>628.18</v>
      </c>
    </row>
    <row r="1999" spans="1:7">
      <c r="A1999" s="11" t="s">
        <v>2002</v>
      </c>
      <c r="B1999" s="6">
        <v>2404.59</v>
      </c>
      <c r="C1999" s="6">
        <v>2438.58</v>
      </c>
      <c r="D1999" s="6">
        <v>2404.48</v>
      </c>
      <c r="E1999" s="6">
        <v>2421</v>
      </c>
      <c r="F1999" s="6">
        <v>51.49</v>
      </c>
      <c r="G1999" s="6">
        <v>428.33</v>
      </c>
    </row>
    <row r="2000" spans="1:7">
      <c r="A2000" s="11" t="s">
        <v>2003</v>
      </c>
      <c r="B2000" s="6">
        <v>2421</v>
      </c>
      <c r="C2000" s="6">
        <v>2462.82</v>
      </c>
      <c r="D2000" s="6">
        <v>2408.71</v>
      </c>
      <c r="E2000" s="6">
        <v>2457.09</v>
      </c>
      <c r="F2000" s="6">
        <v>167.98</v>
      </c>
      <c r="G2000" s="6">
        <v>1399.14</v>
      </c>
    </row>
    <row r="2001" spans="1:7">
      <c r="A2001" s="11" t="s">
        <v>2004</v>
      </c>
      <c r="B2001" s="6">
        <v>2449.08</v>
      </c>
      <c r="C2001" s="6">
        <v>2449.08</v>
      </c>
      <c r="D2001" s="6">
        <v>2418.62</v>
      </c>
      <c r="E2001" s="6">
        <v>2426.03</v>
      </c>
      <c r="F2001" s="6">
        <v>1250.84</v>
      </c>
      <c r="G2001" s="6">
        <v>10419.3</v>
      </c>
    </row>
    <row r="2002" spans="1:7">
      <c r="A2002" s="11" t="s">
        <v>2005</v>
      </c>
      <c r="B2002" s="6">
        <v>2426.51</v>
      </c>
      <c r="C2002" s="6">
        <v>2431.42</v>
      </c>
      <c r="D2002" s="6">
        <v>2417.22</v>
      </c>
      <c r="E2002" s="6">
        <v>2419.73</v>
      </c>
      <c r="F2002" s="6">
        <v>91.09</v>
      </c>
      <c r="G2002" s="6">
        <v>758.23</v>
      </c>
    </row>
    <row r="2003" spans="1:7">
      <c r="A2003" s="11" t="s">
        <v>2006</v>
      </c>
      <c r="B2003" s="6">
        <v>2416.64</v>
      </c>
      <c r="C2003" s="6">
        <v>2417.36</v>
      </c>
      <c r="D2003" s="6">
        <v>2381.73</v>
      </c>
      <c r="E2003" s="6">
        <v>2400.68</v>
      </c>
      <c r="F2003" s="6">
        <v>168.87</v>
      </c>
      <c r="G2003" s="6">
        <v>1405.01</v>
      </c>
    </row>
    <row r="2004" spans="1:7">
      <c r="A2004" s="11" t="s">
        <v>2007</v>
      </c>
      <c r="B2004" s="6">
        <v>2400.2</v>
      </c>
      <c r="C2004" s="6">
        <v>2441.22</v>
      </c>
      <c r="D2004" s="6">
        <v>2392.04</v>
      </c>
      <c r="E2004" s="6">
        <v>2392.04</v>
      </c>
      <c r="F2004" s="6">
        <v>72.31</v>
      </c>
      <c r="G2004" s="6">
        <v>601.57</v>
      </c>
    </row>
    <row r="2005" spans="1:7">
      <c r="A2005" s="11" t="s">
        <v>2008</v>
      </c>
      <c r="B2005" s="6">
        <v>2392.04</v>
      </c>
      <c r="C2005" s="6">
        <v>2392.04</v>
      </c>
      <c r="D2005" s="6">
        <v>2356.88</v>
      </c>
      <c r="E2005" s="6">
        <v>2384.38</v>
      </c>
      <c r="F2005" s="6">
        <v>162.95</v>
      </c>
      <c r="G2005" s="6">
        <v>1355.87</v>
      </c>
    </row>
    <row r="2006" spans="1:7">
      <c r="A2006" s="11" t="s">
        <v>2009</v>
      </c>
      <c r="B2006" s="6">
        <v>2354.2</v>
      </c>
      <c r="C2006" s="6">
        <v>2366.03</v>
      </c>
      <c r="D2006" s="6">
        <v>2352.48</v>
      </c>
      <c r="E2006" s="6">
        <v>2366.03</v>
      </c>
      <c r="F2006" s="6">
        <v>18.22</v>
      </c>
      <c r="G2006" s="6">
        <v>151.65</v>
      </c>
    </row>
    <row r="2007" spans="1:7">
      <c r="A2007" s="11" t="s">
        <v>2010</v>
      </c>
      <c r="B2007" s="6">
        <v>2361.27</v>
      </c>
      <c r="C2007" s="6">
        <v>2369.94</v>
      </c>
      <c r="D2007" s="6">
        <v>2336.24</v>
      </c>
      <c r="E2007" s="6">
        <v>2354.16</v>
      </c>
      <c r="F2007" s="6">
        <v>773.23</v>
      </c>
      <c r="G2007" s="6">
        <v>6433.41</v>
      </c>
    </row>
    <row r="2008" spans="1:7">
      <c r="A2008" s="11" t="s">
        <v>2011</v>
      </c>
      <c r="B2008" s="6">
        <v>2354.16</v>
      </c>
      <c r="C2008" s="6">
        <v>2362.69</v>
      </c>
      <c r="D2008" s="6">
        <v>2339.9</v>
      </c>
      <c r="E2008" s="6">
        <v>2350.84</v>
      </c>
      <c r="F2008" s="6">
        <v>108.13</v>
      </c>
      <c r="G2008" s="6">
        <v>899.78</v>
      </c>
    </row>
    <row r="2009" spans="1:7">
      <c r="A2009" s="11" t="s">
        <v>2012</v>
      </c>
      <c r="B2009" s="6">
        <v>2360.38</v>
      </c>
      <c r="C2009" s="6">
        <v>2361.6</v>
      </c>
      <c r="D2009" s="6">
        <v>2357.74</v>
      </c>
      <c r="E2009" s="6">
        <v>2357.74</v>
      </c>
      <c r="F2009" s="6">
        <v>28.37</v>
      </c>
      <c r="G2009" s="6">
        <v>236.02</v>
      </c>
    </row>
    <row r="2010" spans="1:7">
      <c r="A2010" s="11" t="s">
        <v>2013</v>
      </c>
      <c r="B2010" s="6">
        <v>2357.74</v>
      </c>
      <c r="C2010" s="6">
        <v>2360.75</v>
      </c>
      <c r="D2010" s="6">
        <v>2288.38</v>
      </c>
      <c r="E2010" s="6">
        <v>2288.38</v>
      </c>
      <c r="F2010" s="6">
        <v>125.92</v>
      </c>
      <c r="G2010" s="6">
        <v>1047.8</v>
      </c>
    </row>
    <row r="2011" spans="1:7">
      <c r="A2011" s="11" t="s">
        <v>2014</v>
      </c>
      <c r="B2011" s="6">
        <v>2288.38</v>
      </c>
      <c r="C2011" s="6">
        <v>2342.03</v>
      </c>
      <c r="D2011" s="6">
        <v>2288.38</v>
      </c>
      <c r="E2011" s="6">
        <v>2335.89</v>
      </c>
      <c r="F2011" s="6">
        <v>485.46</v>
      </c>
      <c r="G2011" s="6">
        <v>4039.13</v>
      </c>
    </row>
    <row r="2012" spans="1:7">
      <c r="A2012" s="11" t="s">
        <v>2015</v>
      </c>
      <c r="B2012" s="6">
        <v>2314.44</v>
      </c>
      <c r="C2012" s="6">
        <v>2335.68</v>
      </c>
      <c r="D2012" s="6">
        <v>2312.07</v>
      </c>
      <c r="E2012" s="6">
        <v>2335.68</v>
      </c>
      <c r="F2012" s="6">
        <v>68</v>
      </c>
      <c r="G2012" s="6">
        <v>565.78</v>
      </c>
    </row>
    <row r="2013" spans="1:7">
      <c r="A2013" s="11" t="s">
        <v>2016</v>
      </c>
      <c r="B2013" s="6">
        <v>2338.01</v>
      </c>
      <c r="C2013" s="6">
        <v>2364.42</v>
      </c>
      <c r="D2013" s="6">
        <v>2336.83</v>
      </c>
      <c r="E2013" s="6">
        <v>2348.81</v>
      </c>
      <c r="F2013" s="6">
        <v>60.18</v>
      </c>
      <c r="G2013" s="6">
        <v>500.8</v>
      </c>
    </row>
    <row r="2014" spans="1:7">
      <c r="A2014" s="11" t="s">
        <v>2017</v>
      </c>
      <c r="B2014" s="6">
        <v>2348.81</v>
      </c>
      <c r="C2014" s="6">
        <v>2359.14</v>
      </c>
      <c r="D2014" s="6">
        <v>2317.3</v>
      </c>
      <c r="E2014" s="6">
        <v>2317.3</v>
      </c>
      <c r="F2014" s="6">
        <v>219.43</v>
      </c>
      <c r="G2014" s="6">
        <v>1826.46</v>
      </c>
    </row>
    <row r="2015" spans="1:7">
      <c r="A2015" s="11" t="s">
        <v>2018</v>
      </c>
      <c r="B2015" s="6">
        <v>2309.12</v>
      </c>
      <c r="C2015" s="6">
        <v>2309.12</v>
      </c>
      <c r="D2015" s="6">
        <v>2283.97</v>
      </c>
      <c r="E2015" s="6">
        <v>2283.97</v>
      </c>
      <c r="F2015" s="6">
        <v>142.97</v>
      </c>
      <c r="G2015" s="6">
        <v>1190.34</v>
      </c>
    </row>
    <row r="2016" spans="1:7">
      <c r="A2016" s="11" t="s">
        <v>2019</v>
      </c>
      <c r="B2016" s="6">
        <v>2283.97</v>
      </c>
      <c r="C2016" s="6">
        <v>2304.45</v>
      </c>
      <c r="D2016" s="6">
        <v>2276.23</v>
      </c>
      <c r="E2016" s="6">
        <v>2276.23</v>
      </c>
      <c r="F2016" s="6">
        <v>145.89</v>
      </c>
      <c r="G2016" s="6">
        <v>1215.42</v>
      </c>
    </row>
    <row r="2017" spans="1:7">
      <c r="A2017" s="11" t="s">
        <v>2020</v>
      </c>
      <c r="B2017" s="6">
        <v>2276.23</v>
      </c>
      <c r="C2017" s="6">
        <v>2324.29</v>
      </c>
      <c r="D2017" s="6">
        <v>2276.23</v>
      </c>
      <c r="E2017" s="6">
        <v>2324.29</v>
      </c>
      <c r="F2017" s="6">
        <v>762.35</v>
      </c>
      <c r="G2017" s="6">
        <v>6348.66</v>
      </c>
    </row>
    <row r="2018" spans="1:7">
      <c r="A2018" s="11" t="s">
        <v>2021</v>
      </c>
      <c r="B2018" s="6">
        <v>2328.94</v>
      </c>
      <c r="C2018" s="6">
        <v>2328.94</v>
      </c>
      <c r="D2018" s="6">
        <v>2246.86</v>
      </c>
      <c r="E2018" s="6">
        <v>2252.28</v>
      </c>
      <c r="F2018" s="6">
        <v>213.38</v>
      </c>
      <c r="G2018" s="6">
        <v>1777.26</v>
      </c>
    </row>
    <row r="2019" spans="1:7">
      <c r="A2019" s="11" t="s">
        <v>2022</v>
      </c>
      <c r="B2019" s="6">
        <v>2259.26</v>
      </c>
      <c r="C2019" s="6">
        <v>2259.26</v>
      </c>
      <c r="D2019" s="6">
        <v>2196.31</v>
      </c>
      <c r="E2019" s="6">
        <v>2196.31</v>
      </c>
      <c r="F2019" s="6">
        <v>86.13</v>
      </c>
      <c r="G2019" s="6">
        <v>716.89</v>
      </c>
    </row>
    <row r="2020" spans="1:7">
      <c r="A2020" s="11" t="s">
        <v>2023</v>
      </c>
      <c r="B2020" s="6">
        <v>2203.72</v>
      </c>
      <c r="C2020" s="6">
        <v>2209.82</v>
      </c>
      <c r="D2020" s="6">
        <v>2197.16</v>
      </c>
      <c r="E2020" s="6">
        <v>2200.17</v>
      </c>
      <c r="F2020" s="6">
        <v>33.36</v>
      </c>
      <c r="G2020" s="6">
        <v>277.6</v>
      </c>
    </row>
    <row r="2021" spans="1:7">
      <c r="A2021" s="11" t="s">
        <v>2024</v>
      </c>
      <c r="B2021" s="6">
        <v>2188.25</v>
      </c>
      <c r="C2021" s="6">
        <v>2200.7</v>
      </c>
      <c r="D2021" s="6">
        <v>2186.41</v>
      </c>
      <c r="E2021" s="6">
        <v>2196.37</v>
      </c>
      <c r="F2021" s="6">
        <v>77.28</v>
      </c>
      <c r="G2021" s="6">
        <v>643.69</v>
      </c>
    </row>
    <row r="2022" spans="1:7">
      <c r="A2022" s="11" t="s">
        <v>2025</v>
      </c>
      <c r="B2022" s="6">
        <v>2172.1</v>
      </c>
      <c r="C2022" s="6">
        <v>2175.45</v>
      </c>
      <c r="D2022" s="6">
        <v>2161.92</v>
      </c>
      <c r="E2022" s="6">
        <v>2170.64</v>
      </c>
      <c r="F2022" s="6">
        <v>100.34</v>
      </c>
      <c r="G2022" s="6">
        <v>835.12</v>
      </c>
    </row>
    <row r="2023" spans="1:7">
      <c r="A2023" s="11" t="s">
        <v>2026</v>
      </c>
      <c r="B2023" s="6">
        <v>2180.06</v>
      </c>
      <c r="C2023" s="6">
        <v>2180.24</v>
      </c>
      <c r="D2023" s="6">
        <v>2147.06</v>
      </c>
      <c r="E2023" s="6">
        <v>2164.41</v>
      </c>
      <c r="F2023" s="6">
        <v>183.26</v>
      </c>
      <c r="G2023" s="6">
        <v>1525.25</v>
      </c>
    </row>
    <row r="2024" spans="1:7">
      <c r="A2024" s="11" t="s">
        <v>2027</v>
      </c>
      <c r="B2024" s="6">
        <v>2172.51</v>
      </c>
      <c r="C2024" s="6">
        <v>2173.09</v>
      </c>
      <c r="D2024" s="6">
        <v>2115.9</v>
      </c>
      <c r="E2024" s="6">
        <v>2122.97</v>
      </c>
      <c r="F2024" s="6">
        <v>553.19</v>
      </c>
      <c r="G2024" s="6">
        <v>4604.94</v>
      </c>
    </row>
    <row r="2025" spans="1:7">
      <c r="A2025" s="11" t="s">
        <v>2028</v>
      </c>
      <c r="B2025" s="6">
        <v>2130.05</v>
      </c>
      <c r="C2025" s="6">
        <v>2141.7</v>
      </c>
      <c r="D2025" s="6">
        <v>2109.98</v>
      </c>
      <c r="E2025" s="6">
        <v>2109.98</v>
      </c>
      <c r="F2025" s="6">
        <v>149.23</v>
      </c>
      <c r="G2025" s="6">
        <v>1242.51</v>
      </c>
    </row>
    <row r="2026" spans="1:7">
      <c r="A2026" s="11" t="s">
        <v>2029</v>
      </c>
      <c r="B2026" s="6">
        <v>2109.98</v>
      </c>
      <c r="C2026" s="6">
        <v>2109.98</v>
      </c>
      <c r="D2026" s="6">
        <v>2097.65</v>
      </c>
      <c r="E2026" s="6">
        <v>2109.94</v>
      </c>
      <c r="F2026" s="6">
        <v>16.18</v>
      </c>
      <c r="G2026" s="6">
        <v>134.87</v>
      </c>
    </row>
    <row r="2027" spans="1:7">
      <c r="A2027" s="11" t="s">
        <v>2030</v>
      </c>
      <c r="B2027" s="6">
        <v>2075.49</v>
      </c>
      <c r="C2027" s="6">
        <v>2086.11</v>
      </c>
      <c r="D2027" s="6">
        <v>2048.51</v>
      </c>
      <c r="E2027" s="6">
        <v>2048.51</v>
      </c>
      <c r="F2027" s="6">
        <v>234.91</v>
      </c>
      <c r="G2027" s="6">
        <v>1958.2</v>
      </c>
    </row>
    <row r="2028" spans="1:7">
      <c r="A2028" s="11" t="s">
        <v>2031</v>
      </c>
      <c r="B2028" s="6">
        <v>2048.1</v>
      </c>
      <c r="C2028" s="6">
        <v>2074.02</v>
      </c>
      <c r="D2028" s="6">
        <v>2033.75</v>
      </c>
      <c r="E2028" s="6">
        <v>2054.93</v>
      </c>
      <c r="F2028" s="6">
        <v>502.78</v>
      </c>
      <c r="G2028" s="6">
        <v>4198.56</v>
      </c>
    </row>
    <row r="2029" spans="1:7">
      <c r="A2029" s="11" t="s">
        <v>2032</v>
      </c>
      <c r="B2029" s="6">
        <v>2056.5</v>
      </c>
      <c r="C2029" s="6">
        <v>2111.54</v>
      </c>
      <c r="D2029" s="6">
        <v>2056.5</v>
      </c>
      <c r="E2029" s="6">
        <v>2088.6</v>
      </c>
      <c r="F2029" s="6">
        <v>23.44</v>
      </c>
      <c r="G2029" s="6">
        <v>195.64</v>
      </c>
    </row>
    <row r="2030" spans="1:7">
      <c r="A2030" s="11" t="s">
        <v>2033</v>
      </c>
      <c r="B2030" s="6">
        <v>2095.56</v>
      </c>
      <c r="C2030" s="6">
        <v>2102.16</v>
      </c>
      <c r="D2030" s="6">
        <v>2037.9</v>
      </c>
      <c r="E2030" s="6">
        <v>2037.9</v>
      </c>
      <c r="F2030" s="6">
        <v>384.68</v>
      </c>
      <c r="G2030" s="6">
        <v>3209.97</v>
      </c>
    </row>
    <row r="2031" spans="1:7">
      <c r="A2031" s="11" t="s">
        <v>2034</v>
      </c>
      <c r="B2031" s="6">
        <v>2129.12</v>
      </c>
      <c r="C2031" s="6">
        <v>2129.12</v>
      </c>
      <c r="D2031" s="6">
        <v>2013.3</v>
      </c>
      <c r="E2031" s="6">
        <v>2013.3</v>
      </c>
      <c r="F2031" s="6">
        <v>60540.23</v>
      </c>
      <c r="G2031" s="6">
        <v>505386.33</v>
      </c>
    </row>
    <row r="2032" spans="1:7">
      <c r="A2032" s="11" t="s">
        <v>2035</v>
      </c>
      <c r="B2032" s="6">
        <v>2020.26</v>
      </c>
      <c r="C2032" s="6">
        <v>2020.26</v>
      </c>
      <c r="D2032" s="6">
        <v>1969.33</v>
      </c>
      <c r="E2032" s="6">
        <v>1978.6</v>
      </c>
      <c r="F2032" s="6">
        <v>43.97</v>
      </c>
      <c r="G2032" s="6">
        <v>367.52</v>
      </c>
    </row>
    <row r="2033" spans="1:7">
      <c r="A2033" s="11" t="s">
        <v>2036</v>
      </c>
      <c r="B2033" s="6">
        <v>1978.6</v>
      </c>
      <c r="C2033" s="6">
        <v>1996.3</v>
      </c>
      <c r="D2033" s="6">
        <v>1963.25</v>
      </c>
      <c r="E2033" s="6">
        <v>1996.3</v>
      </c>
      <c r="F2033" s="6">
        <v>109.21</v>
      </c>
      <c r="G2033" s="6">
        <v>913.62</v>
      </c>
    </row>
    <row r="2034" spans="1:7">
      <c r="A2034" s="11" t="s">
        <v>2037</v>
      </c>
      <c r="B2034" s="6">
        <v>1996.3</v>
      </c>
      <c r="C2034" s="6">
        <v>1996.3</v>
      </c>
      <c r="D2034" s="6">
        <v>1932.03</v>
      </c>
      <c r="E2034" s="6">
        <v>1943.09</v>
      </c>
      <c r="F2034" s="6">
        <v>71.94</v>
      </c>
      <c r="G2034" s="6">
        <v>601.23</v>
      </c>
    </row>
    <row r="2035" spans="1:7">
      <c r="A2035" s="11" t="s">
        <v>2038</v>
      </c>
      <c r="B2035" s="6">
        <v>1935.71</v>
      </c>
      <c r="C2035" s="6">
        <v>1951.66</v>
      </c>
      <c r="D2035" s="6">
        <v>1934.08</v>
      </c>
      <c r="E2035" s="6">
        <v>1951.66</v>
      </c>
      <c r="F2035" s="6">
        <v>384.3</v>
      </c>
      <c r="G2035" s="6">
        <v>3208.68</v>
      </c>
    </row>
    <row r="2036" spans="1:7">
      <c r="A2036" s="11" t="s">
        <v>2039</v>
      </c>
      <c r="B2036" s="6">
        <v>1945.62</v>
      </c>
      <c r="C2036" s="6">
        <v>1954.55</v>
      </c>
      <c r="D2036" s="6">
        <v>1902.23</v>
      </c>
      <c r="E2036" s="6">
        <v>1910.51</v>
      </c>
      <c r="F2036" s="6">
        <v>76.91</v>
      </c>
      <c r="G2036" s="6">
        <v>642.6</v>
      </c>
    </row>
    <row r="2037" spans="1:7">
      <c r="A2037" s="11" t="s">
        <v>2040</v>
      </c>
      <c r="B2037" s="6">
        <v>1894.97</v>
      </c>
      <c r="C2037" s="6">
        <v>1899.95</v>
      </c>
      <c r="D2037" s="6">
        <v>1869.09</v>
      </c>
      <c r="E2037" s="6">
        <v>1899.95</v>
      </c>
      <c r="F2037" s="6">
        <v>489.54</v>
      </c>
      <c r="G2037" s="6">
        <v>4092.49</v>
      </c>
    </row>
    <row r="2038" spans="1:7">
      <c r="A2038" s="11" t="s">
        <v>2041</v>
      </c>
      <c r="B2038" s="6">
        <v>1903.03</v>
      </c>
      <c r="C2038" s="6">
        <v>1912.2</v>
      </c>
      <c r="D2038" s="6">
        <v>1866.77</v>
      </c>
      <c r="E2038" s="6">
        <v>1866.77</v>
      </c>
      <c r="F2038" s="6">
        <v>1675.9</v>
      </c>
      <c r="G2038" s="6">
        <v>14010.23</v>
      </c>
    </row>
    <row r="2039" spans="1:7">
      <c r="A2039" s="11" t="s">
        <v>2042</v>
      </c>
      <c r="B2039" s="6">
        <v>1869.63</v>
      </c>
      <c r="C2039" s="6">
        <v>1869.63</v>
      </c>
      <c r="D2039" s="6">
        <v>1782.8</v>
      </c>
      <c r="E2039" s="6">
        <v>1782.8</v>
      </c>
      <c r="F2039" s="6">
        <v>755.45</v>
      </c>
      <c r="G2039" s="6">
        <v>6310.68</v>
      </c>
    </row>
    <row r="2040" spans="1:7">
      <c r="A2040" s="11" t="s">
        <v>2043</v>
      </c>
      <c r="B2040" s="6">
        <v>1782.8</v>
      </c>
      <c r="C2040" s="6">
        <v>1782.8</v>
      </c>
      <c r="D2040" s="6">
        <v>1719.05</v>
      </c>
      <c r="E2040" s="6">
        <v>1731.95</v>
      </c>
      <c r="F2040" s="6">
        <v>250.19</v>
      </c>
      <c r="G2040" s="6">
        <v>2091.7</v>
      </c>
    </row>
    <row r="2041" spans="1:7">
      <c r="A2041" s="11" t="s">
        <v>2044</v>
      </c>
      <c r="B2041" s="6">
        <v>1732.1</v>
      </c>
      <c r="C2041" s="6">
        <v>1732.83</v>
      </c>
      <c r="D2041" s="6">
        <v>1671.46</v>
      </c>
      <c r="E2041" s="6">
        <v>1682.91</v>
      </c>
      <c r="F2041" s="6">
        <v>384.33</v>
      </c>
      <c r="G2041" s="6">
        <v>3213.69</v>
      </c>
    </row>
    <row r="2042" spans="1:7">
      <c r="A2042" s="11" t="s">
        <v>2045</v>
      </c>
      <c r="B2042" s="6">
        <v>1677.31</v>
      </c>
      <c r="C2042" s="6">
        <v>1709.72</v>
      </c>
      <c r="D2042" s="6">
        <v>1651.74</v>
      </c>
      <c r="E2042" s="6">
        <v>1709.72</v>
      </c>
      <c r="F2042" s="6">
        <v>76.97</v>
      </c>
      <c r="G2042" s="6">
        <v>644.23</v>
      </c>
    </row>
    <row r="2043" spans="1:7">
      <c r="A2043" s="11" t="s">
        <v>2046</v>
      </c>
      <c r="B2043" s="6">
        <v>1706.8</v>
      </c>
      <c r="C2043" s="6">
        <v>1774.03</v>
      </c>
      <c r="D2043" s="6">
        <v>1669.92</v>
      </c>
      <c r="E2043" s="6">
        <v>1690.9</v>
      </c>
      <c r="F2043" s="6">
        <v>1162.89</v>
      </c>
      <c r="G2043" s="6">
        <v>9732.12</v>
      </c>
    </row>
    <row r="2044" spans="1:7">
      <c r="A2044" s="11" t="s">
        <v>2047</v>
      </c>
      <c r="B2044" s="6">
        <v>1691.56</v>
      </c>
      <c r="C2044" s="6">
        <v>1691.56</v>
      </c>
      <c r="D2044" s="6">
        <v>1574.79</v>
      </c>
      <c r="E2044" s="6">
        <v>1588.18</v>
      </c>
      <c r="F2044" s="6">
        <v>177.11</v>
      </c>
      <c r="G2044" s="6">
        <v>1482.37</v>
      </c>
    </row>
    <row r="2045" spans="1:7">
      <c r="A2045" s="11" t="s">
        <v>2048</v>
      </c>
      <c r="B2045" s="6">
        <v>1588.18</v>
      </c>
      <c r="C2045" s="6">
        <v>1588.18</v>
      </c>
      <c r="D2045" s="6">
        <v>1529.26</v>
      </c>
      <c r="E2045" s="6">
        <v>1556.11</v>
      </c>
      <c r="F2045" s="6">
        <v>70.3</v>
      </c>
      <c r="G2045" s="6">
        <v>587.53</v>
      </c>
    </row>
    <row r="2046" spans="1:7">
      <c r="A2046" s="11" t="s">
        <v>2049</v>
      </c>
      <c r="B2046" s="6">
        <v>1546.17</v>
      </c>
      <c r="C2046" s="6">
        <v>1550.93</v>
      </c>
      <c r="D2046" s="6">
        <v>1524.09</v>
      </c>
      <c r="E2046" s="6">
        <v>1533.62</v>
      </c>
      <c r="F2046" s="6">
        <v>220.54</v>
      </c>
      <c r="G2046" s="6">
        <v>1840.12</v>
      </c>
    </row>
    <row r="2047" spans="1:7">
      <c r="A2047" s="11" t="s">
        <v>2050</v>
      </c>
      <c r="B2047" s="6">
        <v>1533.5</v>
      </c>
      <c r="C2047" s="6">
        <v>1617.85</v>
      </c>
      <c r="D2047" s="6">
        <v>1502.84</v>
      </c>
      <c r="E2047" s="6">
        <v>1617.85</v>
      </c>
      <c r="F2047" s="6">
        <v>133.26</v>
      </c>
      <c r="G2047" s="6">
        <v>1112.33</v>
      </c>
    </row>
    <row r="2048" spans="1:7">
      <c r="A2048" s="11" t="s">
        <v>2051</v>
      </c>
      <c r="B2048" s="6">
        <v>1612.95</v>
      </c>
      <c r="C2048" s="6">
        <v>1657.44</v>
      </c>
      <c r="D2048" s="6">
        <v>1596.84</v>
      </c>
      <c r="E2048" s="6">
        <v>1596.84</v>
      </c>
      <c r="F2048" s="6">
        <v>60.7</v>
      </c>
      <c r="G2048" s="6">
        <v>507.02</v>
      </c>
    </row>
    <row r="2049" spans="1:7">
      <c r="A2049" s="11" t="s">
        <v>2052</v>
      </c>
      <c r="B2049" s="6">
        <v>1584.5</v>
      </c>
      <c r="C2049" s="6">
        <v>1614.37</v>
      </c>
      <c r="D2049" s="6">
        <v>1581.69</v>
      </c>
      <c r="E2049" s="6">
        <v>1587.55</v>
      </c>
      <c r="F2049" s="6">
        <v>113.92</v>
      </c>
      <c r="G2049" s="6">
        <v>951.73</v>
      </c>
    </row>
    <row r="2050" spans="1:7">
      <c r="A2050" s="11" t="s">
        <v>2053</v>
      </c>
      <c r="B2050" s="6">
        <v>1590.14</v>
      </c>
      <c r="C2050" s="6">
        <v>1596.79</v>
      </c>
      <c r="D2050" s="6">
        <v>1587.71</v>
      </c>
      <c r="E2050" s="6">
        <v>1590.88</v>
      </c>
      <c r="F2050" s="6">
        <v>51.72</v>
      </c>
      <c r="G2050" s="6">
        <v>431.93</v>
      </c>
    </row>
    <row r="2051" spans="1:7">
      <c r="A2051" s="11" t="s">
        <v>2054</v>
      </c>
      <c r="B2051" s="6">
        <v>1574.73</v>
      </c>
      <c r="C2051" s="6">
        <v>1617.5</v>
      </c>
      <c r="D2051" s="6">
        <v>1549.46</v>
      </c>
      <c r="E2051" s="6">
        <v>1604.02</v>
      </c>
      <c r="F2051" s="6">
        <v>231.83</v>
      </c>
      <c r="G2051" s="6">
        <v>1935.45</v>
      </c>
    </row>
    <row r="2052" spans="1:7">
      <c r="A2052" s="11" t="s">
        <v>2055</v>
      </c>
      <c r="B2052" s="6">
        <v>1604.69</v>
      </c>
      <c r="C2052" s="6">
        <v>1618.72</v>
      </c>
      <c r="D2052" s="6">
        <v>1535.94</v>
      </c>
      <c r="E2052" s="6">
        <v>1539.86</v>
      </c>
      <c r="F2052" s="6">
        <v>10074.28</v>
      </c>
      <c r="G2052" s="6">
        <v>84092.46</v>
      </c>
    </row>
    <row r="2053" spans="1:7">
      <c r="A2053" s="11" t="s">
        <v>2056</v>
      </c>
      <c r="B2053" s="6">
        <v>1538.57</v>
      </c>
      <c r="C2053" s="6">
        <v>1545.74</v>
      </c>
      <c r="D2053" s="6">
        <v>1506.04</v>
      </c>
      <c r="E2053" s="6">
        <v>1511</v>
      </c>
      <c r="F2053" s="6">
        <v>159.93</v>
      </c>
      <c r="G2053" s="6">
        <v>1334.86</v>
      </c>
    </row>
    <row r="2054" spans="1:7">
      <c r="A2054" s="11" t="s">
        <v>2057</v>
      </c>
      <c r="B2054" s="6">
        <v>1485.89</v>
      </c>
      <c r="C2054" s="6">
        <v>1492</v>
      </c>
      <c r="D2054" s="6">
        <v>1405.11</v>
      </c>
      <c r="E2054" s="6">
        <v>1426.19</v>
      </c>
      <c r="F2054" s="6">
        <v>1062.87</v>
      </c>
      <c r="G2054" s="6">
        <v>8869.05</v>
      </c>
    </row>
    <row r="2055" spans="1:7">
      <c r="A2055" s="11" t="s">
        <v>2058</v>
      </c>
      <c r="B2055" s="6">
        <v>1432.84</v>
      </c>
      <c r="C2055" s="6">
        <v>1461.64</v>
      </c>
      <c r="D2055" s="6">
        <v>1414.01</v>
      </c>
      <c r="E2055" s="6">
        <v>1432.84</v>
      </c>
      <c r="F2055" s="6">
        <v>78.97</v>
      </c>
      <c r="G2055" s="6">
        <v>658.25</v>
      </c>
    </row>
    <row r="2056" spans="1:7">
      <c r="A2056" s="11" t="s">
        <v>2059</v>
      </c>
      <c r="B2056" s="6">
        <v>1447.4</v>
      </c>
      <c r="C2056" s="6">
        <v>1453.6</v>
      </c>
      <c r="D2056" s="6">
        <v>1377.09</v>
      </c>
      <c r="E2056" s="6">
        <v>1390.17</v>
      </c>
      <c r="F2056" s="6">
        <v>310.72</v>
      </c>
      <c r="G2056" s="6">
        <v>2589.34</v>
      </c>
    </row>
    <row r="2057" spans="1:7">
      <c r="A2057" s="11" t="s">
        <v>2060</v>
      </c>
      <c r="B2057" s="6">
        <v>1408.25</v>
      </c>
      <c r="C2057" s="6">
        <v>1428.91</v>
      </c>
      <c r="D2057" s="6">
        <v>1341.02</v>
      </c>
      <c r="E2057" s="6">
        <v>1394.21</v>
      </c>
      <c r="F2057" s="6">
        <v>2658.71</v>
      </c>
      <c r="G2057" s="6">
        <v>22161.49</v>
      </c>
    </row>
    <row r="2058" spans="1:7">
      <c r="A2058" s="11" t="s">
        <v>2061</v>
      </c>
      <c r="B2058" s="6">
        <v>1387.76</v>
      </c>
      <c r="C2058" s="6">
        <v>1387.76</v>
      </c>
      <c r="D2058" s="6">
        <v>1262.17</v>
      </c>
      <c r="E2058" s="6">
        <v>1262.17</v>
      </c>
      <c r="F2058" s="6">
        <v>601.75</v>
      </c>
      <c r="G2058" s="6">
        <v>5015.41</v>
      </c>
    </row>
    <row r="2059" spans="1:7">
      <c r="A2059" s="11" t="s">
        <v>2062</v>
      </c>
      <c r="B2059" s="6">
        <v>1280.12</v>
      </c>
      <c r="C2059" s="6">
        <v>1293.69</v>
      </c>
      <c r="D2059" s="6">
        <v>1193.64</v>
      </c>
      <c r="E2059" s="6">
        <v>1193.64</v>
      </c>
      <c r="F2059" s="6">
        <v>133.41</v>
      </c>
      <c r="G2059" s="6">
        <v>1111.36</v>
      </c>
    </row>
    <row r="2060" spans="1:7">
      <c r="A2060" s="11" t="s">
        <v>2063</v>
      </c>
      <c r="B2060" s="6">
        <v>1187.44</v>
      </c>
      <c r="C2060" s="6">
        <v>1187.44</v>
      </c>
      <c r="D2060" s="6">
        <v>1048.99</v>
      </c>
      <c r="E2060" s="6">
        <v>1048.99</v>
      </c>
      <c r="F2060" s="6">
        <v>524.68</v>
      </c>
      <c r="G2060" s="6">
        <v>4374.2</v>
      </c>
    </row>
    <row r="2061" spans="1:7">
      <c r="A2061" s="11" t="s">
        <v>2064</v>
      </c>
      <c r="B2061" s="6">
        <v>1054.15</v>
      </c>
      <c r="C2061" s="6">
        <v>1122.03</v>
      </c>
      <c r="D2061" s="6">
        <v>1054.15</v>
      </c>
      <c r="E2061" s="6">
        <v>1117.93</v>
      </c>
      <c r="F2061" s="6">
        <v>2238.02</v>
      </c>
      <c r="G2061" s="6">
        <v>18609.27</v>
      </c>
    </row>
    <row r="2062" spans="1:7">
      <c r="A2062" s="11" t="s">
        <v>2065</v>
      </c>
      <c r="B2062" s="6">
        <v>1107.6</v>
      </c>
      <c r="C2062" s="6">
        <v>1151.03</v>
      </c>
      <c r="D2062" s="6">
        <v>1027.52</v>
      </c>
      <c r="E2062" s="6">
        <v>1044.63</v>
      </c>
      <c r="F2062" s="6">
        <v>465.9</v>
      </c>
      <c r="G2062" s="6">
        <v>3887.39</v>
      </c>
    </row>
    <row r="2063" spans="1:7">
      <c r="A2063" s="11" t="s">
        <v>2066</v>
      </c>
      <c r="B2063" s="6">
        <v>1053.92</v>
      </c>
      <c r="C2063" s="6">
        <v>1111.06</v>
      </c>
      <c r="D2063" s="6">
        <v>1021.25</v>
      </c>
      <c r="E2063" s="6">
        <v>1029.51</v>
      </c>
      <c r="F2063" s="6">
        <v>2402.84</v>
      </c>
      <c r="G2063" s="6">
        <v>20048.77</v>
      </c>
    </row>
    <row r="2064" spans="1:7">
      <c r="A2064" s="11" t="s">
        <v>2067</v>
      </c>
      <c r="B2064" s="6">
        <v>1029.99</v>
      </c>
      <c r="C2064" s="6">
        <v>1092.21</v>
      </c>
      <c r="D2064" s="6">
        <v>1029.99</v>
      </c>
      <c r="E2064" s="6">
        <v>1087.74</v>
      </c>
      <c r="F2064" s="6">
        <v>250.98</v>
      </c>
      <c r="G2064" s="6">
        <v>2093.81</v>
      </c>
    </row>
    <row r="2065" spans="1:7">
      <c r="A2065" s="11" t="s">
        <v>2068</v>
      </c>
      <c r="B2065" s="6">
        <v>1072.93</v>
      </c>
      <c r="C2065" s="6">
        <v>1084.86</v>
      </c>
      <c r="D2065" s="6">
        <v>1016.16</v>
      </c>
      <c r="E2065" s="6">
        <v>1027.52</v>
      </c>
      <c r="F2065" s="6">
        <v>104.91</v>
      </c>
      <c r="G2065" s="6">
        <v>875.8</v>
      </c>
    </row>
    <row r="2066" spans="1:7">
      <c r="A2066" s="11" t="s">
        <v>2069</v>
      </c>
      <c r="B2066" s="6">
        <v>1022.1</v>
      </c>
      <c r="C2066" s="6">
        <v>1023.95</v>
      </c>
      <c r="D2066" s="6">
        <v>929.53</v>
      </c>
      <c r="E2066" s="6">
        <v>930.82</v>
      </c>
      <c r="F2066" s="6">
        <v>256.67</v>
      </c>
      <c r="G2066" s="6">
        <v>2143.58</v>
      </c>
    </row>
    <row r="2067" spans="1:7">
      <c r="A2067" s="11" t="s">
        <v>2070</v>
      </c>
      <c r="B2067" s="6">
        <v>926.69</v>
      </c>
      <c r="C2067" s="6">
        <v>937</v>
      </c>
      <c r="D2067" s="6">
        <v>896.52</v>
      </c>
      <c r="E2067" s="6">
        <v>912.69</v>
      </c>
      <c r="F2067" s="6">
        <v>97.38</v>
      </c>
      <c r="G2067" s="6">
        <v>813.15</v>
      </c>
    </row>
    <row r="2068" spans="1:7">
      <c r="A2068" s="11" t="s">
        <v>2071</v>
      </c>
      <c r="B2068" s="6">
        <v>919.73</v>
      </c>
      <c r="C2068" s="6">
        <v>919.73</v>
      </c>
      <c r="D2068" s="6">
        <v>900.31</v>
      </c>
      <c r="E2068" s="6">
        <v>907.98</v>
      </c>
      <c r="F2068" s="6">
        <v>115.66</v>
      </c>
      <c r="G2068" s="6">
        <v>965.74</v>
      </c>
    </row>
    <row r="2069" spans="1:7">
      <c r="A2069" s="11" t="s">
        <v>2072</v>
      </c>
      <c r="B2069" s="6">
        <v>989.39</v>
      </c>
      <c r="C2069" s="6">
        <v>990.04</v>
      </c>
      <c r="D2069" s="6">
        <v>882.48</v>
      </c>
      <c r="E2069" s="6">
        <v>885.04</v>
      </c>
      <c r="F2069" s="6">
        <v>97.12</v>
      </c>
      <c r="G2069" s="6">
        <v>810.98</v>
      </c>
    </row>
    <row r="2070" spans="1:7">
      <c r="A2070" s="11" t="s">
        <v>2073</v>
      </c>
      <c r="B2070" s="6">
        <v>891.11</v>
      </c>
      <c r="C2070" s="6">
        <v>901</v>
      </c>
      <c r="D2070" s="6">
        <v>872.07</v>
      </c>
      <c r="E2070" s="6">
        <v>881.94</v>
      </c>
      <c r="F2070" s="6">
        <v>85.44</v>
      </c>
      <c r="G2070" s="6">
        <v>713.26</v>
      </c>
    </row>
    <row r="2071" spans="1:7">
      <c r="A2071" s="11" t="s">
        <v>2074</v>
      </c>
      <c r="B2071" s="6">
        <v>885.82</v>
      </c>
      <c r="C2071" s="6">
        <v>885.82</v>
      </c>
      <c r="D2071" s="6">
        <v>844.69</v>
      </c>
      <c r="E2071" s="6">
        <v>851.85</v>
      </c>
      <c r="F2071" s="6">
        <v>59.58</v>
      </c>
      <c r="G2071" s="6">
        <v>497.33</v>
      </c>
    </row>
    <row r="2072" spans="1:7">
      <c r="A2072" s="11" t="s">
        <v>2075</v>
      </c>
      <c r="B2072" s="6">
        <v>850.44</v>
      </c>
      <c r="C2072" s="6">
        <v>850.44</v>
      </c>
      <c r="D2072" s="6">
        <v>827.76</v>
      </c>
      <c r="E2072" s="6">
        <v>827.76</v>
      </c>
      <c r="F2072" s="6">
        <v>650.97</v>
      </c>
      <c r="G2072" s="6">
        <v>5434.73</v>
      </c>
    </row>
    <row r="2073" spans="1:7">
      <c r="A2073" s="11" t="s">
        <v>2076</v>
      </c>
      <c r="B2073" s="6">
        <v>821.43</v>
      </c>
      <c r="C2073" s="6">
        <v>821.43</v>
      </c>
      <c r="D2073" s="6">
        <v>788.38</v>
      </c>
      <c r="E2073" s="6">
        <v>797.52</v>
      </c>
      <c r="F2073" s="6">
        <v>493.94</v>
      </c>
      <c r="G2073" s="6">
        <v>4122.34</v>
      </c>
    </row>
    <row r="2074" spans="1:7">
      <c r="A2074" s="11" t="s">
        <v>2077</v>
      </c>
      <c r="B2074" s="6">
        <v>813.36</v>
      </c>
      <c r="C2074" s="6">
        <v>867.1</v>
      </c>
      <c r="D2074" s="6">
        <v>813.36</v>
      </c>
      <c r="E2074" s="6">
        <v>867.1</v>
      </c>
      <c r="F2074" s="6">
        <v>449.38</v>
      </c>
      <c r="G2074" s="6">
        <v>3750.74</v>
      </c>
    </row>
    <row r="2075" spans="1:7">
      <c r="A2075" s="11" t="s">
        <v>2078</v>
      </c>
      <c r="B2075" s="6">
        <v>867.11</v>
      </c>
      <c r="C2075" s="6">
        <v>964.46</v>
      </c>
      <c r="D2075" s="6">
        <v>867.11</v>
      </c>
      <c r="E2075" s="6">
        <v>951.2</v>
      </c>
      <c r="F2075" s="6">
        <v>362.26</v>
      </c>
      <c r="G2075" s="6">
        <v>3023.6</v>
      </c>
    </row>
    <row r="2076" spans="1:7">
      <c r="A2076" s="11" t="s">
        <v>2079</v>
      </c>
      <c r="B2076" s="6">
        <v>947.33</v>
      </c>
      <c r="C2076" s="6">
        <v>974.89</v>
      </c>
      <c r="D2076" s="6">
        <v>941.62</v>
      </c>
      <c r="E2076" s="6">
        <v>971.83</v>
      </c>
      <c r="F2076" s="6">
        <v>150.27</v>
      </c>
      <c r="G2076" s="6">
        <v>1253.9</v>
      </c>
    </row>
    <row r="2077" spans="1:7">
      <c r="A2077" s="11" t="s">
        <v>2080</v>
      </c>
      <c r="B2077" s="6">
        <v>965.5</v>
      </c>
      <c r="C2077" s="6">
        <v>1084.68</v>
      </c>
      <c r="D2077" s="6">
        <v>965.5</v>
      </c>
      <c r="E2077" s="6">
        <v>1084.68</v>
      </c>
      <c r="F2077" s="6">
        <v>114.69</v>
      </c>
      <c r="G2077" s="6">
        <v>956.25</v>
      </c>
    </row>
    <row r="2078" spans="1:7">
      <c r="A2078" s="11" t="s">
        <v>2081</v>
      </c>
      <c r="B2078" s="6">
        <v>1079.28</v>
      </c>
      <c r="C2078" s="6">
        <v>1242.3</v>
      </c>
      <c r="D2078" s="6">
        <v>1079.28</v>
      </c>
      <c r="E2078" s="6">
        <v>1242.3</v>
      </c>
      <c r="F2078" s="6">
        <v>402.03</v>
      </c>
      <c r="G2078" s="6">
        <v>3351.95</v>
      </c>
    </row>
    <row r="2079" spans="1:7">
      <c r="A2079" s="11" t="s">
        <v>2082</v>
      </c>
      <c r="B2079" s="6">
        <v>1243.51</v>
      </c>
      <c r="C2079" s="6">
        <v>1487.85</v>
      </c>
      <c r="D2079" s="6">
        <v>1243.51</v>
      </c>
      <c r="E2079" s="6">
        <v>1299.22</v>
      </c>
      <c r="F2079" s="6">
        <v>291.97</v>
      </c>
      <c r="G2079" s="6">
        <v>2434.54</v>
      </c>
    </row>
    <row r="2080" spans="1:7">
      <c r="A2080" s="11" t="s">
        <v>2083</v>
      </c>
      <c r="B2080" s="6">
        <v>1300.43</v>
      </c>
      <c r="C2080" s="6">
        <v>1300.43</v>
      </c>
      <c r="D2080" s="6">
        <v>1152.41</v>
      </c>
      <c r="E2080" s="6">
        <v>1159.43</v>
      </c>
      <c r="F2080" s="6">
        <v>908.36</v>
      </c>
      <c r="G2080" s="6">
        <v>7582.28</v>
      </c>
    </row>
    <row r="2081" spans="1:7">
      <c r="A2081" s="11" t="s">
        <v>2084</v>
      </c>
      <c r="B2081" s="6">
        <v>1181.8</v>
      </c>
      <c r="C2081" s="6">
        <v>1209.01</v>
      </c>
      <c r="D2081" s="6">
        <v>1121.67</v>
      </c>
      <c r="E2081" s="6">
        <v>1209.01</v>
      </c>
      <c r="F2081" s="6">
        <v>112.19</v>
      </c>
      <c r="G2081" s="6">
        <v>935.91</v>
      </c>
    </row>
    <row r="2082" spans="1:7">
      <c r="A2082" s="11" t="s">
        <v>2085</v>
      </c>
      <c r="B2082" s="6">
        <v>1189.56</v>
      </c>
      <c r="C2082" s="6">
        <v>1231.68</v>
      </c>
      <c r="D2082" s="6">
        <v>1189.56</v>
      </c>
      <c r="E2082" s="6">
        <v>1213.11</v>
      </c>
      <c r="F2082" s="6">
        <v>341.89</v>
      </c>
      <c r="G2082" s="6">
        <v>2851.45</v>
      </c>
    </row>
    <row r="2083" spans="1:7">
      <c r="A2083" s="11" t="s">
        <v>2086</v>
      </c>
      <c r="B2083" s="6">
        <v>1205.46</v>
      </c>
      <c r="C2083" s="6">
        <v>1205.46</v>
      </c>
      <c r="D2083" s="6">
        <v>1102.2</v>
      </c>
      <c r="E2083" s="6">
        <v>1110.97</v>
      </c>
      <c r="F2083" s="6">
        <v>147.14</v>
      </c>
      <c r="G2083" s="6">
        <v>1226.13</v>
      </c>
    </row>
    <row r="2084" spans="1:7">
      <c r="A2084" s="11" t="s">
        <v>2087</v>
      </c>
      <c r="B2084" s="6">
        <v>1108.55</v>
      </c>
      <c r="C2084" s="6">
        <v>1115.29</v>
      </c>
      <c r="D2084" s="6">
        <v>1066.88</v>
      </c>
      <c r="E2084" s="6">
        <v>1066.88</v>
      </c>
      <c r="F2084" s="6">
        <v>173.42</v>
      </c>
      <c r="G2084" s="6">
        <v>1444.53</v>
      </c>
    </row>
    <row r="2085" spans="1:7">
      <c r="A2085" s="11" t="s">
        <v>2088</v>
      </c>
      <c r="B2085" s="6">
        <v>1070.5</v>
      </c>
      <c r="C2085" s="6">
        <v>1083.55</v>
      </c>
      <c r="D2085" s="6">
        <v>1007.18</v>
      </c>
      <c r="E2085" s="6">
        <v>1056.97</v>
      </c>
      <c r="F2085" s="6">
        <v>5094.21</v>
      </c>
      <c r="G2085" s="6">
        <v>42405.83</v>
      </c>
    </row>
    <row r="2086" spans="1:7">
      <c r="A2086" s="11" t="s">
        <v>2089</v>
      </c>
      <c r="B2086" s="6">
        <v>1059.39</v>
      </c>
      <c r="C2086" s="6">
        <v>1118.06</v>
      </c>
      <c r="D2086" s="6">
        <v>1019.95</v>
      </c>
      <c r="E2086" s="6">
        <v>1079.41</v>
      </c>
      <c r="F2086" s="6">
        <v>124.68</v>
      </c>
      <c r="G2086" s="6">
        <v>1037.84</v>
      </c>
    </row>
    <row r="2087" spans="1:7">
      <c r="A2087" s="11" t="s">
        <v>2090</v>
      </c>
      <c r="B2087" s="6">
        <v>1064.31</v>
      </c>
      <c r="C2087" s="6">
        <v>1064.31</v>
      </c>
      <c r="D2087" s="6">
        <v>976.85</v>
      </c>
      <c r="E2087" s="6">
        <v>976.85</v>
      </c>
      <c r="F2087" s="6">
        <v>96.78</v>
      </c>
      <c r="G2087" s="6">
        <v>805.66</v>
      </c>
    </row>
    <row r="2088" spans="1:7">
      <c r="A2088" s="11" t="s">
        <v>2091</v>
      </c>
      <c r="B2088" s="6">
        <v>971.78</v>
      </c>
      <c r="C2088" s="6">
        <v>976.51</v>
      </c>
      <c r="D2088" s="6">
        <v>896.24</v>
      </c>
      <c r="E2088" s="6">
        <v>903</v>
      </c>
      <c r="F2088" s="6">
        <v>58.3</v>
      </c>
      <c r="G2088" s="6">
        <v>485.41</v>
      </c>
    </row>
    <row r="2089" spans="1:7">
      <c r="A2089" s="11" t="s">
        <v>2092</v>
      </c>
      <c r="B2089" s="6">
        <v>888.06</v>
      </c>
      <c r="C2089" s="6">
        <v>899.19</v>
      </c>
      <c r="D2089" s="6">
        <v>886.17</v>
      </c>
      <c r="E2089" s="6">
        <v>886.17</v>
      </c>
      <c r="F2089" s="6">
        <v>14.31</v>
      </c>
      <c r="G2089" s="6">
        <v>119.09</v>
      </c>
    </row>
    <row r="2090" spans="1:7">
      <c r="A2090" s="11" t="s">
        <v>2093</v>
      </c>
      <c r="B2090" s="6">
        <v>880.26</v>
      </c>
      <c r="C2090" s="6">
        <v>894.84</v>
      </c>
      <c r="D2090" s="6">
        <v>861.82</v>
      </c>
      <c r="E2090" s="6">
        <v>867.98</v>
      </c>
      <c r="F2090" s="6">
        <v>116.68</v>
      </c>
      <c r="G2090" s="6">
        <v>970.66</v>
      </c>
    </row>
    <row r="2091" spans="1:7">
      <c r="A2091" s="11" t="s">
        <v>2094</v>
      </c>
      <c r="B2091" s="6">
        <v>846.13</v>
      </c>
      <c r="C2091" s="6">
        <v>900.05</v>
      </c>
      <c r="D2091" s="6">
        <v>703.23</v>
      </c>
      <c r="E2091" s="6">
        <v>900.05</v>
      </c>
      <c r="F2091" s="6">
        <v>774.18</v>
      </c>
      <c r="G2091" s="6">
        <v>6438.6</v>
      </c>
    </row>
    <row r="2092" spans="1:7">
      <c r="A2092" s="11" t="s">
        <v>2095</v>
      </c>
      <c r="B2092" s="6">
        <v>875.89</v>
      </c>
      <c r="C2092" s="6">
        <v>920.43</v>
      </c>
      <c r="D2092" s="6">
        <v>863.39</v>
      </c>
      <c r="E2092" s="6">
        <v>915.56</v>
      </c>
      <c r="F2092" s="6">
        <v>209.93</v>
      </c>
      <c r="G2092" s="6">
        <v>1747.12</v>
      </c>
    </row>
    <row r="2093" spans="1:7">
      <c r="A2093" s="11" t="s">
        <v>2096</v>
      </c>
      <c r="B2093" s="6">
        <v>911.51</v>
      </c>
      <c r="C2093" s="6">
        <v>1013.82</v>
      </c>
      <c r="D2093" s="6">
        <v>904.77</v>
      </c>
      <c r="E2093" s="6">
        <v>997.35</v>
      </c>
      <c r="F2093" s="6">
        <v>1534.46</v>
      </c>
      <c r="G2093" s="6">
        <v>12770.14</v>
      </c>
    </row>
    <row r="2094" spans="1:7">
      <c r="A2094" s="11" t="s">
        <v>2097</v>
      </c>
      <c r="B2094" s="6">
        <v>1008.33</v>
      </c>
      <c r="C2094" s="6">
        <v>1020.97</v>
      </c>
      <c r="D2094" s="6">
        <v>922.99</v>
      </c>
      <c r="E2094" s="6">
        <v>945.04</v>
      </c>
      <c r="F2094" s="6">
        <v>121.77</v>
      </c>
      <c r="G2094" s="6">
        <v>1012.63</v>
      </c>
    </row>
    <row r="2095" spans="1:7">
      <c r="A2095" s="11" t="s">
        <v>2098</v>
      </c>
      <c r="B2095" s="6">
        <v>948.42</v>
      </c>
      <c r="C2095" s="6">
        <v>956.56</v>
      </c>
      <c r="D2095" s="6">
        <v>923.25</v>
      </c>
      <c r="E2095" s="6">
        <v>956.56</v>
      </c>
      <c r="F2095" s="6">
        <v>246.92</v>
      </c>
      <c r="G2095" s="6">
        <v>2051.64</v>
      </c>
    </row>
    <row r="2096" spans="1:7">
      <c r="A2096" s="11" t="s">
        <v>2099</v>
      </c>
      <c r="B2096" s="6">
        <v>941.46</v>
      </c>
      <c r="C2096" s="6">
        <v>978.63</v>
      </c>
      <c r="D2096" s="6">
        <v>723.05</v>
      </c>
      <c r="E2096" s="6">
        <v>960.03</v>
      </c>
      <c r="F2096" s="6">
        <v>2338.85</v>
      </c>
      <c r="G2096" s="6">
        <v>19433.76</v>
      </c>
    </row>
    <row r="2097" spans="1:7">
      <c r="A2097" s="11" t="s">
        <v>2100</v>
      </c>
      <c r="B2097" s="6">
        <v>961.48</v>
      </c>
      <c r="C2097" s="6">
        <v>964.71</v>
      </c>
      <c r="D2097" s="6">
        <v>928.49</v>
      </c>
      <c r="E2097" s="6">
        <v>930.5</v>
      </c>
      <c r="F2097" s="6">
        <v>659.09</v>
      </c>
      <c r="G2097" s="6">
        <v>5476.17</v>
      </c>
    </row>
    <row r="2098" spans="1:7">
      <c r="A2098" s="11" t="s">
        <v>2101</v>
      </c>
      <c r="B2098" s="6">
        <v>926.28</v>
      </c>
      <c r="C2098" s="6">
        <v>938.12</v>
      </c>
      <c r="D2098" s="6">
        <v>787.59</v>
      </c>
      <c r="E2098" s="6">
        <v>881.71</v>
      </c>
      <c r="F2098" s="6">
        <v>203.49</v>
      </c>
      <c r="G2098" s="6">
        <v>1688.96</v>
      </c>
    </row>
    <row r="2099" spans="1:7">
      <c r="A2099" s="11" t="s">
        <v>2102</v>
      </c>
      <c r="B2099" s="6">
        <v>885.76</v>
      </c>
      <c r="C2099" s="6">
        <v>927.41</v>
      </c>
      <c r="D2099" s="6">
        <v>885.76</v>
      </c>
      <c r="E2099" s="6">
        <v>927.41</v>
      </c>
      <c r="F2099" s="6">
        <v>1184.85</v>
      </c>
      <c r="G2099" s="6">
        <v>9836.87</v>
      </c>
    </row>
    <row r="2100" spans="1:7">
      <c r="A2100" s="11" t="s">
        <v>2103</v>
      </c>
      <c r="B2100" s="6">
        <v>931.05</v>
      </c>
      <c r="C2100" s="6">
        <v>931.05</v>
      </c>
      <c r="D2100" s="6">
        <v>664.27</v>
      </c>
      <c r="E2100" s="6">
        <v>920.1</v>
      </c>
      <c r="F2100" s="6">
        <v>406.56</v>
      </c>
      <c r="G2100" s="6">
        <v>3375.37</v>
      </c>
    </row>
    <row r="2101" spans="1:7">
      <c r="A2101" s="11" t="s">
        <v>2104</v>
      </c>
      <c r="B2101" s="6">
        <v>917.58</v>
      </c>
      <c r="C2101" s="6">
        <v>936.57</v>
      </c>
      <c r="D2101" s="6">
        <v>881.11</v>
      </c>
      <c r="E2101" s="6">
        <v>936.57</v>
      </c>
      <c r="F2101" s="6">
        <v>310.71</v>
      </c>
      <c r="G2101" s="6">
        <v>2581.47</v>
      </c>
    </row>
    <row r="2102" spans="1:7">
      <c r="A2102" s="11" t="s">
        <v>2105</v>
      </c>
      <c r="B2102" s="6">
        <v>939.95</v>
      </c>
      <c r="C2102" s="6">
        <v>945</v>
      </c>
      <c r="D2102" s="6">
        <v>934.4</v>
      </c>
      <c r="E2102" s="6">
        <v>937.78</v>
      </c>
      <c r="F2102" s="6">
        <v>230.68</v>
      </c>
      <c r="G2102" s="6">
        <v>1915.28</v>
      </c>
    </row>
    <row r="2103" spans="1:7">
      <c r="A2103" s="11" t="s">
        <v>2106</v>
      </c>
      <c r="B2103" s="6">
        <v>943.68</v>
      </c>
      <c r="C2103" s="6">
        <v>944.69</v>
      </c>
      <c r="D2103" s="6">
        <v>906.04</v>
      </c>
      <c r="E2103" s="6">
        <v>906.04</v>
      </c>
      <c r="F2103" s="6">
        <v>17.55</v>
      </c>
      <c r="G2103" s="6">
        <v>145.68</v>
      </c>
    </row>
    <row r="2104" spans="1:7">
      <c r="A2104" s="11" t="s">
        <v>2107</v>
      </c>
      <c r="B2104" s="6">
        <v>906.04</v>
      </c>
      <c r="C2104" s="6">
        <v>914.95</v>
      </c>
      <c r="D2104" s="6">
        <v>906.04</v>
      </c>
      <c r="E2104" s="6">
        <v>914.95</v>
      </c>
      <c r="F2104" s="6">
        <v>35.99</v>
      </c>
      <c r="G2104" s="6">
        <v>298.84</v>
      </c>
    </row>
    <row r="2105" spans="1:7">
      <c r="A2105" s="11" t="s">
        <v>2108</v>
      </c>
      <c r="B2105" s="6">
        <v>914.95</v>
      </c>
      <c r="C2105" s="6">
        <v>914.95</v>
      </c>
      <c r="D2105" s="6">
        <v>891</v>
      </c>
      <c r="E2105" s="6">
        <v>903.89</v>
      </c>
      <c r="F2105" s="6">
        <v>48.43</v>
      </c>
      <c r="G2105" s="6">
        <v>401.88</v>
      </c>
    </row>
    <row r="2106" spans="1:7">
      <c r="A2106" s="11" t="s">
        <v>2109</v>
      </c>
      <c r="B2106" s="6">
        <v>896.96</v>
      </c>
      <c r="C2106" s="6">
        <v>918.35</v>
      </c>
      <c r="D2106" s="6">
        <v>891.75</v>
      </c>
      <c r="E2106" s="6">
        <v>903.06</v>
      </c>
      <c r="F2106" s="6">
        <v>216.13</v>
      </c>
      <c r="G2106" s="6">
        <v>1792.16</v>
      </c>
    </row>
    <row r="2107" spans="1:7">
      <c r="A2107" s="11" t="s">
        <v>2110</v>
      </c>
      <c r="B2107" s="6">
        <v>907.81</v>
      </c>
      <c r="C2107" s="6">
        <v>934.67</v>
      </c>
      <c r="D2107" s="6">
        <v>904.85</v>
      </c>
      <c r="E2107" s="6">
        <v>930.2</v>
      </c>
      <c r="F2107" s="6">
        <v>581.88</v>
      </c>
      <c r="G2107" s="6">
        <v>4822.92</v>
      </c>
    </row>
    <row r="2108" spans="1:7">
      <c r="A2108" s="11" t="s">
        <v>2111</v>
      </c>
      <c r="B2108" s="6">
        <v>911.98</v>
      </c>
      <c r="C2108" s="6">
        <v>920.45</v>
      </c>
      <c r="D2108" s="6">
        <v>898.95</v>
      </c>
      <c r="E2108" s="6">
        <v>920.45</v>
      </c>
      <c r="F2108" s="6">
        <v>451.34</v>
      </c>
      <c r="G2108" s="6">
        <v>3737.52</v>
      </c>
    </row>
    <row r="2109" spans="1:7">
      <c r="A2109" s="11" t="s">
        <v>2112</v>
      </c>
      <c r="B2109" s="6">
        <v>947.79</v>
      </c>
      <c r="C2109" s="6">
        <v>947.79</v>
      </c>
      <c r="D2109" s="6">
        <v>914.2</v>
      </c>
      <c r="E2109" s="6">
        <v>914.21</v>
      </c>
      <c r="F2109" s="6">
        <v>67.46</v>
      </c>
      <c r="G2109" s="6">
        <v>558.33</v>
      </c>
    </row>
    <row r="2110" spans="1:7">
      <c r="A2110" s="11" t="s">
        <v>2113</v>
      </c>
      <c r="B2110" s="6">
        <v>861.65</v>
      </c>
      <c r="C2110" s="6">
        <v>917.33</v>
      </c>
      <c r="D2110" s="6">
        <v>858.86</v>
      </c>
      <c r="E2110" s="6">
        <v>864.19</v>
      </c>
      <c r="F2110" s="6">
        <v>201.23</v>
      </c>
      <c r="G2110" s="6">
        <v>1665.5</v>
      </c>
    </row>
    <row r="2111" spans="1:7">
      <c r="A2111" s="11" t="s">
        <v>2114</v>
      </c>
      <c r="B2111" s="6">
        <v>667.55</v>
      </c>
      <c r="C2111" s="6">
        <v>915.76</v>
      </c>
      <c r="D2111" s="6">
        <v>667.55</v>
      </c>
      <c r="E2111" s="6">
        <v>903.5</v>
      </c>
      <c r="F2111" s="6">
        <v>71.71</v>
      </c>
      <c r="G2111" s="6">
        <v>594.09</v>
      </c>
    </row>
    <row r="2112" spans="1:7">
      <c r="A2112" s="11" t="s">
        <v>2115</v>
      </c>
      <c r="B2112" s="6">
        <v>883.54</v>
      </c>
      <c r="C2112" s="6">
        <v>884.05</v>
      </c>
      <c r="D2112" s="6">
        <v>794.04</v>
      </c>
      <c r="E2112" s="6">
        <v>836.94</v>
      </c>
      <c r="F2112" s="6">
        <v>43.62</v>
      </c>
      <c r="G2112" s="6">
        <v>361.41</v>
      </c>
    </row>
    <row r="2113" spans="1:7">
      <c r="A2113" s="11" t="s">
        <v>2116</v>
      </c>
      <c r="B2113" s="6">
        <v>842.75</v>
      </c>
      <c r="C2113" s="6">
        <v>958.08</v>
      </c>
      <c r="D2113" s="6">
        <v>829.24</v>
      </c>
      <c r="E2113" s="6">
        <v>958.08</v>
      </c>
      <c r="F2113" s="6">
        <v>68.75</v>
      </c>
      <c r="G2113" s="6">
        <v>569.83</v>
      </c>
    </row>
    <row r="2114" spans="1:7">
      <c r="A2114" s="11" t="s">
        <v>2117</v>
      </c>
      <c r="B2114" s="6">
        <v>968.64</v>
      </c>
      <c r="C2114" s="6">
        <v>989.77</v>
      </c>
      <c r="D2114" s="6">
        <v>901.88</v>
      </c>
      <c r="E2114" s="6">
        <v>918.03</v>
      </c>
      <c r="F2114" s="6">
        <v>173.87</v>
      </c>
      <c r="G2114" s="6">
        <v>1439.9</v>
      </c>
    </row>
    <row r="2115" spans="1:7">
      <c r="A2115" s="11" t="s">
        <v>2118</v>
      </c>
      <c r="B2115" s="6">
        <v>924.78</v>
      </c>
      <c r="C2115" s="6">
        <v>924.78</v>
      </c>
      <c r="D2115" s="6">
        <v>873.13</v>
      </c>
      <c r="E2115" s="6">
        <v>879.89</v>
      </c>
      <c r="F2115" s="6">
        <v>3553.92</v>
      </c>
      <c r="G2115" s="6">
        <v>29427.2</v>
      </c>
    </row>
    <row r="2116" spans="1:7">
      <c r="A2116" s="11" t="s">
        <v>2119</v>
      </c>
      <c r="B2116" s="6">
        <v>883.27</v>
      </c>
      <c r="C2116" s="6">
        <v>987.6</v>
      </c>
      <c r="D2116" s="6">
        <v>877.86</v>
      </c>
      <c r="E2116" s="6">
        <v>903.55</v>
      </c>
      <c r="F2116" s="6">
        <v>43.75</v>
      </c>
      <c r="G2116" s="6">
        <v>362.23</v>
      </c>
    </row>
    <row r="2117" spans="1:7">
      <c r="A2117" s="11" t="s">
        <v>2120</v>
      </c>
      <c r="B2117" s="6">
        <v>903.55</v>
      </c>
      <c r="C2117" s="6">
        <v>931.25</v>
      </c>
      <c r="D2117" s="6">
        <v>881.08</v>
      </c>
      <c r="E2117" s="6">
        <v>892.34</v>
      </c>
      <c r="F2117" s="6">
        <v>494.93</v>
      </c>
      <c r="G2117" s="6">
        <v>4095.08</v>
      </c>
    </row>
    <row r="2118" spans="1:7">
      <c r="A2118" s="11" t="s">
        <v>2121</v>
      </c>
      <c r="B2118" s="6">
        <v>866.19</v>
      </c>
      <c r="C2118" s="6">
        <v>923.02</v>
      </c>
      <c r="D2118" s="6">
        <v>847.83</v>
      </c>
      <c r="E2118" s="6">
        <v>877.94</v>
      </c>
      <c r="F2118" s="6">
        <v>490.91</v>
      </c>
      <c r="G2118" s="6">
        <v>4058.83</v>
      </c>
    </row>
    <row r="2119" spans="1:7">
      <c r="A2119" s="11" t="s">
        <v>2122</v>
      </c>
      <c r="B2119" s="6">
        <v>877.94</v>
      </c>
      <c r="C2119" s="6">
        <v>892.42</v>
      </c>
      <c r="D2119" s="6">
        <v>852.39</v>
      </c>
      <c r="E2119" s="6">
        <v>854.96</v>
      </c>
      <c r="F2119" s="6">
        <v>136.77</v>
      </c>
      <c r="G2119" s="6">
        <v>1130.41</v>
      </c>
    </row>
    <row r="2120" spans="1:7">
      <c r="A2120" s="11" t="s">
        <v>2123</v>
      </c>
      <c r="B2120" s="6">
        <v>853.44</v>
      </c>
      <c r="C2120" s="6">
        <v>878.61</v>
      </c>
      <c r="D2120" s="6">
        <v>853.44</v>
      </c>
      <c r="E2120" s="6">
        <v>872.66</v>
      </c>
      <c r="F2120" s="6">
        <v>431.6</v>
      </c>
      <c r="G2120" s="6">
        <v>3566.98</v>
      </c>
    </row>
    <row r="2121" spans="1:7">
      <c r="A2121" s="11" t="s">
        <v>2124</v>
      </c>
      <c r="B2121" s="6">
        <v>892.07</v>
      </c>
      <c r="C2121" s="6">
        <v>895.45</v>
      </c>
      <c r="D2121" s="6">
        <v>875.05</v>
      </c>
      <c r="E2121" s="6">
        <v>886.04</v>
      </c>
      <c r="F2121" s="6">
        <v>569.41</v>
      </c>
      <c r="G2121" s="6">
        <v>4704.32</v>
      </c>
    </row>
    <row r="2122" spans="1:7">
      <c r="A2122" s="11" t="s">
        <v>2125</v>
      </c>
      <c r="B2122" s="6">
        <v>889.51</v>
      </c>
      <c r="C2122" s="6">
        <v>889.51</v>
      </c>
      <c r="D2122" s="6">
        <v>867.28</v>
      </c>
      <c r="E2122" s="6">
        <v>867.28</v>
      </c>
      <c r="F2122" s="6">
        <v>801.2</v>
      </c>
      <c r="G2122" s="6">
        <v>6613.82</v>
      </c>
    </row>
    <row r="2123" spans="1:7">
      <c r="A2123" s="11" t="s">
        <v>2126</v>
      </c>
      <c r="B2123" s="6">
        <v>868.12</v>
      </c>
      <c r="C2123" s="6">
        <v>878.19</v>
      </c>
      <c r="D2123" s="6">
        <v>861.17</v>
      </c>
      <c r="E2123" s="6">
        <v>868.63</v>
      </c>
      <c r="F2123" s="6">
        <v>228.78</v>
      </c>
      <c r="G2123" s="6">
        <v>1886.68</v>
      </c>
    </row>
    <row r="2124" spans="1:7">
      <c r="A2124" s="11" t="s">
        <v>2127</v>
      </c>
      <c r="B2124" s="6">
        <v>864.99</v>
      </c>
      <c r="C2124" s="6">
        <v>866.8</v>
      </c>
      <c r="D2124" s="6">
        <v>840.92</v>
      </c>
      <c r="E2124" s="6">
        <v>840.92</v>
      </c>
      <c r="F2124" s="6">
        <v>122.21</v>
      </c>
      <c r="G2124" s="6">
        <v>1006.9</v>
      </c>
    </row>
    <row r="2125" spans="1:7">
      <c r="A2125" s="11" t="s">
        <v>2128</v>
      </c>
      <c r="B2125" s="6">
        <v>843.43</v>
      </c>
      <c r="C2125" s="6">
        <v>869.34</v>
      </c>
      <c r="D2125" s="6">
        <v>843.43</v>
      </c>
      <c r="E2125" s="6">
        <v>846.21</v>
      </c>
      <c r="F2125" s="6">
        <v>478.94</v>
      </c>
      <c r="G2125" s="6">
        <v>3948.07</v>
      </c>
    </row>
    <row r="2126" spans="1:7">
      <c r="A2126" s="11" t="s">
        <v>2129</v>
      </c>
      <c r="B2126" s="6">
        <v>845.61</v>
      </c>
      <c r="C2126" s="6">
        <v>868.25</v>
      </c>
      <c r="D2126" s="6">
        <v>782.75</v>
      </c>
      <c r="E2126" s="6">
        <v>837.97</v>
      </c>
      <c r="F2126" s="6">
        <v>142.34</v>
      </c>
      <c r="G2126" s="6">
        <v>1173.59</v>
      </c>
    </row>
    <row r="2127" spans="1:7">
      <c r="A2127" s="11" t="s">
        <v>2130</v>
      </c>
      <c r="B2127" s="6">
        <v>689.72</v>
      </c>
      <c r="C2127" s="6">
        <v>847.08</v>
      </c>
      <c r="D2127" s="6">
        <v>689.72</v>
      </c>
      <c r="E2127" s="6">
        <v>804.16</v>
      </c>
      <c r="F2127" s="6">
        <v>1039.41</v>
      </c>
      <c r="G2127" s="6">
        <v>8568.94</v>
      </c>
    </row>
    <row r="2128" spans="1:7">
      <c r="A2128" s="11" t="s">
        <v>2131</v>
      </c>
      <c r="B2128" s="6">
        <v>801.12</v>
      </c>
      <c r="C2128" s="6">
        <v>802.69</v>
      </c>
      <c r="D2128" s="6">
        <v>781.55</v>
      </c>
      <c r="E2128" s="6">
        <v>783.23</v>
      </c>
      <c r="F2128" s="6">
        <v>104.97</v>
      </c>
      <c r="G2128" s="6">
        <v>865.3</v>
      </c>
    </row>
    <row r="2129" spans="1:7">
      <c r="A2129" s="11" t="s">
        <v>2132</v>
      </c>
      <c r="B2129" s="6">
        <v>780.59</v>
      </c>
      <c r="C2129" s="6">
        <v>785.98</v>
      </c>
      <c r="D2129" s="6">
        <v>616.37</v>
      </c>
      <c r="E2129" s="6">
        <v>778.85</v>
      </c>
      <c r="F2129" s="6">
        <v>394.5</v>
      </c>
      <c r="G2129" s="6">
        <v>3251.7</v>
      </c>
    </row>
    <row r="2130" spans="1:7">
      <c r="A2130" s="11" t="s">
        <v>2133</v>
      </c>
      <c r="B2130" s="6">
        <v>778.85</v>
      </c>
      <c r="C2130" s="6">
        <v>787.18</v>
      </c>
      <c r="D2130" s="6">
        <v>760.14</v>
      </c>
      <c r="E2130" s="6">
        <v>772.22</v>
      </c>
      <c r="F2130" s="6">
        <v>2910.91</v>
      </c>
      <c r="G2130" s="6">
        <v>23938.4</v>
      </c>
    </row>
    <row r="2131" spans="1:7">
      <c r="A2131" s="11" t="s">
        <v>2134</v>
      </c>
      <c r="B2131" s="6">
        <v>760.14</v>
      </c>
      <c r="C2131" s="6">
        <v>760.14</v>
      </c>
      <c r="D2131" s="6">
        <v>723.51</v>
      </c>
      <c r="E2131" s="6">
        <v>725.87</v>
      </c>
      <c r="F2131" s="6">
        <v>79.2</v>
      </c>
      <c r="G2131" s="6">
        <v>651.05</v>
      </c>
    </row>
    <row r="2132" spans="1:7">
      <c r="A2132" s="11" t="s">
        <v>2135</v>
      </c>
      <c r="B2132" s="6">
        <v>725.87</v>
      </c>
      <c r="C2132" s="6">
        <v>733.83</v>
      </c>
      <c r="D2132" s="6">
        <v>702.11</v>
      </c>
      <c r="E2132" s="6">
        <v>723.38</v>
      </c>
      <c r="F2132" s="6">
        <v>3132.68</v>
      </c>
      <c r="G2132" s="6">
        <v>25741.02</v>
      </c>
    </row>
    <row r="2133" spans="1:7">
      <c r="A2133" s="11" t="s">
        <v>2136</v>
      </c>
      <c r="B2133" s="6">
        <v>715.36</v>
      </c>
      <c r="C2133" s="6">
        <v>720.75</v>
      </c>
      <c r="D2133" s="6">
        <v>691.33</v>
      </c>
      <c r="E2133" s="6">
        <v>694.33</v>
      </c>
      <c r="F2133" s="6">
        <v>160.24</v>
      </c>
      <c r="G2133" s="6">
        <v>1316.61</v>
      </c>
    </row>
    <row r="2134" spans="1:7">
      <c r="A2134" s="11" t="s">
        <v>2137</v>
      </c>
      <c r="B2134" s="6">
        <v>694.33</v>
      </c>
      <c r="C2134" s="6">
        <v>701.29</v>
      </c>
      <c r="D2134" s="6">
        <v>662.93</v>
      </c>
      <c r="E2134" s="6">
        <v>663.77</v>
      </c>
      <c r="F2134" s="6">
        <v>60.32</v>
      </c>
      <c r="G2134" s="6">
        <v>496.24</v>
      </c>
    </row>
    <row r="2135" spans="1:7">
      <c r="A2135" s="11" t="s">
        <v>2138</v>
      </c>
      <c r="B2135" s="6">
        <v>663.77</v>
      </c>
      <c r="C2135" s="6">
        <v>663.77</v>
      </c>
      <c r="D2135" s="6">
        <v>599.49</v>
      </c>
      <c r="E2135" s="6">
        <v>622.27</v>
      </c>
      <c r="F2135" s="6">
        <v>120.08</v>
      </c>
      <c r="G2135" s="6">
        <v>988.54</v>
      </c>
    </row>
    <row r="2136" spans="1:7">
      <c r="A2136" s="11" t="s">
        <v>2139</v>
      </c>
      <c r="B2136" s="6">
        <v>636.8</v>
      </c>
      <c r="C2136" s="6">
        <v>636.8</v>
      </c>
      <c r="D2136" s="6">
        <v>579.05</v>
      </c>
      <c r="E2136" s="6">
        <v>581.14</v>
      </c>
      <c r="F2136" s="6">
        <v>315.17</v>
      </c>
      <c r="G2136" s="6">
        <v>2586.12</v>
      </c>
    </row>
    <row r="2137" spans="1:7">
      <c r="A2137" s="11" t="s">
        <v>2140</v>
      </c>
      <c r="B2137" s="6">
        <v>578.66</v>
      </c>
      <c r="C2137" s="6">
        <v>583.19</v>
      </c>
      <c r="D2137" s="6">
        <v>576.19</v>
      </c>
      <c r="E2137" s="6">
        <v>576.89</v>
      </c>
      <c r="F2137" s="6">
        <v>21.35</v>
      </c>
      <c r="G2137" s="6">
        <v>174.53</v>
      </c>
    </row>
    <row r="2138" spans="1:7">
      <c r="A2138" s="11" t="s">
        <v>2141</v>
      </c>
      <c r="B2138" s="6">
        <v>580.96</v>
      </c>
      <c r="C2138" s="6">
        <v>671.29</v>
      </c>
      <c r="D2138" s="6">
        <v>580.96</v>
      </c>
      <c r="E2138" s="6">
        <v>656.21</v>
      </c>
      <c r="F2138" s="6">
        <v>663.04</v>
      </c>
      <c r="G2138" s="6">
        <v>4605.06</v>
      </c>
    </row>
    <row r="2139" spans="1:7">
      <c r="A2139" s="11" t="s">
        <v>2142</v>
      </c>
      <c r="B2139" s="6">
        <v>659.18</v>
      </c>
      <c r="C2139" s="6">
        <v>665.38</v>
      </c>
      <c r="D2139" s="6">
        <v>646.95</v>
      </c>
      <c r="E2139" s="6">
        <v>665.19</v>
      </c>
      <c r="F2139" s="6">
        <v>453.62</v>
      </c>
      <c r="G2139" s="6">
        <v>3024.71</v>
      </c>
    </row>
    <row r="2140" spans="1:7">
      <c r="A2140" s="11" t="s">
        <v>2143</v>
      </c>
      <c r="B2140" s="6">
        <v>658.59</v>
      </c>
      <c r="C2140" s="6">
        <v>699.47</v>
      </c>
      <c r="D2140" s="6">
        <v>656.34</v>
      </c>
      <c r="E2140" s="6">
        <v>672.78</v>
      </c>
      <c r="F2140" s="6">
        <v>225.86</v>
      </c>
      <c r="G2140" s="6">
        <v>1510.36</v>
      </c>
    </row>
    <row r="2141" spans="1:7">
      <c r="A2141" s="11" t="s">
        <v>2144</v>
      </c>
      <c r="B2141" s="6">
        <v>682.84</v>
      </c>
      <c r="C2141" s="6">
        <v>697.96</v>
      </c>
      <c r="D2141" s="6">
        <v>666.1</v>
      </c>
      <c r="E2141" s="6">
        <v>686.64</v>
      </c>
      <c r="F2141" s="6">
        <v>1490.97</v>
      </c>
      <c r="G2141" s="6">
        <v>10040.21</v>
      </c>
    </row>
    <row r="2142" spans="1:7">
      <c r="A2142" s="11" t="s">
        <v>2145</v>
      </c>
      <c r="B2142" s="6">
        <v>686.03</v>
      </c>
      <c r="C2142" s="6">
        <v>696.92</v>
      </c>
      <c r="D2142" s="6">
        <v>679.58</v>
      </c>
      <c r="E2142" s="6">
        <v>684.18</v>
      </c>
      <c r="F2142" s="6">
        <v>411.16</v>
      </c>
      <c r="G2142" s="6">
        <v>2772.49</v>
      </c>
    </row>
    <row r="2143" spans="1:7">
      <c r="A2143" s="11" t="s">
        <v>2146</v>
      </c>
      <c r="B2143" s="6">
        <v>677.86</v>
      </c>
      <c r="C2143" s="6">
        <v>710.05</v>
      </c>
      <c r="D2143" s="6">
        <v>663.9</v>
      </c>
      <c r="E2143" s="6">
        <v>691.49</v>
      </c>
      <c r="F2143" s="6">
        <v>697.58</v>
      </c>
      <c r="G2143" s="6">
        <v>4709.85</v>
      </c>
    </row>
    <row r="2144" spans="1:7">
      <c r="A2144" s="11" t="s">
        <v>2147</v>
      </c>
      <c r="B2144" s="6">
        <v>691.49</v>
      </c>
      <c r="C2144" s="6">
        <v>745.97</v>
      </c>
      <c r="D2144" s="6">
        <v>671.87</v>
      </c>
      <c r="E2144" s="6">
        <v>682.16</v>
      </c>
      <c r="F2144" s="6">
        <v>1199.74</v>
      </c>
      <c r="G2144" s="6">
        <v>8085.03</v>
      </c>
    </row>
    <row r="2145" spans="1:7">
      <c r="A2145" s="11" t="s">
        <v>2148</v>
      </c>
      <c r="B2145" s="6">
        <v>682.16</v>
      </c>
      <c r="C2145" s="6">
        <v>682.16</v>
      </c>
      <c r="D2145" s="6">
        <v>604.63</v>
      </c>
      <c r="E2145" s="6">
        <v>632.07</v>
      </c>
      <c r="F2145" s="6">
        <v>1129.98</v>
      </c>
      <c r="G2145" s="6">
        <v>7588.88</v>
      </c>
    </row>
    <row r="2146" spans="1:7">
      <c r="A2146" s="11" t="s">
        <v>2149</v>
      </c>
      <c r="B2146" s="6">
        <v>641.2</v>
      </c>
      <c r="C2146" s="6">
        <v>645.48</v>
      </c>
      <c r="D2146" s="6">
        <v>627.42</v>
      </c>
      <c r="E2146" s="6">
        <v>633.43</v>
      </c>
      <c r="F2146" s="6">
        <v>631.01</v>
      </c>
      <c r="G2146" s="6">
        <v>4231.81</v>
      </c>
    </row>
    <row r="2147" spans="1:7">
      <c r="A2147" s="11" t="s">
        <v>2150</v>
      </c>
      <c r="B2147" s="6">
        <v>630.53</v>
      </c>
      <c r="C2147" s="6">
        <v>662.17</v>
      </c>
      <c r="D2147" s="6">
        <v>630.53</v>
      </c>
      <c r="E2147" s="6">
        <v>637.65</v>
      </c>
      <c r="F2147" s="6">
        <v>401.63</v>
      </c>
      <c r="G2147" s="6">
        <v>2690.44</v>
      </c>
    </row>
    <row r="2148" spans="1:7">
      <c r="A2148" s="11" t="s">
        <v>2151</v>
      </c>
      <c r="B2148" s="6">
        <v>634.02</v>
      </c>
      <c r="C2148" s="6">
        <v>649.36</v>
      </c>
      <c r="D2148" s="6">
        <v>621.85</v>
      </c>
      <c r="E2148" s="6">
        <v>641.26</v>
      </c>
      <c r="F2148" s="6">
        <v>634.91</v>
      </c>
      <c r="G2148" s="6">
        <v>4249.18</v>
      </c>
    </row>
    <row r="2149" spans="1:7">
      <c r="A2149" s="11" t="s">
        <v>2152</v>
      </c>
      <c r="B2149" s="6">
        <v>638.29</v>
      </c>
      <c r="C2149" s="6">
        <v>652.2</v>
      </c>
      <c r="D2149" s="6">
        <v>616.28</v>
      </c>
      <c r="E2149" s="6">
        <v>621.44</v>
      </c>
      <c r="F2149" s="6">
        <v>616.83</v>
      </c>
      <c r="G2149" s="6">
        <v>4139.79</v>
      </c>
    </row>
    <row r="2150" spans="1:7">
      <c r="A2150" s="11" t="s">
        <v>2153</v>
      </c>
      <c r="B2150" s="6">
        <v>618.02</v>
      </c>
      <c r="C2150" s="6">
        <v>651.35</v>
      </c>
      <c r="D2150" s="6">
        <v>615.51</v>
      </c>
      <c r="E2150" s="6">
        <v>643.19</v>
      </c>
      <c r="F2150" s="6">
        <v>44.44</v>
      </c>
      <c r="G2150" s="6">
        <v>297.55</v>
      </c>
    </row>
    <row r="2151" spans="1:7">
      <c r="A2151" s="11" t="s">
        <v>2154</v>
      </c>
      <c r="B2151" s="6">
        <v>642.21</v>
      </c>
      <c r="C2151" s="6">
        <v>645.03</v>
      </c>
      <c r="D2151" s="6">
        <v>629.15</v>
      </c>
      <c r="E2151" s="6">
        <v>641.03</v>
      </c>
      <c r="F2151" s="6">
        <v>28.37</v>
      </c>
      <c r="G2151" s="6">
        <v>189.15</v>
      </c>
    </row>
    <row r="2152" spans="1:7">
      <c r="A2152" s="11" t="s">
        <v>2155</v>
      </c>
      <c r="B2152" s="6">
        <v>639.55</v>
      </c>
      <c r="C2152" s="6">
        <v>639.55</v>
      </c>
      <c r="D2152" s="6">
        <v>632.52</v>
      </c>
      <c r="E2152" s="6">
        <v>632.52</v>
      </c>
      <c r="F2152" s="6">
        <v>24.83</v>
      </c>
      <c r="G2152" s="6">
        <v>165.31</v>
      </c>
    </row>
    <row r="2153" spans="1:7">
      <c r="A2153" s="11" t="s">
        <v>2156</v>
      </c>
      <c r="B2153" s="6">
        <v>632.52</v>
      </c>
      <c r="C2153" s="6">
        <v>638.85</v>
      </c>
      <c r="D2153" s="6">
        <v>632.52</v>
      </c>
      <c r="E2153" s="6">
        <v>638.85</v>
      </c>
      <c r="F2153" s="6">
        <v>54.76</v>
      </c>
      <c r="G2153" s="6">
        <v>365.04</v>
      </c>
    </row>
    <row r="2154" spans="1:7">
      <c r="A2154" s="11" t="s">
        <v>2157</v>
      </c>
      <c r="B2154" s="6">
        <v>638.85</v>
      </c>
      <c r="C2154" s="6">
        <v>644.63</v>
      </c>
      <c r="D2154" s="6">
        <v>634.24</v>
      </c>
      <c r="E2154" s="6">
        <v>639.76</v>
      </c>
      <c r="F2154" s="6">
        <v>92.47</v>
      </c>
      <c r="G2154" s="6">
        <v>615.41</v>
      </c>
    </row>
    <row r="2155" spans="1:7">
      <c r="A2155" s="11" t="s">
        <v>2158</v>
      </c>
      <c r="B2155" s="6">
        <v>639.76</v>
      </c>
      <c r="C2155" s="6">
        <v>639.76</v>
      </c>
      <c r="D2155" s="6">
        <v>618.52</v>
      </c>
      <c r="E2155" s="6">
        <v>626.84</v>
      </c>
      <c r="F2155" s="6">
        <v>58.53</v>
      </c>
      <c r="G2155" s="6">
        <v>389.08</v>
      </c>
    </row>
    <row r="2156" spans="1:7">
      <c r="A2156" s="11" t="s">
        <v>2159</v>
      </c>
      <c r="B2156" s="6">
        <v>626.84</v>
      </c>
      <c r="C2156" s="6">
        <v>626.84</v>
      </c>
      <c r="D2156" s="6">
        <v>615.29</v>
      </c>
      <c r="E2156" s="6">
        <v>621.36</v>
      </c>
      <c r="F2156" s="6">
        <v>15.44</v>
      </c>
      <c r="G2156" s="6">
        <v>102.55</v>
      </c>
    </row>
    <row r="2157" spans="1:7">
      <c r="A2157" s="11" t="s">
        <v>2160</v>
      </c>
      <c r="B2157" s="6">
        <v>621.36</v>
      </c>
      <c r="C2157" s="6">
        <v>632.26</v>
      </c>
      <c r="D2157" s="6">
        <v>597.44</v>
      </c>
      <c r="E2157" s="6">
        <v>597.93</v>
      </c>
      <c r="F2157" s="6">
        <v>15.03</v>
      </c>
      <c r="G2157" s="6">
        <v>99.82</v>
      </c>
    </row>
    <row r="2158" spans="1:7">
      <c r="A2158" s="11" t="s">
        <v>2161</v>
      </c>
      <c r="B2158" s="6">
        <v>597.87</v>
      </c>
      <c r="C2158" s="6">
        <v>597.93</v>
      </c>
      <c r="D2158" s="6">
        <v>593.65</v>
      </c>
      <c r="E2158" s="6">
        <v>594.52</v>
      </c>
      <c r="F2158" s="6">
        <v>133.24</v>
      </c>
      <c r="G2158" s="6">
        <v>885.77</v>
      </c>
    </row>
    <row r="2159" spans="1:7">
      <c r="A2159" s="11" t="s">
        <v>2162</v>
      </c>
      <c r="B2159" s="6">
        <v>603.61</v>
      </c>
      <c r="C2159" s="6">
        <v>614.43</v>
      </c>
      <c r="D2159" s="6">
        <v>603.6</v>
      </c>
      <c r="E2159" s="6">
        <v>613.83</v>
      </c>
      <c r="F2159" s="6">
        <v>18.88</v>
      </c>
      <c r="G2159" s="6">
        <v>125.58</v>
      </c>
    </row>
    <row r="2160" spans="1:7">
      <c r="A2160" s="11" t="s">
        <v>2163</v>
      </c>
      <c r="B2160" s="6">
        <v>624.72</v>
      </c>
      <c r="C2160" s="6">
        <v>634.64</v>
      </c>
      <c r="D2160" s="6">
        <v>598.74</v>
      </c>
      <c r="E2160" s="6">
        <v>603.29</v>
      </c>
      <c r="F2160" s="6">
        <v>15.31</v>
      </c>
      <c r="G2160" s="6">
        <v>101.76</v>
      </c>
    </row>
    <row r="2161" spans="1:7">
      <c r="A2161" s="11" t="s">
        <v>2164</v>
      </c>
      <c r="B2161" s="6">
        <v>603.29</v>
      </c>
      <c r="C2161" s="6">
        <v>611.09</v>
      </c>
      <c r="D2161" s="6">
        <v>597.19</v>
      </c>
      <c r="E2161" s="6">
        <v>603.63</v>
      </c>
      <c r="F2161" s="6">
        <v>23.12</v>
      </c>
      <c r="G2161" s="6">
        <v>153.58</v>
      </c>
    </row>
    <row r="2162" spans="1:7">
      <c r="A2162" s="11" t="s">
        <v>2165</v>
      </c>
      <c r="B2162" s="6">
        <v>604.87</v>
      </c>
      <c r="C2162" s="6">
        <v>624.1</v>
      </c>
      <c r="D2162" s="6">
        <v>604.87</v>
      </c>
      <c r="E2162" s="6">
        <v>623.59</v>
      </c>
      <c r="F2162" s="6">
        <v>685.51</v>
      </c>
      <c r="G2162" s="6">
        <v>4554.3</v>
      </c>
    </row>
    <row r="2163" spans="1:7">
      <c r="A2163" s="11" t="s">
        <v>2166</v>
      </c>
      <c r="B2163" s="6">
        <v>623.61</v>
      </c>
      <c r="C2163" s="6">
        <v>623.61</v>
      </c>
      <c r="D2163" s="6">
        <v>619.97</v>
      </c>
      <c r="E2163" s="6">
        <v>620.61</v>
      </c>
      <c r="F2163" s="6">
        <v>10.16</v>
      </c>
      <c r="G2163" s="6">
        <v>67.51</v>
      </c>
    </row>
    <row r="2164" spans="1:7">
      <c r="A2164" s="11" t="s">
        <v>2167</v>
      </c>
      <c r="B2164" s="6">
        <v>622.13</v>
      </c>
      <c r="C2164" s="6">
        <v>651.25</v>
      </c>
      <c r="D2164" s="6">
        <v>622.13</v>
      </c>
      <c r="E2164" s="6">
        <v>641.1</v>
      </c>
      <c r="F2164" s="6">
        <v>100.03</v>
      </c>
      <c r="G2164" s="6">
        <v>665.59</v>
      </c>
    </row>
    <row r="2165" spans="1:7">
      <c r="A2165" s="11" t="s">
        <v>2168</v>
      </c>
      <c r="B2165" s="6">
        <v>639.93</v>
      </c>
      <c r="C2165" s="6">
        <v>652.79</v>
      </c>
      <c r="D2165" s="6">
        <v>639.93</v>
      </c>
      <c r="E2165" s="6">
        <v>649.16</v>
      </c>
      <c r="F2165" s="6">
        <v>69.93</v>
      </c>
      <c r="G2165" s="6">
        <v>465.42</v>
      </c>
    </row>
    <row r="2166" spans="1:7">
      <c r="A2166" s="11" t="s">
        <v>2169</v>
      </c>
      <c r="B2166" s="6">
        <v>651.57</v>
      </c>
      <c r="C2166" s="6">
        <v>662.67</v>
      </c>
      <c r="D2166" s="6">
        <v>651.38</v>
      </c>
      <c r="E2166" s="6">
        <v>660.38</v>
      </c>
      <c r="F2166" s="6">
        <v>110.9</v>
      </c>
      <c r="G2166" s="6">
        <v>737.47</v>
      </c>
    </row>
    <row r="2167" spans="1:7">
      <c r="A2167" s="11" t="s">
        <v>2170</v>
      </c>
      <c r="B2167" s="6">
        <v>667.64</v>
      </c>
      <c r="C2167" s="6">
        <v>673.91</v>
      </c>
      <c r="D2167" s="6">
        <v>662.83</v>
      </c>
      <c r="E2167" s="6">
        <v>673.91</v>
      </c>
      <c r="F2167" s="6">
        <v>227.77</v>
      </c>
      <c r="G2167" s="6">
        <v>1512.6</v>
      </c>
    </row>
    <row r="2168" spans="1:7">
      <c r="A2168" s="11" t="s">
        <v>2171</v>
      </c>
      <c r="B2168" s="6">
        <v>675.12</v>
      </c>
      <c r="C2168" s="6">
        <v>683.19</v>
      </c>
      <c r="D2168" s="6">
        <v>675.12</v>
      </c>
      <c r="E2168" s="6">
        <v>683.19</v>
      </c>
      <c r="F2168" s="6">
        <v>54.52</v>
      </c>
      <c r="G2168" s="6">
        <v>361.24</v>
      </c>
    </row>
    <row r="2169" spans="1:7">
      <c r="A2169" s="11" t="s">
        <v>2172</v>
      </c>
      <c r="B2169" s="6">
        <v>679.2</v>
      </c>
      <c r="C2169" s="6">
        <v>697.21</v>
      </c>
      <c r="D2169" s="6">
        <v>677.75</v>
      </c>
      <c r="E2169" s="6">
        <v>678.89</v>
      </c>
      <c r="F2169" s="6">
        <v>596.59</v>
      </c>
      <c r="G2169" s="6">
        <v>3948.3</v>
      </c>
    </row>
    <row r="2170" spans="1:7">
      <c r="A2170" s="11" t="s">
        <v>2173</v>
      </c>
      <c r="B2170" s="6">
        <v>684.98</v>
      </c>
      <c r="C2170" s="6">
        <v>740.89</v>
      </c>
      <c r="D2170" s="6">
        <v>684.98</v>
      </c>
      <c r="E2170" s="6">
        <v>717.87</v>
      </c>
      <c r="F2170" s="6">
        <v>69.94</v>
      </c>
      <c r="G2170" s="6">
        <v>462.21</v>
      </c>
    </row>
    <row r="2171" spans="1:7">
      <c r="A2171" s="11" t="s">
        <v>2174</v>
      </c>
      <c r="B2171" s="6">
        <v>718.24</v>
      </c>
      <c r="C2171" s="6">
        <v>718.24</v>
      </c>
      <c r="D2171" s="6">
        <v>690.93</v>
      </c>
      <c r="E2171" s="6">
        <v>693.06</v>
      </c>
      <c r="F2171" s="6">
        <v>35.6</v>
      </c>
      <c r="G2171" s="6">
        <v>235.15</v>
      </c>
    </row>
    <row r="2172" spans="1:7">
      <c r="A2172" s="11" t="s">
        <v>2175</v>
      </c>
      <c r="B2172" s="6">
        <v>693.06</v>
      </c>
      <c r="C2172" s="6">
        <v>714.38</v>
      </c>
      <c r="D2172" s="6">
        <v>693.06</v>
      </c>
      <c r="E2172" s="6">
        <v>709.35</v>
      </c>
      <c r="F2172" s="6">
        <v>48.28</v>
      </c>
      <c r="G2172" s="6">
        <v>318.99</v>
      </c>
    </row>
    <row r="2173" spans="1:7">
      <c r="A2173" s="11" t="s">
        <v>2176</v>
      </c>
      <c r="B2173" s="6">
        <v>713.41</v>
      </c>
      <c r="C2173" s="6">
        <v>734.13</v>
      </c>
      <c r="D2173" s="6">
        <v>713.41</v>
      </c>
      <c r="E2173" s="6">
        <v>719.64</v>
      </c>
      <c r="F2173" s="6">
        <v>72.67</v>
      </c>
      <c r="G2173" s="6">
        <v>480.16</v>
      </c>
    </row>
    <row r="2174" spans="1:7">
      <c r="A2174" s="11" t="s">
        <v>2177</v>
      </c>
      <c r="B2174" s="6">
        <v>715.98</v>
      </c>
      <c r="C2174" s="6">
        <v>715.98</v>
      </c>
      <c r="D2174" s="6">
        <v>698</v>
      </c>
      <c r="E2174" s="6">
        <v>703.77</v>
      </c>
      <c r="F2174" s="6">
        <v>706.88</v>
      </c>
      <c r="G2174" s="6">
        <v>4668.98</v>
      </c>
    </row>
    <row r="2175" spans="1:7">
      <c r="A2175" s="11" t="s">
        <v>2178</v>
      </c>
      <c r="B2175" s="6">
        <v>699.2</v>
      </c>
      <c r="C2175" s="6">
        <v>699.2</v>
      </c>
      <c r="D2175" s="6">
        <v>680.19</v>
      </c>
      <c r="E2175" s="6">
        <v>683.64</v>
      </c>
      <c r="F2175" s="6">
        <v>71.4</v>
      </c>
      <c r="G2175" s="6">
        <v>472.57</v>
      </c>
    </row>
    <row r="2176" spans="1:7">
      <c r="A2176" s="11" t="s">
        <v>2179</v>
      </c>
      <c r="B2176" s="6">
        <v>687.3</v>
      </c>
      <c r="C2176" s="6">
        <v>692.51</v>
      </c>
      <c r="D2176" s="6">
        <v>683.21</v>
      </c>
      <c r="E2176" s="6">
        <v>683.21</v>
      </c>
      <c r="F2176" s="6">
        <v>143.02</v>
      </c>
      <c r="G2176" s="6">
        <v>947.21</v>
      </c>
    </row>
    <row r="2177" spans="1:7">
      <c r="A2177" s="11" t="s">
        <v>2180</v>
      </c>
      <c r="B2177" s="6">
        <v>686.26</v>
      </c>
      <c r="C2177" s="6">
        <v>729.74</v>
      </c>
      <c r="D2177" s="6">
        <v>683.79</v>
      </c>
      <c r="E2177" s="6">
        <v>720.09</v>
      </c>
      <c r="F2177" s="6">
        <v>164.93</v>
      </c>
      <c r="G2177" s="6">
        <v>1092.41</v>
      </c>
    </row>
    <row r="2178" spans="1:7">
      <c r="A2178" s="11" t="s">
        <v>2181</v>
      </c>
      <c r="B2178" s="6">
        <v>722.41</v>
      </c>
      <c r="C2178" s="6">
        <v>747.73</v>
      </c>
      <c r="D2178" s="6">
        <v>717.32</v>
      </c>
      <c r="E2178" s="6">
        <v>747.73</v>
      </c>
      <c r="F2178" s="6">
        <v>383.5</v>
      </c>
      <c r="G2178" s="6">
        <v>2539.54</v>
      </c>
    </row>
    <row r="2179" spans="1:7">
      <c r="A2179" s="11" t="s">
        <v>2182</v>
      </c>
      <c r="B2179" s="6">
        <v>741.81</v>
      </c>
      <c r="C2179" s="6">
        <v>785.27</v>
      </c>
      <c r="D2179" s="6">
        <v>733.74</v>
      </c>
      <c r="E2179" s="6">
        <v>770.11</v>
      </c>
      <c r="F2179" s="6">
        <v>314.82</v>
      </c>
      <c r="G2179" s="6">
        <v>2083.82</v>
      </c>
    </row>
    <row r="2180" spans="1:7">
      <c r="A2180" s="11" t="s">
        <v>2183</v>
      </c>
      <c r="B2180" s="6">
        <v>769.09</v>
      </c>
      <c r="C2180" s="6">
        <v>773.86</v>
      </c>
      <c r="D2180" s="6">
        <v>729.17</v>
      </c>
      <c r="E2180" s="6">
        <v>729.17</v>
      </c>
      <c r="F2180" s="6">
        <v>199.86</v>
      </c>
      <c r="G2180" s="6">
        <v>1323.12</v>
      </c>
    </row>
    <row r="2181" spans="1:7">
      <c r="A2181" s="11" t="s">
        <v>2184</v>
      </c>
      <c r="B2181" s="6">
        <v>738.11</v>
      </c>
      <c r="C2181" s="6">
        <v>739.16</v>
      </c>
      <c r="D2181" s="6">
        <v>718.73</v>
      </c>
      <c r="E2181" s="6">
        <v>720.71</v>
      </c>
      <c r="F2181" s="6">
        <v>94.9</v>
      </c>
      <c r="G2181" s="6">
        <v>628.51</v>
      </c>
    </row>
    <row r="2182" spans="1:7">
      <c r="A2182" s="11" t="s">
        <v>2185</v>
      </c>
      <c r="B2182" s="6">
        <v>730.15</v>
      </c>
      <c r="C2182" s="6">
        <v>807.99</v>
      </c>
      <c r="D2182" s="6">
        <v>730.15</v>
      </c>
      <c r="E2182" s="6">
        <v>796.84</v>
      </c>
      <c r="F2182" s="6">
        <v>91.93</v>
      </c>
      <c r="G2182" s="6">
        <v>609.77</v>
      </c>
    </row>
    <row r="2183" spans="1:7">
      <c r="A2183" s="11" t="s">
        <v>2186</v>
      </c>
      <c r="B2183" s="6">
        <v>805.73</v>
      </c>
      <c r="C2183" s="6">
        <v>838.64</v>
      </c>
      <c r="D2183" s="6">
        <v>801.7</v>
      </c>
      <c r="E2183" s="6">
        <v>838.64</v>
      </c>
      <c r="F2183" s="6">
        <v>54.9</v>
      </c>
      <c r="G2183" s="6">
        <v>364.15</v>
      </c>
    </row>
    <row r="2184" spans="1:7">
      <c r="A2184" s="11" t="s">
        <v>2187</v>
      </c>
      <c r="B2184" s="6">
        <v>829.35</v>
      </c>
      <c r="C2184" s="6">
        <v>846.42</v>
      </c>
      <c r="D2184" s="6">
        <v>813.42</v>
      </c>
      <c r="E2184" s="6">
        <v>813.42</v>
      </c>
      <c r="F2184" s="6">
        <v>50.35</v>
      </c>
      <c r="G2184" s="6">
        <v>333.79</v>
      </c>
    </row>
    <row r="2185" spans="1:7">
      <c r="A2185" s="11" t="s">
        <v>2188</v>
      </c>
      <c r="B2185" s="6">
        <v>815.56</v>
      </c>
      <c r="C2185" s="6">
        <v>850.42</v>
      </c>
      <c r="D2185" s="6">
        <v>790.72</v>
      </c>
      <c r="E2185" s="6">
        <v>840.26</v>
      </c>
      <c r="F2185" s="6">
        <v>81.85</v>
      </c>
      <c r="G2185" s="6">
        <v>543.25</v>
      </c>
    </row>
    <row r="2186" spans="1:7">
      <c r="A2186" s="11" t="s">
        <v>2189</v>
      </c>
      <c r="B2186" s="6">
        <v>845.61</v>
      </c>
      <c r="C2186" s="6">
        <v>855.73</v>
      </c>
      <c r="D2186" s="6">
        <v>838.08</v>
      </c>
      <c r="E2186" s="6">
        <v>847.22</v>
      </c>
      <c r="F2186" s="6">
        <v>112.55</v>
      </c>
      <c r="G2186" s="6">
        <v>748.77</v>
      </c>
    </row>
    <row r="2187" spans="1:7">
      <c r="A2187" s="11" t="s">
        <v>2190</v>
      </c>
      <c r="B2187" s="6">
        <v>846.37</v>
      </c>
      <c r="C2187" s="6">
        <v>870.6</v>
      </c>
      <c r="D2187" s="6">
        <v>841.94</v>
      </c>
      <c r="E2187" s="6">
        <v>846.22</v>
      </c>
      <c r="F2187" s="6">
        <v>180.36</v>
      </c>
      <c r="G2187" s="6">
        <v>1201.04</v>
      </c>
    </row>
    <row r="2188" spans="1:7">
      <c r="A2188" s="11" t="s">
        <v>2191</v>
      </c>
      <c r="B2188" s="6">
        <v>852.17</v>
      </c>
      <c r="C2188" s="6">
        <v>857.57</v>
      </c>
      <c r="D2188" s="6">
        <v>843.63</v>
      </c>
      <c r="E2188" s="6">
        <v>853.94</v>
      </c>
      <c r="F2188" s="6">
        <v>119.17</v>
      </c>
      <c r="G2188" s="6">
        <v>793.64</v>
      </c>
    </row>
    <row r="2189" spans="1:7">
      <c r="A2189" s="11" t="s">
        <v>2192</v>
      </c>
      <c r="B2189" s="6">
        <v>858.12</v>
      </c>
      <c r="C2189" s="6">
        <v>878.82</v>
      </c>
      <c r="D2189" s="6">
        <v>858.12</v>
      </c>
      <c r="E2189" s="6">
        <v>859.61</v>
      </c>
      <c r="F2189" s="6">
        <v>35.53</v>
      </c>
      <c r="G2189" s="6">
        <v>236.34</v>
      </c>
    </row>
    <row r="2190" spans="1:7">
      <c r="A2190" s="11" t="s">
        <v>2193</v>
      </c>
      <c r="B2190" s="6">
        <v>855.95</v>
      </c>
      <c r="C2190" s="6">
        <v>864.09</v>
      </c>
      <c r="D2190" s="6">
        <v>835.86</v>
      </c>
      <c r="E2190" s="6">
        <v>855.41</v>
      </c>
      <c r="F2190" s="6">
        <v>288.92</v>
      </c>
      <c r="G2190" s="6">
        <v>1919.86</v>
      </c>
    </row>
    <row r="2191" spans="1:7">
      <c r="A2191" s="11" t="s">
        <v>2194</v>
      </c>
      <c r="B2191" s="6">
        <v>854.04</v>
      </c>
      <c r="C2191" s="6">
        <v>862.62</v>
      </c>
      <c r="D2191" s="6">
        <v>852.68</v>
      </c>
      <c r="E2191" s="6">
        <v>854.41</v>
      </c>
      <c r="F2191" s="6">
        <v>84.72</v>
      </c>
      <c r="G2191" s="6">
        <v>561.97</v>
      </c>
    </row>
    <row r="2192" spans="1:7">
      <c r="A2192" s="11" t="s">
        <v>2195</v>
      </c>
      <c r="B2192" s="6">
        <v>854.41</v>
      </c>
      <c r="C2192" s="6">
        <v>879.54</v>
      </c>
      <c r="D2192" s="6">
        <v>854.41</v>
      </c>
      <c r="E2192" s="6">
        <v>878.47</v>
      </c>
      <c r="F2192" s="6">
        <v>125.29</v>
      </c>
      <c r="G2192" s="6">
        <v>831.99</v>
      </c>
    </row>
    <row r="2193" spans="1:7">
      <c r="A2193" s="11" t="s">
        <v>2196</v>
      </c>
      <c r="B2193" s="6">
        <v>876.14</v>
      </c>
      <c r="C2193" s="6">
        <v>896.31</v>
      </c>
      <c r="D2193" s="6">
        <v>876.14</v>
      </c>
      <c r="E2193" s="6">
        <v>890.86</v>
      </c>
      <c r="F2193" s="6">
        <v>731.24</v>
      </c>
      <c r="G2193" s="6">
        <v>4856.18</v>
      </c>
    </row>
    <row r="2194" spans="1:7">
      <c r="A2194" s="11" t="s">
        <v>2197</v>
      </c>
      <c r="B2194" s="6">
        <v>887.46</v>
      </c>
      <c r="C2194" s="6">
        <v>888.74</v>
      </c>
      <c r="D2194" s="6">
        <v>862.72</v>
      </c>
      <c r="E2194" s="6">
        <v>862.72</v>
      </c>
      <c r="F2194" s="6">
        <v>517.4</v>
      </c>
      <c r="G2194" s="6">
        <v>3434.25</v>
      </c>
    </row>
    <row r="2195" spans="1:7">
      <c r="A2195" s="11" t="s">
        <v>2198</v>
      </c>
      <c r="B2195" s="6">
        <v>863.75</v>
      </c>
      <c r="C2195" s="6">
        <v>864.6</v>
      </c>
      <c r="D2195" s="6">
        <v>854.57</v>
      </c>
      <c r="E2195" s="6">
        <v>864.6</v>
      </c>
      <c r="F2195" s="6">
        <v>347.59</v>
      </c>
      <c r="G2195" s="6">
        <v>2306.94</v>
      </c>
    </row>
    <row r="2196" spans="1:7">
      <c r="A2196" s="11" t="s">
        <v>2199</v>
      </c>
      <c r="B2196" s="6">
        <v>864.6</v>
      </c>
      <c r="C2196" s="6">
        <v>876.74</v>
      </c>
      <c r="D2196" s="6">
        <v>864.36</v>
      </c>
      <c r="E2196" s="6">
        <v>876.74</v>
      </c>
      <c r="F2196" s="6">
        <v>79.58</v>
      </c>
      <c r="G2196" s="6">
        <v>528.01</v>
      </c>
    </row>
    <row r="2197" spans="1:7">
      <c r="A2197" s="11" t="s">
        <v>2200</v>
      </c>
      <c r="B2197" s="6">
        <v>876.74</v>
      </c>
      <c r="C2197" s="6">
        <v>903.72</v>
      </c>
      <c r="D2197" s="6">
        <v>871.16</v>
      </c>
      <c r="E2197" s="6">
        <v>899.98</v>
      </c>
      <c r="F2197" s="6">
        <v>69.98</v>
      </c>
      <c r="G2197" s="6">
        <v>464.52</v>
      </c>
    </row>
    <row r="2198" spans="1:7">
      <c r="A2198" s="11" t="s">
        <v>2201</v>
      </c>
      <c r="B2198" s="6">
        <v>902.68</v>
      </c>
      <c r="C2198" s="6">
        <v>959.81</v>
      </c>
      <c r="D2198" s="6">
        <v>902.68</v>
      </c>
      <c r="E2198" s="6">
        <v>959.45</v>
      </c>
      <c r="F2198" s="6">
        <v>101.89</v>
      </c>
      <c r="G2198" s="6">
        <v>676.22</v>
      </c>
    </row>
    <row r="2199" spans="1:7">
      <c r="A2199" s="11" t="s">
        <v>2202</v>
      </c>
      <c r="B2199" s="6">
        <v>952.76</v>
      </c>
      <c r="C2199" s="6">
        <v>1005.95</v>
      </c>
      <c r="D2199" s="6">
        <v>951.74</v>
      </c>
      <c r="E2199" s="6">
        <v>982.69</v>
      </c>
      <c r="F2199" s="6">
        <v>219.22</v>
      </c>
      <c r="G2199" s="6">
        <v>1455.04</v>
      </c>
    </row>
    <row r="2200" spans="1:7">
      <c r="A2200" s="11" t="s">
        <v>2203</v>
      </c>
      <c r="B2200" s="6">
        <v>981.73</v>
      </c>
      <c r="C2200" s="6">
        <v>1039.95</v>
      </c>
      <c r="D2200" s="6">
        <v>981.73</v>
      </c>
      <c r="E2200" s="6">
        <v>1032.35</v>
      </c>
      <c r="F2200" s="6">
        <v>108.04</v>
      </c>
      <c r="G2200" s="6">
        <v>717.33</v>
      </c>
    </row>
    <row r="2201" spans="1:7">
      <c r="A2201" s="11" t="s">
        <v>2204</v>
      </c>
      <c r="B2201" s="6">
        <v>1032.35</v>
      </c>
      <c r="C2201" s="6">
        <v>1079.01</v>
      </c>
      <c r="D2201" s="6">
        <v>1032.35</v>
      </c>
      <c r="E2201" s="6">
        <v>1053.16</v>
      </c>
      <c r="F2201" s="6">
        <v>357.14</v>
      </c>
      <c r="G2201" s="6">
        <v>2373.65</v>
      </c>
    </row>
    <row r="2202" spans="1:7">
      <c r="A2202" s="11" t="s">
        <v>2205</v>
      </c>
      <c r="B2202" s="6">
        <v>1029.02</v>
      </c>
      <c r="C2202" s="6">
        <v>1074.2</v>
      </c>
      <c r="D2202" s="6">
        <v>1029.02</v>
      </c>
      <c r="E2202" s="6">
        <v>1074.2</v>
      </c>
      <c r="F2202" s="6">
        <v>131.02</v>
      </c>
      <c r="G2202" s="6">
        <v>870.77</v>
      </c>
    </row>
    <row r="2203" spans="1:7">
      <c r="A2203" s="11" t="s">
        <v>2206</v>
      </c>
      <c r="B2203" s="6">
        <v>1075.2</v>
      </c>
      <c r="C2203" s="6">
        <v>1075.2</v>
      </c>
      <c r="D2203" s="6">
        <v>1028.08</v>
      </c>
      <c r="E2203" s="6">
        <v>1035.99</v>
      </c>
      <c r="F2203" s="6">
        <v>272.58</v>
      </c>
      <c r="G2203" s="6">
        <v>1814.15</v>
      </c>
    </row>
    <row r="2204" spans="1:7">
      <c r="A2204" s="11" t="s">
        <v>2207</v>
      </c>
      <c r="B2204" s="6">
        <v>1035.13</v>
      </c>
      <c r="C2204" s="6">
        <v>1048.72</v>
      </c>
      <c r="D2204" s="6">
        <v>1002.83</v>
      </c>
      <c r="E2204" s="6">
        <v>1025.36</v>
      </c>
      <c r="F2204" s="6">
        <v>388.97</v>
      </c>
      <c r="G2204" s="6">
        <v>2593.12</v>
      </c>
    </row>
    <row r="2205" spans="1:7">
      <c r="A2205" s="11" t="s">
        <v>2208</v>
      </c>
      <c r="B2205" s="6">
        <v>1020.48</v>
      </c>
      <c r="C2205" s="6">
        <v>1020.48</v>
      </c>
      <c r="D2205" s="6">
        <v>998.82</v>
      </c>
      <c r="E2205" s="6">
        <v>1003.85</v>
      </c>
      <c r="F2205" s="6">
        <v>64</v>
      </c>
      <c r="G2205" s="6">
        <v>427.19</v>
      </c>
    </row>
    <row r="2206" spans="1:7">
      <c r="A2206" s="11" t="s">
        <v>2209</v>
      </c>
      <c r="B2206" s="6">
        <v>1005.76</v>
      </c>
      <c r="C2206" s="6">
        <v>1071.95</v>
      </c>
      <c r="D2206" s="6">
        <v>1005.76</v>
      </c>
      <c r="E2206" s="6">
        <v>1071.28</v>
      </c>
      <c r="F2206" s="6">
        <v>268.84</v>
      </c>
      <c r="G2206" s="6">
        <v>1790.49</v>
      </c>
    </row>
    <row r="2207" spans="1:7">
      <c r="A2207" s="11" t="s">
        <v>2210</v>
      </c>
      <c r="B2207" s="6">
        <v>1078.65</v>
      </c>
      <c r="C2207" s="6">
        <v>1095.31</v>
      </c>
      <c r="D2207" s="6">
        <v>1068.94</v>
      </c>
      <c r="E2207" s="6">
        <v>1088.13</v>
      </c>
      <c r="F2207" s="6">
        <v>88.5</v>
      </c>
      <c r="G2207" s="6">
        <v>588.92</v>
      </c>
    </row>
    <row r="2208" spans="1:7">
      <c r="A2208" s="11" t="s">
        <v>2211</v>
      </c>
      <c r="B2208" s="6">
        <v>1089.09</v>
      </c>
      <c r="C2208" s="6">
        <v>1139.28</v>
      </c>
      <c r="D2208" s="6">
        <v>1089.09</v>
      </c>
      <c r="E2208" s="6">
        <v>1129.16</v>
      </c>
      <c r="F2208" s="6">
        <v>494.05</v>
      </c>
      <c r="G2208" s="6">
        <v>3284.5</v>
      </c>
    </row>
    <row r="2209" spans="1:7">
      <c r="A2209" s="11" t="s">
        <v>2212</v>
      </c>
      <c r="B2209" s="6">
        <v>1129.16</v>
      </c>
      <c r="C2209" s="6">
        <v>1145.61</v>
      </c>
      <c r="D2209" s="6">
        <v>1113.91</v>
      </c>
      <c r="E2209" s="6">
        <v>1145.61</v>
      </c>
      <c r="F2209" s="6">
        <v>696.93</v>
      </c>
      <c r="G2209" s="6">
        <v>4627.97</v>
      </c>
    </row>
    <row r="2210" spans="1:7">
      <c r="A2210" s="11" t="s">
        <v>2213</v>
      </c>
      <c r="B2210" s="6">
        <v>1151.2</v>
      </c>
      <c r="C2210" s="6">
        <v>1178.51</v>
      </c>
      <c r="D2210" s="6">
        <v>1151.2</v>
      </c>
      <c r="E2210" s="6">
        <v>1156.14</v>
      </c>
      <c r="F2210" s="6">
        <v>141.27</v>
      </c>
      <c r="G2210" s="6">
        <v>938.16</v>
      </c>
    </row>
    <row r="2211" spans="1:7">
      <c r="A2211" s="11" t="s">
        <v>2214</v>
      </c>
      <c r="B2211" s="6">
        <v>1155.19</v>
      </c>
      <c r="C2211" s="6">
        <v>1165.72</v>
      </c>
      <c r="D2211" s="6">
        <v>1138.73</v>
      </c>
      <c r="E2211" s="6">
        <v>1165.29</v>
      </c>
      <c r="F2211" s="6">
        <v>138.71</v>
      </c>
      <c r="G2211" s="6">
        <v>922.89</v>
      </c>
    </row>
    <row r="2212" spans="1:7">
      <c r="A2212" s="11" t="s">
        <v>2215</v>
      </c>
      <c r="B2212" s="6">
        <v>1165.29</v>
      </c>
      <c r="C2212" s="6">
        <v>1166.69</v>
      </c>
      <c r="D2212" s="6">
        <v>1124.24</v>
      </c>
      <c r="E2212" s="6">
        <v>1141.12</v>
      </c>
      <c r="F2212" s="6">
        <v>61.89</v>
      </c>
      <c r="G2212" s="6">
        <v>412.44</v>
      </c>
    </row>
    <row r="2213" spans="1:7">
      <c r="A2213" s="11" t="s">
        <v>2216</v>
      </c>
      <c r="B2213" s="6">
        <v>1142.3</v>
      </c>
      <c r="C2213" s="6">
        <v>1144.2</v>
      </c>
      <c r="D2213" s="6">
        <v>1103.74</v>
      </c>
      <c r="E2213" s="6">
        <v>1103.74</v>
      </c>
      <c r="F2213" s="6">
        <v>115.25</v>
      </c>
      <c r="G2213" s="6">
        <v>768.56</v>
      </c>
    </row>
    <row r="2214" spans="1:7">
      <c r="A2214" s="11" t="s">
        <v>2217</v>
      </c>
      <c r="B2214" s="6">
        <v>1103.75</v>
      </c>
      <c r="C2214" s="6">
        <v>1162.9</v>
      </c>
      <c r="D2214" s="6">
        <v>1102.27</v>
      </c>
      <c r="E2214" s="6">
        <v>1155.79</v>
      </c>
      <c r="F2214" s="6">
        <v>94.01</v>
      </c>
      <c r="G2214" s="6">
        <v>626.16</v>
      </c>
    </row>
    <row r="2215" spans="1:7">
      <c r="A2215" s="11" t="s">
        <v>2218</v>
      </c>
      <c r="B2215" s="6">
        <v>1149.23</v>
      </c>
      <c r="C2215" s="6">
        <v>1152.53</v>
      </c>
      <c r="D2215" s="6">
        <v>1133.22</v>
      </c>
      <c r="E2215" s="6">
        <v>1134.38</v>
      </c>
      <c r="F2215" s="6">
        <v>123.22</v>
      </c>
      <c r="G2215" s="6">
        <v>819.36</v>
      </c>
    </row>
    <row r="2216" spans="1:7">
      <c r="A2216" s="11" t="s">
        <v>2219</v>
      </c>
      <c r="B2216" s="6">
        <v>1135.24</v>
      </c>
      <c r="C2216" s="6">
        <v>1164.19</v>
      </c>
      <c r="D2216" s="6">
        <v>1118.4</v>
      </c>
      <c r="E2216" s="6">
        <v>1157.26</v>
      </c>
      <c r="F2216" s="6">
        <v>485.57</v>
      </c>
      <c r="G2216" s="6">
        <v>3227.64</v>
      </c>
    </row>
    <row r="2217" spans="1:7">
      <c r="A2217" s="11" t="s">
        <v>2220</v>
      </c>
      <c r="B2217" s="6">
        <v>1162.36</v>
      </c>
      <c r="C2217" s="6">
        <v>1190.93</v>
      </c>
      <c r="D2217" s="6">
        <v>1147.18</v>
      </c>
      <c r="E2217" s="6">
        <v>1184.72</v>
      </c>
      <c r="F2217" s="6">
        <v>698.15</v>
      </c>
      <c r="G2217" s="6">
        <v>4647.51</v>
      </c>
    </row>
    <row r="2218" spans="1:7">
      <c r="A2218" s="11" t="s">
        <v>2221</v>
      </c>
      <c r="B2218" s="6">
        <v>1196.99</v>
      </c>
      <c r="C2218" s="6">
        <v>1223.52</v>
      </c>
      <c r="D2218" s="6">
        <v>1193.5</v>
      </c>
      <c r="E2218" s="6">
        <v>1223.52</v>
      </c>
      <c r="F2218" s="6">
        <v>260.89</v>
      </c>
      <c r="G2218" s="6">
        <v>1735.94</v>
      </c>
    </row>
    <row r="2219" spans="1:7">
      <c r="A2219" s="11" t="s">
        <v>2222</v>
      </c>
      <c r="B2219" s="6">
        <v>1223.52</v>
      </c>
      <c r="C2219" s="6">
        <v>1239.81</v>
      </c>
      <c r="D2219" s="6">
        <v>1211.28</v>
      </c>
      <c r="E2219" s="6">
        <v>1216.34</v>
      </c>
      <c r="F2219" s="6">
        <v>415.62</v>
      </c>
      <c r="G2219" s="6">
        <v>2765.82</v>
      </c>
    </row>
    <row r="2220" spans="1:7">
      <c r="A2220" s="11" t="s">
        <v>2223</v>
      </c>
      <c r="B2220" s="6">
        <v>1214.38</v>
      </c>
      <c r="C2220" s="6">
        <v>1214.38</v>
      </c>
      <c r="D2220" s="6">
        <v>1162.34</v>
      </c>
      <c r="E2220" s="6">
        <v>1169.6</v>
      </c>
      <c r="F2220" s="6">
        <v>80.32</v>
      </c>
      <c r="G2220" s="6">
        <v>534.59</v>
      </c>
    </row>
    <row r="2221" spans="1:7">
      <c r="A2221" s="11" t="s">
        <v>2224</v>
      </c>
      <c r="B2221" s="6">
        <v>1167.15</v>
      </c>
      <c r="C2221" s="6">
        <v>1200.3</v>
      </c>
      <c r="D2221" s="6">
        <v>1155.52</v>
      </c>
      <c r="E2221" s="6">
        <v>1200.3</v>
      </c>
      <c r="F2221" s="6">
        <v>186.76</v>
      </c>
      <c r="G2221" s="6">
        <v>1242.36</v>
      </c>
    </row>
    <row r="2222" spans="1:7">
      <c r="A2222" s="11" t="s">
        <v>2225</v>
      </c>
      <c r="B2222" s="6">
        <v>1194.41</v>
      </c>
      <c r="C2222" s="6">
        <v>1195.37</v>
      </c>
      <c r="D2222" s="6">
        <v>1162.86</v>
      </c>
      <c r="E2222" s="6">
        <v>1164.86</v>
      </c>
      <c r="F2222" s="6">
        <v>16.12</v>
      </c>
      <c r="G2222" s="6">
        <v>107.15</v>
      </c>
    </row>
    <row r="2223" spans="1:7">
      <c r="A2223" s="11" t="s">
        <v>2226</v>
      </c>
      <c r="B2223" s="6">
        <v>1166.58</v>
      </c>
      <c r="C2223" s="6">
        <v>1181.01</v>
      </c>
      <c r="D2223" s="6">
        <v>1166.58</v>
      </c>
      <c r="E2223" s="6">
        <v>1168.51</v>
      </c>
      <c r="F2223" s="6">
        <v>21.63</v>
      </c>
      <c r="G2223" s="6">
        <v>143.9</v>
      </c>
    </row>
    <row r="2224" spans="1:7">
      <c r="A2224" s="11" t="s">
        <v>2227</v>
      </c>
      <c r="B2224" s="6">
        <v>1175.26</v>
      </c>
      <c r="C2224" s="6">
        <v>1206.67</v>
      </c>
      <c r="D2224" s="6">
        <v>1173.06</v>
      </c>
      <c r="E2224" s="6">
        <v>1205.81</v>
      </c>
      <c r="F2224" s="6">
        <v>96.27</v>
      </c>
      <c r="G2224" s="6">
        <v>640.29</v>
      </c>
    </row>
    <row r="2225" spans="1:7">
      <c r="A2225" s="11" t="s">
        <v>2228</v>
      </c>
      <c r="B2225" s="6">
        <v>1206.97</v>
      </c>
      <c r="C2225" s="6">
        <v>1206.97</v>
      </c>
      <c r="D2225" s="6">
        <v>1181.16</v>
      </c>
      <c r="E2225" s="6">
        <v>1191.68</v>
      </c>
      <c r="F2225" s="6">
        <v>44.78</v>
      </c>
      <c r="G2225" s="6">
        <v>297.73</v>
      </c>
    </row>
    <row r="2226" spans="1:7">
      <c r="A2226" s="11" t="s">
        <v>2229</v>
      </c>
      <c r="B2226" s="6">
        <v>1191.21</v>
      </c>
      <c r="C2226" s="6">
        <v>1191.21</v>
      </c>
      <c r="D2226" s="6">
        <v>1180.22</v>
      </c>
      <c r="E2226" s="6">
        <v>1180.22</v>
      </c>
      <c r="F2226" s="6">
        <v>22.2</v>
      </c>
      <c r="G2226" s="6">
        <v>147.63</v>
      </c>
    </row>
    <row r="2227" spans="1:7">
      <c r="A2227" s="11" t="s">
        <v>2230</v>
      </c>
      <c r="B2227" s="6">
        <v>1189.94</v>
      </c>
      <c r="C2227" s="6">
        <v>1196.69</v>
      </c>
      <c r="D2227" s="6">
        <v>1162.03</v>
      </c>
      <c r="E2227" s="6">
        <v>1166.1</v>
      </c>
      <c r="F2227" s="6">
        <v>61.39</v>
      </c>
      <c r="G2227" s="6">
        <v>408.91</v>
      </c>
    </row>
    <row r="2228" spans="1:7">
      <c r="A2228" s="11" t="s">
        <v>2231</v>
      </c>
      <c r="B2228" s="6">
        <v>1172.02</v>
      </c>
      <c r="C2228" s="6">
        <v>1172.02</v>
      </c>
      <c r="D2228" s="6">
        <v>1133.13</v>
      </c>
      <c r="E2228" s="6">
        <v>1140.33</v>
      </c>
      <c r="F2228" s="6">
        <v>32.06</v>
      </c>
      <c r="G2228" s="6">
        <v>213.4</v>
      </c>
    </row>
    <row r="2229" spans="1:7">
      <c r="A2229" s="11" t="s">
        <v>2232</v>
      </c>
      <c r="B2229" s="6">
        <v>1138.55</v>
      </c>
      <c r="C2229" s="6">
        <v>1145.91</v>
      </c>
      <c r="D2229" s="6">
        <v>1116.65</v>
      </c>
      <c r="E2229" s="6">
        <v>1117.51</v>
      </c>
      <c r="F2229" s="6">
        <v>36.86</v>
      </c>
      <c r="G2229" s="6">
        <v>245.28</v>
      </c>
    </row>
    <row r="2230" spans="1:7">
      <c r="A2230" s="11" t="s">
        <v>2233</v>
      </c>
      <c r="B2230" s="6">
        <v>1114.65</v>
      </c>
      <c r="C2230" s="6">
        <v>1114.65</v>
      </c>
      <c r="D2230" s="6">
        <v>1083.15</v>
      </c>
      <c r="E2230" s="6">
        <v>1090.49</v>
      </c>
      <c r="F2230" s="6">
        <v>102.58</v>
      </c>
      <c r="G2230" s="6">
        <v>682.48</v>
      </c>
    </row>
    <row r="2231" spans="1:7">
      <c r="A2231" s="11" t="s">
        <v>2234</v>
      </c>
      <c r="B2231" s="6">
        <v>1086.19</v>
      </c>
      <c r="C2231" s="6">
        <v>1102.48</v>
      </c>
      <c r="D2231" s="6">
        <v>1086.19</v>
      </c>
      <c r="E2231" s="6">
        <v>1101.44</v>
      </c>
      <c r="F2231" s="6">
        <v>27.11</v>
      </c>
      <c r="G2231" s="6">
        <v>180.37</v>
      </c>
    </row>
    <row r="2232" spans="1:7">
      <c r="A2232" s="11" t="s">
        <v>2235</v>
      </c>
      <c r="B2232" s="6">
        <v>1101.44</v>
      </c>
      <c r="C2232" s="6">
        <v>1102.39</v>
      </c>
      <c r="D2232" s="6">
        <v>1088.96</v>
      </c>
      <c r="E2232" s="6">
        <v>1088.96</v>
      </c>
      <c r="F2232" s="6">
        <v>77.94</v>
      </c>
      <c r="G2232" s="6">
        <v>518.23</v>
      </c>
    </row>
    <row r="2233" spans="1:7">
      <c r="A2233" s="11" t="s">
        <v>2236</v>
      </c>
      <c r="B2233" s="6">
        <v>1084.94</v>
      </c>
      <c r="C2233" s="6">
        <v>1084.94</v>
      </c>
      <c r="D2233" s="6">
        <v>1011.75</v>
      </c>
      <c r="E2233" s="6">
        <v>1014.57</v>
      </c>
      <c r="F2233" s="6">
        <v>100.01</v>
      </c>
      <c r="G2233" s="6">
        <v>664.81</v>
      </c>
    </row>
    <row r="2234" spans="1:7">
      <c r="A2234" s="11" t="s">
        <v>2237</v>
      </c>
      <c r="B2234" s="6">
        <v>1014.57</v>
      </c>
      <c r="C2234" s="6">
        <v>1078.75</v>
      </c>
      <c r="D2234" s="6">
        <v>1014.57</v>
      </c>
      <c r="E2234" s="6">
        <v>1055.61</v>
      </c>
      <c r="F2234" s="6">
        <v>96.62</v>
      </c>
      <c r="G2234" s="6">
        <v>641.82</v>
      </c>
    </row>
    <row r="2235" spans="1:7">
      <c r="A2235" s="11" t="s">
        <v>2238</v>
      </c>
      <c r="B2235" s="6">
        <v>1052.66</v>
      </c>
      <c r="C2235" s="6">
        <v>1073.36</v>
      </c>
      <c r="D2235" s="6">
        <v>1052.66</v>
      </c>
      <c r="E2235" s="6">
        <v>1070.06</v>
      </c>
      <c r="F2235" s="6">
        <v>53.44</v>
      </c>
      <c r="G2235" s="6">
        <v>355.38</v>
      </c>
    </row>
    <row r="2236" spans="1:7">
      <c r="A2236" s="11" t="s">
        <v>2239</v>
      </c>
      <c r="B2236" s="6">
        <v>1071.35</v>
      </c>
      <c r="C2236" s="6">
        <v>1071.35</v>
      </c>
      <c r="D2236" s="6">
        <v>1043.78</v>
      </c>
      <c r="E2236" s="6">
        <v>1043.78</v>
      </c>
      <c r="F2236" s="6">
        <v>65.31</v>
      </c>
      <c r="G2236" s="6">
        <v>434.21</v>
      </c>
    </row>
    <row r="2237" spans="1:7">
      <c r="A2237" s="11" t="s">
        <v>2240</v>
      </c>
      <c r="B2237" s="6">
        <v>1038.07</v>
      </c>
      <c r="C2237" s="6">
        <v>1049.24</v>
      </c>
      <c r="D2237" s="6">
        <v>1036.16</v>
      </c>
      <c r="E2237" s="6">
        <v>1049.24</v>
      </c>
      <c r="F2237" s="6">
        <v>9.98</v>
      </c>
      <c r="G2237" s="6">
        <v>66.34</v>
      </c>
    </row>
    <row r="2238" spans="1:7">
      <c r="A2238" s="11" t="s">
        <v>2241</v>
      </c>
      <c r="B2238" s="6">
        <v>1058.29</v>
      </c>
      <c r="C2238" s="6">
        <v>1089.9</v>
      </c>
      <c r="D2238" s="6">
        <v>1058.29</v>
      </c>
      <c r="E2238" s="6">
        <v>1069.77</v>
      </c>
      <c r="F2238" s="6">
        <v>41.14</v>
      </c>
      <c r="G2238" s="6">
        <v>273.47</v>
      </c>
    </row>
    <row r="2239" spans="1:7">
      <c r="A2239" s="11" t="s">
        <v>2242</v>
      </c>
      <c r="B2239" s="6">
        <v>1075.48</v>
      </c>
      <c r="C2239" s="6">
        <v>1089.91</v>
      </c>
      <c r="D2239" s="6">
        <v>1075.48</v>
      </c>
      <c r="E2239" s="6">
        <v>1088.96</v>
      </c>
      <c r="F2239" s="6">
        <v>9.95</v>
      </c>
      <c r="G2239" s="6">
        <v>66.14</v>
      </c>
    </row>
    <row r="2240" spans="1:7">
      <c r="A2240" s="11" t="s">
        <v>2243</v>
      </c>
      <c r="B2240" s="6">
        <v>1090.1</v>
      </c>
      <c r="C2240" s="6">
        <v>1100.1</v>
      </c>
      <c r="D2240" s="6">
        <v>1066.65</v>
      </c>
      <c r="E2240" s="6">
        <v>1067.19</v>
      </c>
      <c r="F2240" s="6">
        <v>22.99</v>
      </c>
      <c r="G2240" s="6">
        <v>152.95</v>
      </c>
    </row>
    <row r="2241" spans="1:7">
      <c r="A2241" s="11" t="s">
        <v>2244</v>
      </c>
      <c r="B2241" s="6">
        <v>1062.43</v>
      </c>
      <c r="C2241" s="6">
        <v>1062.86</v>
      </c>
      <c r="D2241" s="6">
        <v>1038.71</v>
      </c>
      <c r="E2241" s="6">
        <v>1047.07</v>
      </c>
      <c r="F2241" s="6">
        <v>44.15</v>
      </c>
      <c r="G2241" s="6">
        <v>293.68</v>
      </c>
    </row>
    <row r="2242" spans="1:7">
      <c r="A2242" s="11" t="s">
        <v>2245</v>
      </c>
      <c r="B2242" s="6">
        <v>1046.9</v>
      </c>
      <c r="C2242" s="6">
        <v>1046.9</v>
      </c>
      <c r="D2242" s="6">
        <v>1010.49</v>
      </c>
      <c r="E2242" s="6">
        <v>1025.59</v>
      </c>
      <c r="F2242" s="6">
        <v>27.79</v>
      </c>
      <c r="G2242" s="6">
        <v>184.71</v>
      </c>
    </row>
    <row r="2243" spans="1:7">
      <c r="A2243" s="11" t="s">
        <v>2246</v>
      </c>
      <c r="B2243" s="6">
        <v>1022.59</v>
      </c>
      <c r="C2243" s="6">
        <v>1025.34</v>
      </c>
      <c r="D2243" s="6">
        <v>999.95</v>
      </c>
      <c r="E2243" s="6">
        <v>1000.91</v>
      </c>
      <c r="F2243" s="6">
        <v>2014.03</v>
      </c>
      <c r="G2243" s="6">
        <v>13371.61</v>
      </c>
    </row>
    <row r="2244" spans="1:7">
      <c r="A2244" s="11" t="s">
        <v>2247</v>
      </c>
      <c r="B2244" s="6">
        <v>996.63</v>
      </c>
      <c r="C2244" s="6">
        <v>1001.19</v>
      </c>
      <c r="D2244" s="6">
        <v>991.78</v>
      </c>
      <c r="E2244" s="6">
        <v>994.22</v>
      </c>
      <c r="F2244" s="6">
        <v>42.39</v>
      </c>
      <c r="G2244" s="6">
        <v>281.6</v>
      </c>
    </row>
    <row r="2245" spans="1:7">
      <c r="A2245" s="11" t="s">
        <v>2248</v>
      </c>
      <c r="B2245" s="6">
        <v>994.22</v>
      </c>
      <c r="C2245" s="6">
        <v>998.19</v>
      </c>
      <c r="D2245" s="6">
        <v>988.77</v>
      </c>
      <c r="E2245" s="6">
        <v>994.71</v>
      </c>
      <c r="F2245" s="6">
        <v>33.24</v>
      </c>
      <c r="G2245" s="6">
        <v>220.73</v>
      </c>
    </row>
    <row r="2246" spans="1:7">
      <c r="A2246" s="11" t="s">
        <v>2249</v>
      </c>
      <c r="B2246" s="6">
        <v>997.5</v>
      </c>
      <c r="C2246" s="6">
        <v>997.5</v>
      </c>
      <c r="D2246" s="6">
        <v>980.28</v>
      </c>
      <c r="E2246" s="6">
        <v>991.49</v>
      </c>
      <c r="F2246" s="6">
        <v>21.89</v>
      </c>
      <c r="G2246" s="6">
        <v>145.52</v>
      </c>
    </row>
    <row r="2247" spans="1:7">
      <c r="A2247" s="11" t="s">
        <v>2250</v>
      </c>
      <c r="B2247" s="6">
        <v>989.59</v>
      </c>
      <c r="C2247" s="6">
        <v>1014.93</v>
      </c>
      <c r="D2247" s="6">
        <v>987.92</v>
      </c>
      <c r="E2247" s="6">
        <v>1014.93</v>
      </c>
      <c r="F2247" s="6">
        <v>42.9</v>
      </c>
      <c r="G2247" s="6">
        <v>284.79</v>
      </c>
    </row>
    <row r="2248" spans="1:7">
      <c r="A2248" s="11" t="s">
        <v>2251</v>
      </c>
      <c r="B2248" s="6">
        <v>1014.96</v>
      </c>
      <c r="C2248" s="6">
        <v>1040.21</v>
      </c>
      <c r="D2248" s="6">
        <v>1014.96</v>
      </c>
      <c r="E2248" s="6">
        <v>1033.12</v>
      </c>
      <c r="F2248" s="6">
        <v>56.49</v>
      </c>
      <c r="G2248" s="6">
        <v>374.79</v>
      </c>
    </row>
    <row r="2249" spans="1:7">
      <c r="A2249" s="11" t="s">
        <v>2252</v>
      </c>
      <c r="B2249" s="6">
        <v>1033.97</v>
      </c>
      <c r="C2249" s="6">
        <v>1046.29</v>
      </c>
      <c r="D2249" s="6">
        <v>1030.6</v>
      </c>
      <c r="E2249" s="6">
        <v>1044</v>
      </c>
      <c r="F2249" s="6">
        <v>37.99</v>
      </c>
      <c r="G2249" s="6">
        <v>252</v>
      </c>
    </row>
    <row r="2250" spans="1:7">
      <c r="A2250" s="11" t="s">
        <v>2253</v>
      </c>
      <c r="B2250" s="6">
        <v>1043.85</v>
      </c>
      <c r="C2250" s="6">
        <v>1057.22</v>
      </c>
      <c r="D2250" s="6">
        <v>1039.18</v>
      </c>
      <c r="E2250" s="6">
        <v>1057.22</v>
      </c>
      <c r="F2250" s="6">
        <v>701.57</v>
      </c>
      <c r="G2250" s="6">
        <v>4654.48</v>
      </c>
    </row>
    <row r="2251" spans="1:7">
      <c r="A2251" s="11" t="s">
        <v>2254</v>
      </c>
      <c r="B2251" s="6">
        <v>1056.36</v>
      </c>
      <c r="C2251" s="6">
        <v>1070.06</v>
      </c>
      <c r="D2251" s="6">
        <v>1053.29</v>
      </c>
      <c r="E2251" s="6">
        <v>1063.52</v>
      </c>
      <c r="F2251" s="6">
        <v>31.46</v>
      </c>
      <c r="G2251" s="6">
        <v>208.62</v>
      </c>
    </row>
    <row r="2252" spans="1:7">
      <c r="A2252" s="11" t="s">
        <v>2255</v>
      </c>
      <c r="B2252" s="6">
        <v>1067.82</v>
      </c>
      <c r="C2252" s="6">
        <v>1094.64</v>
      </c>
      <c r="D2252" s="6">
        <v>1067.82</v>
      </c>
      <c r="E2252" s="6">
        <v>1094.38</v>
      </c>
      <c r="F2252" s="6">
        <v>5.61</v>
      </c>
      <c r="G2252" s="6">
        <v>37.18</v>
      </c>
    </row>
    <row r="2253" spans="1:7">
      <c r="A2253" s="11" t="s">
        <v>2256</v>
      </c>
      <c r="B2253" s="6">
        <v>1092.13</v>
      </c>
      <c r="C2253" s="6">
        <v>1092.13</v>
      </c>
      <c r="D2253" s="6">
        <v>1048.82</v>
      </c>
      <c r="E2253" s="6">
        <v>1052.23</v>
      </c>
      <c r="F2253" s="6">
        <v>327.23</v>
      </c>
      <c r="G2253" s="6">
        <v>2170.65</v>
      </c>
    </row>
    <row r="2254" spans="1:7">
      <c r="A2254" s="11" t="s">
        <v>2257</v>
      </c>
      <c r="B2254" s="6">
        <v>1052.23</v>
      </c>
      <c r="C2254" s="6">
        <v>1079.91</v>
      </c>
      <c r="D2254" s="6">
        <v>1052.23</v>
      </c>
      <c r="E2254" s="6">
        <v>1065.27</v>
      </c>
      <c r="F2254" s="6">
        <v>105.6</v>
      </c>
      <c r="G2254" s="6">
        <v>700.58</v>
      </c>
    </row>
    <row r="2255" spans="1:7">
      <c r="A2255" s="11" t="s">
        <v>2258</v>
      </c>
      <c r="B2255" s="6">
        <v>1076.33</v>
      </c>
      <c r="C2255" s="6">
        <v>1128.47</v>
      </c>
      <c r="D2255" s="6">
        <v>1076.33</v>
      </c>
      <c r="E2255" s="6">
        <v>1098.32</v>
      </c>
      <c r="F2255" s="6">
        <v>102.41</v>
      </c>
      <c r="G2255" s="6">
        <v>679.46</v>
      </c>
    </row>
    <row r="2256" spans="1:7">
      <c r="A2256" s="11" t="s">
        <v>2259</v>
      </c>
      <c r="B2256" s="6">
        <v>1101.16</v>
      </c>
      <c r="C2256" s="6">
        <v>1116.87</v>
      </c>
      <c r="D2256" s="6">
        <v>1082.79</v>
      </c>
      <c r="E2256" s="6">
        <v>1106.5</v>
      </c>
      <c r="F2256" s="6">
        <v>334.42</v>
      </c>
      <c r="G2256" s="6">
        <v>2218.06</v>
      </c>
    </row>
    <row r="2257" spans="1:7">
      <c r="A2257" s="11" t="s">
        <v>2260</v>
      </c>
      <c r="B2257" s="6">
        <v>1109.37</v>
      </c>
      <c r="C2257" s="6">
        <v>1155.72</v>
      </c>
      <c r="D2257" s="6">
        <v>1109.37</v>
      </c>
      <c r="E2257" s="6">
        <v>1139.57</v>
      </c>
      <c r="F2257" s="6">
        <v>128.3</v>
      </c>
      <c r="G2257" s="6">
        <v>851</v>
      </c>
    </row>
    <row r="2258" spans="1:7">
      <c r="A2258" s="11" t="s">
        <v>2261</v>
      </c>
      <c r="B2258" s="6">
        <v>1137.84</v>
      </c>
      <c r="C2258" s="6">
        <v>1137.84</v>
      </c>
      <c r="D2258" s="6">
        <v>1117.26</v>
      </c>
      <c r="E2258" s="6">
        <v>1123.47</v>
      </c>
      <c r="F2258" s="6">
        <v>75.15</v>
      </c>
      <c r="G2258" s="6">
        <v>498.76</v>
      </c>
    </row>
    <row r="2259" spans="1:7">
      <c r="A2259" s="11" t="s">
        <v>2262</v>
      </c>
      <c r="B2259" s="6">
        <v>1123.47</v>
      </c>
      <c r="C2259" s="6">
        <v>1146.16</v>
      </c>
      <c r="D2259" s="6">
        <v>1123.47</v>
      </c>
      <c r="E2259" s="6">
        <v>1145.25</v>
      </c>
      <c r="F2259" s="6">
        <v>34.55</v>
      </c>
      <c r="G2259" s="6">
        <v>229.23</v>
      </c>
    </row>
    <row r="2260" spans="1:7">
      <c r="A2260" s="11" t="s">
        <v>2263</v>
      </c>
      <c r="B2260" s="6">
        <v>1147.63</v>
      </c>
      <c r="C2260" s="6">
        <v>1191.74</v>
      </c>
      <c r="D2260" s="6">
        <v>1147.63</v>
      </c>
      <c r="E2260" s="6">
        <v>1191.74</v>
      </c>
      <c r="F2260" s="6">
        <v>67.41</v>
      </c>
      <c r="G2260" s="6">
        <v>447.29</v>
      </c>
    </row>
    <row r="2261" spans="1:7">
      <c r="A2261" s="11" t="s">
        <v>2264</v>
      </c>
      <c r="B2261" s="6">
        <v>1195.1</v>
      </c>
      <c r="C2261" s="6">
        <v>1266.75</v>
      </c>
      <c r="D2261" s="6">
        <v>1191.74</v>
      </c>
      <c r="E2261" s="6">
        <v>1266.75</v>
      </c>
      <c r="F2261" s="6">
        <v>108.37</v>
      </c>
      <c r="G2261" s="6">
        <v>718.86</v>
      </c>
    </row>
    <row r="2262" spans="1:7">
      <c r="A2262" s="11" t="s">
        <v>2265</v>
      </c>
      <c r="B2262" s="6">
        <v>1267.8</v>
      </c>
      <c r="C2262" s="6">
        <v>1280.55</v>
      </c>
      <c r="D2262" s="6">
        <v>1245.84</v>
      </c>
      <c r="E2262" s="6">
        <v>1280.55</v>
      </c>
      <c r="F2262" s="6">
        <v>239.89</v>
      </c>
      <c r="G2262" s="6">
        <v>1590.81</v>
      </c>
    </row>
    <row r="2263" spans="1:7">
      <c r="A2263" s="11" t="s">
        <v>2266</v>
      </c>
      <c r="B2263" s="6">
        <v>1293.06</v>
      </c>
      <c r="C2263" s="6">
        <v>1296.83</v>
      </c>
      <c r="D2263" s="6">
        <v>1283.18</v>
      </c>
      <c r="E2263" s="6">
        <v>1296.83</v>
      </c>
      <c r="F2263" s="6">
        <v>50.96</v>
      </c>
      <c r="G2263" s="6">
        <v>337.86</v>
      </c>
    </row>
    <row r="2264" spans="1:7">
      <c r="A2264" s="11" t="s">
        <v>2267</v>
      </c>
      <c r="B2264" s="6">
        <v>1298.23</v>
      </c>
      <c r="C2264" s="6">
        <v>1319.99</v>
      </c>
      <c r="D2264" s="6">
        <v>1279.99</v>
      </c>
      <c r="E2264" s="6">
        <v>1296.99</v>
      </c>
      <c r="F2264" s="6">
        <v>77.93</v>
      </c>
      <c r="G2264" s="6">
        <v>516.77</v>
      </c>
    </row>
    <row r="2265" spans="1:7">
      <c r="A2265" s="11" t="s">
        <v>2268</v>
      </c>
      <c r="B2265" s="6">
        <v>1299.07</v>
      </c>
      <c r="C2265" s="6">
        <v>1305.92</v>
      </c>
      <c r="D2265" s="6">
        <v>1282.91</v>
      </c>
      <c r="E2265" s="6">
        <v>1288.27</v>
      </c>
      <c r="F2265" s="6">
        <v>222.52</v>
      </c>
      <c r="G2265" s="6">
        <v>1476.3</v>
      </c>
    </row>
    <row r="2266" spans="1:7">
      <c r="A2266" s="11" t="s">
        <v>2269</v>
      </c>
      <c r="B2266" s="6">
        <v>1289.31</v>
      </c>
      <c r="C2266" s="6">
        <v>1322.93</v>
      </c>
      <c r="D2266" s="6">
        <v>1289.31</v>
      </c>
      <c r="E2266" s="6">
        <v>1320.87</v>
      </c>
      <c r="F2266" s="6">
        <v>69.29</v>
      </c>
      <c r="G2266" s="6">
        <v>459.67</v>
      </c>
    </row>
    <row r="2267" spans="1:7">
      <c r="A2267" s="11" t="s">
        <v>2270</v>
      </c>
      <c r="B2267" s="6">
        <v>1315.2</v>
      </c>
      <c r="C2267" s="6">
        <v>1320.87</v>
      </c>
      <c r="D2267" s="6">
        <v>1305.97</v>
      </c>
      <c r="E2267" s="6">
        <v>1315.99</v>
      </c>
      <c r="F2267" s="6">
        <v>71.01</v>
      </c>
      <c r="G2267" s="6">
        <v>471.11</v>
      </c>
    </row>
    <row r="2268" spans="1:7">
      <c r="A2268" s="11" t="s">
        <v>2271</v>
      </c>
      <c r="B2268" s="6">
        <v>1315.99</v>
      </c>
      <c r="C2268" s="6">
        <v>1315.99</v>
      </c>
      <c r="D2268" s="6">
        <v>1269.21</v>
      </c>
      <c r="E2268" s="6">
        <v>1269.23</v>
      </c>
      <c r="F2268" s="6">
        <v>40.84</v>
      </c>
      <c r="G2268" s="6">
        <v>270.89</v>
      </c>
    </row>
    <row r="2269" spans="1:7">
      <c r="A2269" s="11" t="s">
        <v>2272</v>
      </c>
      <c r="B2269" s="6">
        <v>1268.17</v>
      </c>
      <c r="C2269" s="6">
        <v>1310.92</v>
      </c>
      <c r="D2269" s="6">
        <v>1268.17</v>
      </c>
      <c r="E2269" s="6">
        <v>1294.94</v>
      </c>
      <c r="F2269" s="6">
        <v>87.19</v>
      </c>
      <c r="G2269" s="6">
        <v>578.3</v>
      </c>
    </row>
    <row r="2270" spans="1:7">
      <c r="A2270" s="11" t="s">
        <v>2273</v>
      </c>
      <c r="B2270" s="6">
        <v>1294.94</v>
      </c>
      <c r="C2270" s="6">
        <v>1304.94</v>
      </c>
      <c r="D2270" s="6">
        <v>1294.94</v>
      </c>
      <c r="E2270" s="6">
        <v>1303.89</v>
      </c>
      <c r="F2270" s="6">
        <v>30.55</v>
      </c>
      <c r="G2270" s="6">
        <v>202.62</v>
      </c>
    </row>
    <row r="2271" spans="1:7">
      <c r="A2271" s="11" t="s">
        <v>2274</v>
      </c>
      <c r="B2271" s="6">
        <v>1295.42</v>
      </c>
      <c r="C2271" s="6">
        <v>1295.42</v>
      </c>
      <c r="D2271" s="6">
        <v>1237.98</v>
      </c>
      <c r="E2271" s="6">
        <v>1237.98</v>
      </c>
      <c r="F2271" s="6">
        <v>39.63</v>
      </c>
      <c r="G2271" s="6">
        <v>262.82</v>
      </c>
    </row>
    <row r="2272" spans="1:7">
      <c r="A2272" s="11" t="s">
        <v>2275</v>
      </c>
      <c r="B2272" s="6">
        <v>1237.98</v>
      </c>
      <c r="C2272" s="6">
        <v>1269.24</v>
      </c>
      <c r="D2272" s="6">
        <v>1236.96</v>
      </c>
      <c r="E2272" s="6">
        <v>1265.8</v>
      </c>
      <c r="F2272" s="6">
        <v>134.23</v>
      </c>
      <c r="G2272" s="6">
        <v>889.9</v>
      </c>
    </row>
    <row r="2273" spans="1:7">
      <c r="A2273" s="11" t="s">
        <v>2276</v>
      </c>
      <c r="B2273" s="6">
        <v>1265.8</v>
      </c>
      <c r="C2273" s="6">
        <v>1282.72</v>
      </c>
      <c r="D2273" s="6">
        <v>1264.95</v>
      </c>
      <c r="E2273" s="6">
        <v>1281.65</v>
      </c>
      <c r="F2273" s="6">
        <v>46.77</v>
      </c>
      <c r="G2273" s="6">
        <v>309.99</v>
      </c>
    </row>
    <row r="2274" spans="1:7">
      <c r="A2274" s="11" t="s">
        <v>2277</v>
      </c>
      <c r="B2274" s="6">
        <v>1281.64</v>
      </c>
      <c r="C2274" s="6">
        <v>1315.65</v>
      </c>
      <c r="D2274" s="6">
        <v>1279.57</v>
      </c>
      <c r="E2274" s="6">
        <v>1315.65</v>
      </c>
      <c r="F2274" s="6">
        <v>72.46</v>
      </c>
      <c r="G2274" s="6">
        <v>480.44</v>
      </c>
    </row>
    <row r="2275" spans="1:7">
      <c r="A2275" s="11" t="s">
        <v>2278</v>
      </c>
      <c r="B2275" s="6">
        <v>1315.65</v>
      </c>
      <c r="C2275" s="6">
        <v>1339.06</v>
      </c>
      <c r="D2275" s="6">
        <v>1310.22</v>
      </c>
      <c r="E2275" s="6">
        <v>1337.09</v>
      </c>
      <c r="F2275" s="6">
        <v>125.09</v>
      </c>
      <c r="G2275" s="6">
        <v>829.24</v>
      </c>
    </row>
    <row r="2276" spans="1:7">
      <c r="A2276" s="11" t="s">
        <v>2279</v>
      </c>
      <c r="B2276" s="6">
        <v>1338.23</v>
      </c>
      <c r="C2276" s="6">
        <v>1381.59</v>
      </c>
      <c r="D2276" s="6">
        <v>1338.23</v>
      </c>
      <c r="E2276" s="6">
        <v>1381.59</v>
      </c>
      <c r="F2276" s="6">
        <v>110.48</v>
      </c>
      <c r="G2276" s="6">
        <v>732.78</v>
      </c>
    </row>
    <row r="2277" spans="1:7">
      <c r="A2277" s="11" t="s">
        <v>2280</v>
      </c>
      <c r="B2277" s="6">
        <v>1376.39</v>
      </c>
      <c r="C2277" s="6">
        <v>1384.67</v>
      </c>
      <c r="D2277" s="6">
        <v>1368.07</v>
      </c>
      <c r="E2277" s="6">
        <v>1381.68</v>
      </c>
      <c r="F2277" s="6">
        <v>34.07</v>
      </c>
      <c r="G2277" s="6">
        <v>226.11</v>
      </c>
    </row>
    <row r="2278" spans="1:7">
      <c r="A2278" s="11" t="s">
        <v>2281</v>
      </c>
      <c r="B2278" s="6">
        <v>1381.67</v>
      </c>
      <c r="C2278" s="6">
        <v>1398.91</v>
      </c>
      <c r="D2278" s="6">
        <v>1377.68</v>
      </c>
      <c r="E2278" s="6">
        <v>1383.37</v>
      </c>
      <c r="F2278" s="6">
        <v>87.88</v>
      </c>
      <c r="G2278" s="6">
        <v>582.96</v>
      </c>
    </row>
    <row r="2279" spans="1:7">
      <c r="A2279" s="11" t="s">
        <v>2282</v>
      </c>
      <c r="B2279" s="6">
        <v>1384.22</v>
      </c>
      <c r="C2279" s="6">
        <v>1384.22</v>
      </c>
      <c r="D2279" s="6">
        <v>1352.26</v>
      </c>
      <c r="E2279" s="6">
        <v>1360.1</v>
      </c>
      <c r="F2279" s="6">
        <v>35.34</v>
      </c>
      <c r="G2279" s="6">
        <v>234.42</v>
      </c>
    </row>
    <row r="2280" spans="1:7">
      <c r="A2280" s="11" t="s">
        <v>2283</v>
      </c>
      <c r="B2280" s="6">
        <v>1362.47</v>
      </c>
      <c r="C2280" s="6">
        <v>1401.57</v>
      </c>
      <c r="D2280" s="6">
        <v>1356.05</v>
      </c>
      <c r="E2280" s="6">
        <v>1394.47</v>
      </c>
      <c r="F2280" s="6">
        <v>57.69</v>
      </c>
      <c r="G2280" s="6">
        <v>382.55</v>
      </c>
    </row>
    <row r="2281" spans="1:7">
      <c r="A2281" s="11" t="s">
        <v>2284</v>
      </c>
      <c r="B2281" s="6">
        <v>1388.54</v>
      </c>
      <c r="C2281" s="6">
        <v>1389.19</v>
      </c>
      <c r="D2281" s="6">
        <v>1372.38</v>
      </c>
      <c r="E2281" s="6">
        <v>1372.38</v>
      </c>
      <c r="F2281" s="6">
        <v>27.07</v>
      </c>
      <c r="G2281" s="6">
        <v>179.58</v>
      </c>
    </row>
    <row r="2282" spans="1:7">
      <c r="A2282" s="11" t="s">
        <v>2285</v>
      </c>
      <c r="B2282" s="6">
        <v>1368.15</v>
      </c>
      <c r="C2282" s="6">
        <v>1368.15</v>
      </c>
      <c r="D2282" s="6">
        <v>1308.52</v>
      </c>
      <c r="E2282" s="6">
        <v>1308.52</v>
      </c>
      <c r="F2282" s="6">
        <v>57.71</v>
      </c>
      <c r="G2282" s="6">
        <v>382.9</v>
      </c>
    </row>
    <row r="2283" spans="1:7">
      <c r="A2283" s="11" t="s">
        <v>2286</v>
      </c>
      <c r="B2283" s="6">
        <v>1308.52</v>
      </c>
      <c r="C2283" s="6">
        <v>1330.88</v>
      </c>
      <c r="D2283" s="6">
        <v>1308.52</v>
      </c>
      <c r="E2283" s="6">
        <v>1330.88</v>
      </c>
      <c r="F2283" s="6">
        <v>23.01</v>
      </c>
      <c r="G2283" s="6">
        <v>152.66</v>
      </c>
    </row>
    <row r="2284" spans="1:7">
      <c r="A2284" s="11" t="s">
        <v>2287</v>
      </c>
      <c r="B2284" s="6">
        <v>1330.88</v>
      </c>
      <c r="C2284" s="6">
        <v>1371.5</v>
      </c>
      <c r="D2284" s="6">
        <v>1329.45</v>
      </c>
      <c r="E2284" s="6">
        <v>1366.11</v>
      </c>
      <c r="F2284" s="6">
        <v>37.54</v>
      </c>
      <c r="G2284" s="6">
        <v>248.94</v>
      </c>
    </row>
    <row r="2285" spans="1:7">
      <c r="A2285" s="11" t="s">
        <v>2288</v>
      </c>
      <c r="B2285" s="6">
        <v>1365.94</v>
      </c>
      <c r="C2285" s="6">
        <v>1373.98</v>
      </c>
      <c r="D2285" s="6">
        <v>1359.24</v>
      </c>
      <c r="E2285" s="6">
        <v>1363.3</v>
      </c>
      <c r="F2285" s="6">
        <v>22.19</v>
      </c>
      <c r="G2285" s="6">
        <v>147.13</v>
      </c>
    </row>
    <row r="2286" spans="1:7">
      <c r="A2286" s="11" t="s">
        <v>2289</v>
      </c>
      <c r="B2286" s="6">
        <v>1369.18</v>
      </c>
      <c r="C2286" s="6">
        <v>1397.84</v>
      </c>
      <c r="D2286" s="6">
        <v>1363.3</v>
      </c>
      <c r="E2286" s="6">
        <v>1396.37</v>
      </c>
      <c r="F2286" s="6">
        <v>67.67</v>
      </c>
      <c r="G2286" s="6">
        <v>448.63</v>
      </c>
    </row>
    <row r="2287" spans="1:7">
      <c r="A2287" s="11" t="s">
        <v>2290</v>
      </c>
      <c r="B2287" s="6">
        <v>1402.11</v>
      </c>
      <c r="C2287" s="6">
        <v>1438.66</v>
      </c>
      <c r="D2287" s="6">
        <v>1402.11</v>
      </c>
      <c r="E2287" s="6">
        <v>1429.61</v>
      </c>
      <c r="F2287" s="6">
        <v>50.77</v>
      </c>
      <c r="G2287" s="6">
        <v>336.61</v>
      </c>
    </row>
    <row r="2288" spans="1:7">
      <c r="A2288" s="11" t="s">
        <v>2291</v>
      </c>
      <c r="B2288" s="6">
        <v>1429.61</v>
      </c>
      <c r="C2288" s="6">
        <v>1471.15</v>
      </c>
      <c r="D2288" s="6">
        <v>1423.94</v>
      </c>
      <c r="E2288" s="6">
        <v>1455.17</v>
      </c>
      <c r="F2288" s="6">
        <v>59.73</v>
      </c>
      <c r="G2288" s="6">
        <v>395.92</v>
      </c>
    </row>
    <row r="2289" spans="1:7">
      <c r="A2289" s="11" t="s">
        <v>2292</v>
      </c>
      <c r="B2289" s="6">
        <v>1455.17</v>
      </c>
      <c r="C2289" s="6">
        <v>1471.52</v>
      </c>
      <c r="D2289" s="6">
        <v>1452.07</v>
      </c>
      <c r="E2289" s="6">
        <v>1471.52</v>
      </c>
      <c r="F2289" s="6">
        <v>115.61</v>
      </c>
      <c r="G2289" s="6">
        <v>766.21</v>
      </c>
    </row>
    <row r="2290" spans="1:7">
      <c r="A2290" s="11" t="s">
        <v>2293</v>
      </c>
      <c r="B2290" s="6">
        <v>1465.35</v>
      </c>
      <c r="C2290" s="6">
        <v>1465.35</v>
      </c>
      <c r="D2290" s="6">
        <v>1417.38</v>
      </c>
      <c r="E2290" s="6">
        <v>1421.36</v>
      </c>
      <c r="F2290" s="6">
        <v>64.49</v>
      </c>
      <c r="G2290" s="6">
        <v>427.3</v>
      </c>
    </row>
    <row r="2291" spans="1:7">
      <c r="A2291" s="11" t="s">
        <v>2294</v>
      </c>
      <c r="B2291" s="6">
        <v>1419.25</v>
      </c>
      <c r="C2291" s="6">
        <v>1466.26</v>
      </c>
      <c r="D2291" s="6">
        <v>1417.54</v>
      </c>
      <c r="E2291" s="6">
        <v>1452.4</v>
      </c>
      <c r="F2291" s="6">
        <v>93.74</v>
      </c>
      <c r="G2291" s="6">
        <v>620.97</v>
      </c>
    </row>
    <row r="2292" spans="1:7">
      <c r="A2292" s="11" t="s">
        <v>2295</v>
      </c>
      <c r="B2292" s="6">
        <v>1462.79</v>
      </c>
      <c r="C2292" s="6">
        <v>1499.56</v>
      </c>
      <c r="D2292" s="6">
        <v>1461.6</v>
      </c>
      <c r="E2292" s="6">
        <v>1499.56</v>
      </c>
      <c r="F2292" s="6">
        <v>85.43</v>
      </c>
      <c r="G2292" s="6">
        <v>565.98</v>
      </c>
    </row>
    <row r="2293" spans="1:7">
      <c r="A2293" s="11" t="s">
        <v>2296</v>
      </c>
      <c r="B2293" s="6">
        <v>1499.56</v>
      </c>
      <c r="C2293" s="6">
        <v>1527.48</v>
      </c>
      <c r="D2293" s="6">
        <v>1494.36</v>
      </c>
      <c r="E2293" s="6">
        <v>1514.46</v>
      </c>
      <c r="F2293" s="6">
        <v>110.39</v>
      </c>
      <c r="G2293" s="6">
        <v>731.47</v>
      </c>
    </row>
    <row r="2294" spans="1:7">
      <c r="A2294" s="11" t="s">
        <v>2297</v>
      </c>
      <c r="B2294" s="6">
        <v>1522.78</v>
      </c>
      <c r="C2294" s="6">
        <v>1546.45</v>
      </c>
      <c r="D2294" s="6">
        <v>1507.58</v>
      </c>
      <c r="E2294" s="6">
        <v>1546.45</v>
      </c>
      <c r="F2294" s="6">
        <v>49.04</v>
      </c>
      <c r="G2294" s="6">
        <v>324.91</v>
      </c>
    </row>
    <row r="2295" spans="1:7">
      <c r="A2295" s="11" t="s">
        <v>2298</v>
      </c>
      <c r="B2295" s="6">
        <v>1527.06</v>
      </c>
      <c r="C2295" s="6">
        <v>1567.8</v>
      </c>
      <c r="D2295" s="6">
        <v>1527.06</v>
      </c>
      <c r="E2295" s="6">
        <v>1552.85</v>
      </c>
      <c r="F2295" s="6">
        <v>201.31</v>
      </c>
      <c r="G2295" s="6">
        <v>1334.25</v>
      </c>
    </row>
    <row r="2296" spans="1:7">
      <c r="A2296" s="11" t="s">
        <v>2299</v>
      </c>
      <c r="B2296" s="6">
        <v>1552.85</v>
      </c>
      <c r="C2296" s="6">
        <v>1572.94</v>
      </c>
      <c r="D2296" s="6">
        <v>1543.58</v>
      </c>
      <c r="E2296" s="6">
        <v>1567.84</v>
      </c>
      <c r="F2296" s="6">
        <v>91.65</v>
      </c>
      <c r="G2296" s="6">
        <v>607.35</v>
      </c>
    </row>
    <row r="2297" spans="1:7">
      <c r="A2297" s="11" t="s">
        <v>2300</v>
      </c>
      <c r="B2297" s="6">
        <v>1569.95</v>
      </c>
      <c r="C2297" s="6">
        <v>1589.26</v>
      </c>
      <c r="D2297" s="6">
        <v>1548.54</v>
      </c>
      <c r="E2297" s="6">
        <v>1589.26</v>
      </c>
      <c r="F2297" s="6">
        <v>96.03</v>
      </c>
      <c r="G2297" s="6">
        <v>636.29</v>
      </c>
    </row>
    <row r="2298" spans="1:7">
      <c r="A2298" s="11" t="s">
        <v>2301</v>
      </c>
      <c r="B2298" s="6">
        <v>1591.08</v>
      </c>
      <c r="C2298" s="6">
        <v>1591.08</v>
      </c>
      <c r="D2298" s="6">
        <v>1573.47</v>
      </c>
      <c r="E2298" s="6">
        <v>1573.47</v>
      </c>
      <c r="F2298" s="6">
        <v>65.32</v>
      </c>
      <c r="G2298" s="6">
        <v>432.82</v>
      </c>
    </row>
    <row r="2299" spans="1:7">
      <c r="A2299" s="11" t="s">
        <v>2302</v>
      </c>
      <c r="B2299" s="6">
        <v>1566.28</v>
      </c>
      <c r="C2299" s="6">
        <v>1566.28</v>
      </c>
      <c r="D2299" s="6">
        <v>1507.39</v>
      </c>
      <c r="E2299" s="6">
        <v>1507.39</v>
      </c>
      <c r="F2299" s="6">
        <v>53.08</v>
      </c>
      <c r="G2299" s="6">
        <v>351.67</v>
      </c>
    </row>
    <row r="2300" spans="1:7">
      <c r="A2300" s="11" t="s">
        <v>2303</v>
      </c>
      <c r="B2300" s="6">
        <v>1507.39</v>
      </c>
      <c r="C2300" s="6">
        <v>1507.39</v>
      </c>
      <c r="D2300" s="6">
        <v>1473.16</v>
      </c>
      <c r="E2300" s="6">
        <v>1489.5</v>
      </c>
      <c r="F2300" s="6">
        <v>21.22</v>
      </c>
      <c r="G2300" s="6">
        <v>140.58</v>
      </c>
    </row>
    <row r="2301" spans="1:7">
      <c r="A2301" s="11" t="s">
        <v>2304</v>
      </c>
      <c r="B2301" s="6">
        <v>1489.68</v>
      </c>
      <c r="C2301" s="6">
        <v>1520.65</v>
      </c>
      <c r="D2301" s="6">
        <v>1482.5</v>
      </c>
      <c r="E2301" s="6">
        <v>1509.91</v>
      </c>
      <c r="F2301" s="6">
        <v>98.9</v>
      </c>
      <c r="G2301" s="6">
        <v>655.17</v>
      </c>
    </row>
    <row r="2302" spans="1:7">
      <c r="A2302" s="11" t="s">
        <v>2305</v>
      </c>
      <c r="B2302" s="6">
        <v>1502.69</v>
      </c>
      <c r="C2302" s="6">
        <v>1515.98</v>
      </c>
      <c r="D2302" s="6">
        <v>1492.93</v>
      </c>
      <c r="E2302" s="6">
        <v>1512.84</v>
      </c>
      <c r="F2302" s="6">
        <v>242.21</v>
      </c>
      <c r="G2302" s="6">
        <v>1604.59</v>
      </c>
    </row>
    <row r="2303" spans="1:7">
      <c r="A2303" s="11" t="s">
        <v>2306</v>
      </c>
      <c r="B2303" s="6">
        <v>1512.11</v>
      </c>
      <c r="C2303" s="6">
        <v>1540.83</v>
      </c>
      <c r="D2303" s="6">
        <v>1511.81</v>
      </c>
      <c r="E2303" s="6">
        <v>1539.05</v>
      </c>
      <c r="F2303" s="6">
        <v>241.19</v>
      </c>
      <c r="G2303" s="6">
        <v>1597.79</v>
      </c>
    </row>
    <row r="2304" spans="1:7">
      <c r="A2304" s="11" t="s">
        <v>2307</v>
      </c>
      <c r="B2304" s="6">
        <v>1539.99</v>
      </c>
      <c r="C2304" s="6">
        <v>1539.99</v>
      </c>
      <c r="D2304" s="6">
        <v>1470.57</v>
      </c>
      <c r="E2304" s="6">
        <v>1481.48</v>
      </c>
      <c r="F2304" s="6">
        <v>190.64</v>
      </c>
      <c r="G2304" s="6">
        <v>1262.77</v>
      </c>
    </row>
    <row r="2305" spans="1:7">
      <c r="A2305" s="11" t="s">
        <v>2308</v>
      </c>
      <c r="B2305" s="6">
        <v>1489.95</v>
      </c>
      <c r="C2305" s="6">
        <v>1489.95</v>
      </c>
      <c r="D2305" s="6">
        <v>1468.3</v>
      </c>
      <c r="E2305" s="6">
        <v>1471</v>
      </c>
      <c r="F2305" s="6">
        <v>14.71</v>
      </c>
      <c r="G2305" s="6">
        <v>97.41</v>
      </c>
    </row>
    <row r="2306" spans="1:7">
      <c r="A2306" s="11" t="s">
        <v>2309</v>
      </c>
      <c r="B2306" s="6">
        <v>1469.67</v>
      </c>
      <c r="C2306" s="6">
        <v>1505.58</v>
      </c>
      <c r="D2306" s="6">
        <v>1464.44</v>
      </c>
      <c r="E2306" s="6">
        <v>1505.43</v>
      </c>
      <c r="F2306" s="6">
        <v>1982.78</v>
      </c>
      <c r="G2306" s="6">
        <v>13133.6</v>
      </c>
    </row>
    <row r="2307" spans="1:7">
      <c r="A2307" s="11" t="s">
        <v>2310</v>
      </c>
      <c r="B2307" s="6">
        <v>1497.94</v>
      </c>
      <c r="C2307" s="6">
        <v>1546.56</v>
      </c>
      <c r="D2307" s="6">
        <v>1497.77</v>
      </c>
      <c r="E2307" s="6">
        <v>1546.56</v>
      </c>
      <c r="F2307" s="6">
        <v>4818.14</v>
      </c>
      <c r="G2307" s="6">
        <v>31920.91</v>
      </c>
    </row>
    <row r="2308" spans="1:7">
      <c r="A2308" s="11" t="s">
        <v>2311</v>
      </c>
      <c r="B2308" s="6">
        <v>1554.96</v>
      </c>
      <c r="C2308" s="6">
        <v>1569.83</v>
      </c>
      <c r="D2308" s="6">
        <v>1551.66</v>
      </c>
      <c r="E2308" s="6">
        <v>1552.19</v>
      </c>
      <c r="F2308" s="6">
        <v>129.56</v>
      </c>
      <c r="G2308" s="6">
        <v>858.91</v>
      </c>
    </row>
    <row r="2309" spans="1:7">
      <c r="A2309" s="11" t="s">
        <v>2312</v>
      </c>
      <c r="B2309" s="6">
        <v>1545.96</v>
      </c>
      <c r="C2309" s="6">
        <v>1553.32</v>
      </c>
      <c r="D2309" s="6">
        <v>1525.17</v>
      </c>
      <c r="E2309" s="6">
        <v>1527.99</v>
      </c>
      <c r="F2309" s="6">
        <v>145.82</v>
      </c>
      <c r="G2309" s="6">
        <v>967.35</v>
      </c>
    </row>
    <row r="2310" spans="1:7">
      <c r="A2310" s="11" t="s">
        <v>2313</v>
      </c>
      <c r="B2310" s="6">
        <v>1527.99</v>
      </c>
      <c r="C2310" s="6">
        <v>1583.22</v>
      </c>
      <c r="D2310" s="6">
        <v>1526.73</v>
      </c>
      <c r="E2310" s="6">
        <v>1583.02</v>
      </c>
      <c r="F2310" s="6">
        <v>113.78</v>
      </c>
      <c r="G2310" s="6">
        <v>755.15</v>
      </c>
    </row>
    <row r="2311" spans="1:7">
      <c r="A2311" s="11" t="s">
        <v>2314</v>
      </c>
      <c r="B2311" s="6">
        <v>1583.02</v>
      </c>
      <c r="C2311" s="6">
        <v>1599.49</v>
      </c>
      <c r="D2311" s="6">
        <v>1576.14</v>
      </c>
      <c r="E2311" s="6">
        <v>1595.43</v>
      </c>
      <c r="F2311" s="6">
        <v>88.63</v>
      </c>
      <c r="G2311" s="6">
        <v>587.93</v>
      </c>
    </row>
    <row r="2312" spans="1:7">
      <c r="A2312" s="11" t="s">
        <v>2315</v>
      </c>
      <c r="B2312" s="6">
        <v>1600.11</v>
      </c>
      <c r="C2312" s="6">
        <v>1633.47</v>
      </c>
      <c r="D2312" s="6">
        <v>1600.11</v>
      </c>
      <c r="E2312" s="6">
        <v>1620.23</v>
      </c>
      <c r="F2312" s="6">
        <v>83.91</v>
      </c>
      <c r="G2312" s="6">
        <v>556.6</v>
      </c>
    </row>
    <row r="2313" spans="1:7">
      <c r="A2313" s="11" t="s">
        <v>2316</v>
      </c>
      <c r="B2313" s="6">
        <v>1625.91</v>
      </c>
      <c r="C2313" s="6">
        <v>1668.94</v>
      </c>
      <c r="D2313" s="6">
        <v>1625.6</v>
      </c>
      <c r="E2313" s="6">
        <v>1647.75</v>
      </c>
      <c r="F2313" s="6">
        <v>124.28</v>
      </c>
      <c r="G2313" s="6">
        <v>824.44</v>
      </c>
    </row>
    <row r="2314" spans="1:7">
      <c r="A2314" s="11" t="s">
        <v>2317</v>
      </c>
      <c r="B2314" s="6">
        <v>1642.36</v>
      </c>
      <c r="C2314" s="6">
        <v>1669</v>
      </c>
      <c r="D2314" s="6">
        <v>1642.15</v>
      </c>
      <c r="E2314" s="6">
        <v>1663.36</v>
      </c>
      <c r="F2314" s="6">
        <v>100.78</v>
      </c>
      <c r="G2314" s="6">
        <v>668.81</v>
      </c>
    </row>
    <row r="2315" spans="1:7">
      <c r="A2315" s="11" t="s">
        <v>2318</v>
      </c>
      <c r="B2315" s="6">
        <v>1662.22</v>
      </c>
      <c r="C2315" s="6">
        <v>1667.9</v>
      </c>
      <c r="D2315" s="6">
        <v>1624.88</v>
      </c>
      <c r="E2315" s="6">
        <v>1658.85</v>
      </c>
      <c r="F2315" s="6">
        <v>645.43</v>
      </c>
      <c r="G2315" s="6">
        <v>4282</v>
      </c>
    </row>
    <row r="2316" spans="1:7">
      <c r="A2316" s="11" t="s">
        <v>2319</v>
      </c>
      <c r="B2316" s="6">
        <v>1658.85</v>
      </c>
      <c r="C2316" s="6">
        <v>1695.62</v>
      </c>
      <c r="D2316" s="6">
        <v>1654.69</v>
      </c>
      <c r="E2316" s="6">
        <v>1693.19</v>
      </c>
      <c r="F2316" s="6">
        <v>72.18</v>
      </c>
      <c r="G2316" s="6">
        <v>478.68</v>
      </c>
    </row>
    <row r="2317" spans="1:7">
      <c r="A2317" s="11" t="s">
        <v>2320</v>
      </c>
      <c r="B2317" s="6">
        <v>1695.65</v>
      </c>
      <c r="C2317" s="6">
        <v>1710.32</v>
      </c>
      <c r="D2317" s="6">
        <v>1669.78</v>
      </c>
      <c r="E2317" s="6">
        <v>1678.54</v>
      </c>
      <c r="F2317" s="6">
        <v>318.47</v>
      </c>
      <c r="G2317" s="6">
        <v>2112.42</v>
      </c>
    </row>
    <row r="2318" spans="1:7">
      <c r="A2318" s="11" t="s">
        <v>2321</v>
      </c>
      <c r="B2318" s="6">
        <v>1683.21</v>
      </c>
      <c r="C2318" s="6">
        <v>1701.93</v>
      </c>
      <c r="D2318" s="6">
        <v>1673.75</v>
      </c>
      <c r="E2318" s="6">
        <v>1673.75</v>
      </c>
      <c r="F2318" s="6">
        <v>95.74</v>
      </c>
      <c r="G2318" s="6">
        <v>635.55</v>
      </c>
    </row>
    <row r="2319" spans="1:7">
      <c r="A2319" s="11" t="s">
        <v>2322</v>
      </c>
      <c r="B2319" s="6">
        <v>1683.92</v>
      </c>
      <c r="C2319" s="6">
        <v>1743.29</v>
      </c>
      <c r="D2319" s="6">
        <v>1683.92</v>
      </c>
      <c r="E2319" s="6">
        <v>1738.69</v>
      </c>
      <c r="F2319" s="6">
        <v>487.23</v>
      </c>
      <c r="G2319" s="6">
        <v>3234.42</v>
      </c>
    </row>
    <row r="2320" spans="1:7">
      <c r="A2320" s="11" t="s">
        <v>2323</v>
      </c>
      <c r="B2320" s="6">
        <v>1740.92</v>
      </c>
      <c r="C2320" s="6">
        <v>1742</v>
      </c>
      <c r="D2320" s="6">
        <v>1722.73</v>
      </c>
      <c r="E2320" s="6">
        <v>1722.73</v>
      </c>
      <c r="F2320" s="6">
        <v>79.62</v>
      </c>
      <c r="G2320" s="6">
        <v>528.38</v>
      </c>
    </row>
    <row r="2321" spans="1:7">
      <c r="A2321" s="11" t="s">
        <v>2324</v>
      </c>
      <c r="B2321" s="6">
        <v>1719.7</v>
      </c>
      <c r="C2321" s="6">
        <v>1721.89</v>
      </c>
      <c r="D2321" s="6">
        <v>1692.29</v>
      </c>
      <c r="E2321" s="6">
        <v>1700.05</v>
      </c>
      <c r="F2321" s="6">
        <v>144.85</v>
      </c>
      <c r="G2321" s="6">
        <v>961.1</v>
      </c>
    </row>
    <row r="2322" spans="1:7">
      <c r="A2322" s="11" t="s">
        <v>2325</v>
      </c>
      <c r="B2322" s="6">
        <v>1707.25</v>
      </c>
      <c r="C2322" s="6">
        <v>1707.25</v>
      </c>
      <c r="D2322" s="6">
        <v>1622.63</v>
      </c>
      <c r="E2322" s="6">
        <v>1622.63</v>
      </c>
      <c r="F2322" s="6">
        <v>72.69</v>
      </c>
      <c r="G2322" s="6">
        <v>482.33</v>
      </c>
    </row>
    <row r="2323" spans="1:7">
      <c r="A2323" s="11" t="s">
        <v>2326</v>
      </c>
      <c r="B2323" s="6">
        <v>1620.61</v>
      </c>
      <c r="C2323" s="6">
        <v>1620.61</v>
      </c>
      <c r="D2323" s="6">
        <v>1568.21</v>
      </c>
      <c r="E2323" s="6">
        <v>1599.4</v>
      </c>
      <c r="F2323" s="6">
        <v>59.68</v>
      </c>
      <c r="G2323" s="6">
        <v>395.92</v>
      </c>
    </row>
    <row r="2324" spans="1:7">
      <c r="A2324" s="11" t="s">
        <v>2327</v>
      </c>
      <c r="B2324" s="6">
        <v>1604.85</v>
      </c>
      <c r="C2324" s="6">
        <v>1697.69</v>
      </c>
      <c r="D2324" s="6">
        <v>1604.85</v>
      </c>
      <c r="E2324" s="6">
        <v>1681.2</v>
      </c>
      <c r="F2324" s="6">
        <v>8145.11</v>
      </c>
      <c r="G2324" s="6">
        <v>54034.15</v>
      </c>
    </row>
    <row r="2325" spans="1:7">
      <c r="A2325" s="11" t="s">
        <v>2328</v>
      </c>
      <c r="B2325" s="6">
        <v>1678.92</v>
      </c>
      <c r="C2325" s="6">
        <v>1678.92</v>
      </c>
      <c r="D2325" s="6">
        <v>1614.78</v>
      </c>
      <c r="E2325" s="6">
        <v>1628.83</v>
      </c>
      <c r="F2325" s="6">
        <v>35.39</v>
      </c>
      <c r="G2325" s="6">
        <v>234.75</v>
      </c>
    </row>
    <row r="2326" spans="1:7">
      <c r="A2326" s="11" t="s">
        <v>2329</v>
      </c>
      <c r="B2326" s="6">
        <v>1622.96</v>
      </c>
      <c r="C2326" s="6">
        <v>1641.29</v>
      </c>
      <c r="D2326" s="6">
        <v>1598.89</v>
      </c>
      <c r="E2326" s="6">
        <v>1599.34</v>
      </c>
      <c r="F2326" s="6">
        <v>50.76</v>
      </c>
      <c r="G2326" s="6">
        <v>336.5</v>
      </c>
    </row>
    <row r="2327" spans="1:7">
      <c r="A2327" s="11" t="s">
        <v>2330</v>
      </c>
      <c r="B2327" s="6">
        <v>1596.13</v>
      </c>
      <c r="C2327" s="6">
        <v>1637.43</v>
      </c>
      <c r="D2327" s="6">
        <v>1594.62</v>
      </c>
      <c r="E2327" s="6">
        <v>1637.43</v>
      </c>
      <c r="F2327" s="6">
        <v>89.52</v>
      </c>
      <c r="G2327" s="6">
        <v>593.57</v>
      </c>
    </row>
    <row r="2328" spans="1:7">
      <c r="A2328" s="11" t="s">
        <v>2331</v>
      </c>
      <c r="B2328" s="6">
        <v>1643.29</v>
      </c>
      <c r="C2328" s="6">
        <v>1643.29</v>
      </c>
      <c r="D2328" s="6">
        <v>1616.23</v>
      </c>
      <c r="E2328" s="6">
        <v>1623.91</v>
      </c>
      <c r="F2328" s="6">
        <v>81.94</v>
      </c>
      <c r="G2328" s="6">
        <v>543.3</v>
      </c>
    </row>
    <row r="2329" spans="1:7">
      <c r="A2329" s="11" t="s">
        <v>2332</v>
      </c>
      <c r="B2329" s="6">
        <v>1618.04</v>
      </c>
      <c r="C2329" s="6">
        <v>1651.12</v>
      </c>
      <c r="D2329" s="6">
        <v>1614.53</v>
      </c>
      <c r="E2329" s="6">
        <v>1633.52</v>
      </c>
      <c r="F2329" s="6">
        <v>72.71</v>
      </c>
      <c r="G2329" s="6">
        <v>482.07</v>
      </c>
    </row>
    <row r="2330" spans="1:7">
      <c r="A2330" s="11" t="s">
        <v>2333</v>
      </c>
      <c r="B2330" s="6">
        <v>1621.79</v>
      </c>
      <c r="C2330" s="6">
        <v>1676.5</v>
      </c>
      <c r="D2330" s="6">
        <v>1618.11</v>
      </c>
      <c r="E2330" s="6">
        <v>1665.13</v>
      </c>
      <c r="F2330" s="6">
        <v>118.6</v>
      </c>
      <c r="G2330" s="6">
        <v>785.96</v>
      </c>
    </row>
    <row r="2331" spans="1:7">
      <c r="A2331" s="11" t="s">
        <v>2334</v>
      </c>
      <c r="B2331" s="6">
        <v>1663.24</v>
      </c>
      <c r="C2331" s="6">
        <v>1686.86</v>
      </c>
      <c r="D2331" s="6">
        <v>1658.23</v>
      </c>
      <c r="E2331" s="6">
        <v>1683.65</v>
      </c>
      <c r="F2331" s="6">
        <v>1264.99</v>
      </c>
      <c r="G2331" s="6">
        <v>8389.67</v>
      </c>
    </row>
    <row r="2332" spans="1:7">
      <c r="A2332" s="11" t="s">
        <v>2335</v>
      </c>
      <c r="B2332" s="6">
        <v>1680.53</v>
      </c>
      <c r="C2332" s="6">
        <v>1727.96</v>
      </c>
      <c r="D2332" s="6">
        <v>1663.68</v>
      </c>
      <c r="E2332" s="6">
        <v>1715.78</v>
      </c>
      <c r="F2332" s="6">
        <v>206.56</v>
      </c>
      <c r="G2332" s="6">
        <v>1370.73</v>
      </c>
    </row>
    <row r="2333" spans="1:7">
      <c r="A2333" s="11" t="s">
        <v>2336</v>
      </c>
      <c r="B2333" s="6">
        <v>1713.45</v>
      </c>
      <c r="C2333" s="6">
        <v>1724.99</v>
      </c>
      <c r="D2333" s="6">
        <v>1706</v>
      </c>
      <c r="E2333" s="6">
        <v>1719.51</v>
      </c>
      <c r="F2333" s="6">
        <v>141.52</v>
      </c>
      <c r="G2333" s="6">
        <v>940.75</v>
      </c>
    </row>
    <row r="2334" spans="1:7">
      <c r="A2334" s="11" t="s">
        <v>2337</v>
      </c>
      <c r="B2334" s="6">
        <v>1718.34</v>
      </c>
      <c r="C2334" s="6">
        <v>1724.38</v>
      </c>
      <c r="D2334" s="6">
        <v>1691.57</v>
      </c>
      <c r="E2334" s="6">
        <v>1698.47</v>
      </c>
      <c r="F2334" s="6">
        <v>201.99</v>
      </c>
      <c r="G2334" s="6">
        <v>1347.03</v>
      </c>
    </row>
    <row r="2335" spans="1:7">
      <c r="A2335" s="11" t="s">
        <v>2338</v>
      </c>
      <c r="B2335" s="6">
        <v>1714.52</v>
      </c>
      <c r="C2335" s="6">
        <v>1767.98</v>
      </c>
      <c r="D2335" s="6">
        <v>1714.52</v>
      </c>
      <c r="E2335" s="6">
        <v>1742.73</v>
      </c>
      <c r="F2335" s="6">
        <v>240.28</v>
      </c>
      <c r="G2335" s="6">
        <v>1607.2</v>
      </c>
    </row>
    <row r="2336" spans="1:7">
      <c r="A2336" s="11" t="s">
        <v>2339</v>
      </c>
      <c r="B2336" s="6">
        <v>1747.32</v>
      </c>
      <c r="C2336" s="6">
        <v>1767.7</v>
      </c>
      <c r="D2336" s="6">
        <v>1744.47</v>
      </c>
      <c r="E2336" s="6">
        <v>1765.43</v>
      </c>
      <c r="F2336" s="6">
        <v>74.36</v>
      </c>
      <c r="G2336" s="6">
        <v>498.49</v>
      </c>
    </row>
    <row r="2337" spans="1:7">
      <c r="A2337" s="11" t="s">
        <v>2340</v>
      </c>
      <c r="B2337" s="6">
        <v>1765.43</v>
      </c>
      <c r="C2337" s="6">
        <v>1807.75</v>
      </c>
      <c r="D2337" s="6">
        <v>1754.29</v>
      </c>
      <c r="E2337" s="6">
        <v>1806.54</v>
      </c>
      <c r="F2337" s="6">
        <v>139.33</v>
      </c>
      <c r="G2337" s="6">
        <v>934.2</v>
      </c>
    </row>
    <row r="2338" spans="1:7">
      <c r="A2338" s="11" t="s">
        <v>2341</v>
      </c>
      <c r="B2338" s="6">
        <v>1801.96</v>
      </c>
      <c r="C2338" s="6">
        <v>1845.96</v>
      </c>
      <c r="D2338" s="6">
        <v>1790.03</v>
      </c>
      <c r="E2338" s="6">
        <v>1807.69</v>
      </c>
      <c r="F2338" s="6">
        <v>156.76</v>
      </c>
      <c r="G2338" s="6">
        <v>1052.85</v>
      </c>
    </row>
    <row r="2339" spans="1:7">
      <c r="A2339" s="11" t="s">
        <v>2342</v>
      </c>
      <c r="B2339" s="6">
        <v>1808.86</v>
      </c>
      <c r="C2339" s="6">
        <v>1808.86</v>
      </c>
      <c r="D2339" s="6">
        <v>1742.93</v>
      </c>
      <c r="E2339" s="6">
        <v>1771.71</v>
      </c>
      <c r="F2339" s="6">
        <v>153.16</v>
      </c>
      <c r="G2339" s="6">
        <v>1028.64</v>
      </c>
    </row>
    <row r="2340" spans="1:7">
      <c r="A2340" s="11" t="s">
        <v>2343</v>
      </c>
      <c r="B2340" s="6">
        <v>1771.71</v>
      </c>
      <c r="C2340" s="6">
        <v>1818.52</v>
      </c>
      <c r="D2340" s="6">
        <v>1757.82</v>
      </c>
      <c r="E2340" s="6">
        <v>1812.71</v>
      </c>
      <c r="F2340" s="6">
        <v>370.25</v>
      </c>
      <c r="G2340" s="6">
        <v>2488.27</v>
      </c>
    </row>
    <row r="2341" spans="1:7">
      <c r="A2341" s="11" t="s">
        <v>2344</v>
      </c>
      <c r="B2341" s="6">
        <v>1815.06</v>
      </c>
      <c r="C2341" s="6">
        <v>1817.47</v>
      </c>
      <c r="D2341" s="6">
        <v>1795.85</v>
      </c>
      <c r="E2341" s="6">
        <v>1804.92</v>
      </c>
      <c r="F2341" s="6">
        <v>248.94</v>
      </c>
      <c r="G2341" s="6">
        <v>1673.54</v>
      </c>
    </row>
    <row r="2342" spans="1:7">
      <c r="A2342" s="11" t="s">
        <v>2345</v>
      </c>
      <c r="B2342" s="6">
        <v>1804.92</v>
      </c>
      <c r="C2342" s="6">
        <v>1829.82</v>
      </c>
      <c r="D2342" s="6">
        <v>1797.74</v>
      </c>
      <c r="E2342" s="6">
        <v>1821.8</v>
      </c>
      <c r="F2342" s="6">
        <v>105.3</v>
      </c>
      <c r="G2342" s="6">
        <v>706.99</v>
      </c>
    </row>
    <row r="2343" spans="1:7">
      <c r="A2343" s="11" t="s">
        <v>2346</v>
      </c>
      <c r="B2343" s="6">
        <v>1821.8</v>
      </c>
      <c r="C2343" s="6">
        <v>1834.41</v>
      </c>
      <c r="D2343" s="6">
        <v>1798.91</v>
      </c>
      <c r="E2343" s="6">
        <v>1804.32</v>
      </c>
      <c r="F2343" s="6">
        <v>237.16</v>
      </c>
      <c r="G2343" s="6">
        <v>1594.65</v>
      </c>
    </row>
    <row r="2344" spans="1:7">
      <c r="A2344" s="11" t="s">
        <v>2347</v>
      </c>
      <c r="B2344" s="6">
        <v>1810.74</v>
      </c>
      <c r="C2344" s="6">
        <v>1858.65</v>
      </c>
      <c r="D2344" s="6">
        <v>1802.23</v>
      </c>
      <c r="E2344" s="6">
        <v>1837.76</v>
      </c>
      <c r="F2344" s="6">
        <v>144.49</v>
      </c>
      <c r="G2344" s="6">
        <v>971.89</v>
      </c>
    </row>
    <row r="2345" spans="1:7">
      <c r="A2345" s="11" t="s">
        <v>2348</v>
      </c>
      <c r="B2345" s="6">
        <v>1842.53</v>
      </c>
      <c r="C2345" s="6">
        <v>1855.77</v>
      </c>
      <c r="D2345" s="6">
        <v>1836.35</v>
      </c>
      <c r="E2345" s="6">
        <v>1854.57</v>
      </c>
      <c r="F2345" s="6">
        <v>150.27</v>
      </c>
      <c r="G2345" s="6">
        <v>1010.7</v>
      </c>
    </row>
    <row r="2346" spans="1:7">
      <c r="A2346" s="11" t="s">
        <v>2349</v>
      </c>
      <c r="B2346" s="6">
        <v>1857.32</v>
      </c>
      <c r="C2346" s="6">
        <v>1865.22</v>
      </c>
      <c r="D2346" s="6">
        <v>1849.19</v>
      </c>
      <c r="E2346" s="6">
        <v>1862.41</v>
      </c>
      <c r="F2346" s="6">
        <v>61.12</v>
      </c>
      <c r="G2346" s="6">
        <v>411.05</v>
      </c>
    </row>
    <row r="2347" spans="1:7">
      <c r="A2347" s="11" t="s">
        <v>2350</v>
      </c>
      <c r="B2347" s="6">
        <v>1862.41</v>
      </c>
      <c r="C2347" s="6">
        <v>1878.16</v>
      </c>
      <c r="D2347" s="6">
        <v>1860.28</v>
      </c>
      <c r="E2347" s="6">
        <v>1870.08</v>
      </c>
      <c r="F2347" s="6">
        <v>116.85</v>
      </c>
      <c r="G2347" s="6">
        <v>785.25</v>
      </c>
    </row>
    <row r="2348" spans="1:7">
      <c r="A2348" s="11" t="s">
        <v>2351</v>
      </c>
      <c r="B2348" s="6">
        <v>1869.14</v>
      </c>
      <c r="C2348" s="6">
        <v>1869.14</v>
      </c>
      <c r="D2348" s="6">
        <v>1842.46</v>
      </c>
      <c r="E2348" s="6">
        <v>1859.25</v>
      </c>
      <c r="F2348" s="6">
        <v>460.53</v>
      </c>
      <c r="G2348" s="6">
        <v>3096.21</v>
      </c>
    </row>
    <row r="2349" spans="1:7">
      <c r="A2349" s="11" t="s">
        <v>2352</v>
      </c>
      <c r="B2349" s="6">
        <v>1851.45</v>
      </c>
      <c r="C2349" s="6">
        <v>1863.49</v>
      </c>
      <c r="D2349" s="6">
        <v>1834.69</v>
      </c>
      <c r="E2349" s="6">
        <v>1834.69</v>
      </c>
      <c r="F2349" s="6">
        <v>90.26</v>
      </c>
      <c r="G2349" s="6">
        <v>606.01</v>
      </c>
    </row>
    <row r="2350" spans="1:7">
      <c r="A2350" s="11" t="s">
        <v>2353</v>
      </c>
      <c r="B2350" s="6">
        <v>1841.71</v>
      </c>
      <c r="C2350" s="6">
        <v>1841.71</v>
      </c>
      <c r="D2350" s="6">
        <v>1790.33</v>
      </c>
      <c r="E2350" s="6">
        <v>1807.99</v>
      </c>
      <c r="F2350" s="6">
        <v>58.83</v>
      </c>
      <c r="G2350" s="6">
        <v>394.77</v>
      </c>
    </row>
    <row r="2351" spans="1:7">
      <c r="A2351" s="11" t="s">
        <v>2354</v>
      </c>
      <c r="B2351" s="6">
        <v>1807.99</v>
      </c>
      <c r="C2351" s="6">
        <v>1810.04</v>
      </c>
      <c r="D2351" s="6">
        <v>1753.28</v>
      </c>
      <c r="E2351" s="6">
        <v>1762.65</v>
      </c>
      <c r="F2351" s="6">
        <v>43.92</v>
      </c>
      <c r="G2351" s="6">
        <v>294.61</v>
      </c>
    </row>
    <row r="2352" spans="1:7">
      <c r="A2352" s="11" t="s">
        <v>2355</v>
      </c>
      <c r="B2352" s="6">
        <v>1762.65</v>
      </c>
      <c r="C2352" s="6">
        <v>1791.26</v>
      </c>
      <c r="D2352" s="6">
        <v>1762.65</v>
      </c>
      <c r="E2352" s="6">
        <v>1791.26</v>
      </c>
      <c r="F2352" s="6">
        <v>24.22</v>
      </c>
      <c r="G2352" s="6">
        <v>162.44</v>
      </c>
    </row>
    <row r="2353" spans="1:7">
      <c r="A2353" s="11" t="s">
        <v>2356</v>
      </c>
      <c r="B2353" s="6">
        <v>1783.18</v>
      </c>
      <c r="C2353" s="6">
        <v>1800.99</v>
      </c>
      <c r="D2353" s="6">
        <v>1781.15</v>
      </c>
      <c r="E2353" s="6">
        <v>1800.99</v>
      </c>
      <c r="F2353" s="6">
        <v>190.65</v>
      </c>
      <c r="G2353" s="6">
        <v>1277.19</v>
      </c>
    </row>
    <row r="2354" spans="1:7">
      <c r="A2354" s="11" t="s">
        <v>2357</v>
      </c>
      <c r="B2354" s="6">
        <v>1789.07</v>
      </c>
      <c r="C2354" s="6">
        <v>1789.07</v>
      </c>
      <c r="D2354" s="6">
        <v>1748.92</v>
      </c>
      <c r="E2354" s="6">
        <v>1748.92</v>
      </c>
      <c r="F2354" s="6">
        <v>51.89</v>
      </c>
      <c r="G2354" s="6">
        <v>348.73</v>
      </c>
    </row>
    <row r="2355" spans="1:7">
      <c r="A2355" s="11" t="s">
        <v>2358</v>
      </c>
      <c r="B2355" s="6">
        <v>1748.94</v>
      </c>
      <c r="C2355" s="6">
        <v>1771.92</v>
      </c>
      <c r="D2355" s="6">
        <v>1748.94</v>
      </c>
      <c r="E2355" s="6">
        <v>1771.92</v>
      </c>
      <c r="F2355" s="6">
        <v>222.32</v>
      </c>
      <c r="G2355" s="6">
        <v>1494.1</v>
      </c>
    </row>
    <row r="2356" spans="1:7">
      <c r="A2356" s="11" t="s">
        <v>2359</v>
      </c>
      <c r="B2356" s="6">
        <v>1769.09</v>
      </c>
      <c r="C2356" s="6">
        <v>1781.55</v>
      </c>
      <c r="D2356" s="6">
        <v>1754.56</v>
      </c>
      <c r="E2356" s="6">
        <v>1768.8</v>
      </c>
      <c r="F2356" s="6">
        <v>100.43</v>
      </c>
      <c r="G2356" s="6">
        <v>675.53</v>
      </c>
    </row>
    <row r="2357" spans="1:7">
      <c r="A2357" s="11" t="s">
        <v>2360</v>
      </c>
      <c r="B2357" s="6">
        <v>1768.52</v>
      </c>
      <c r="C2357" s="6">
        <v>1768.53</v>
      </c>
      <c r="D2357" s="6">
        <v>1758.93</v>
      </c>
      <c r="E2357" s="6">
        <v>1767.65</v>
      </c>
      <c r="F2357" s="6">
        <v>41</v>
      </c>
      <c r="G2357" s="6">
        <v>275.95</v>
      </c>
    </row>
    <row r="2358" spans="1:7">
      <c r="A2358" s="11" t="s">
        <v>2361</v>
      </c>
      <c r="B2358" s="6">
        <v>1775.87</v>
      </c>
      <c r="C2358" s="6">
        <v>1779.09</v>
      </c>
      <c r="D2358" s="6">
        <v>1741.81</v>
      </c>
      <c r="E2358" s="6">
        <v>1752.02</v>
      </c>
      <c r="F2358" s="6">
        <v>75.39</v>
      </c>
      <c r="G2358" s="6">
        <v>507.65</v>
      </c>
    </row>
    <row r="2359" spans="1:7">
      <c r="A2359" s="11" t="s">
        <v>2362</v>
      </c>
      <c r="B2359" s="6">
        <v>1750.85</v>
      </c>
      <c r="C2359" s="6">
        <v>1753.46</v>
      </c>
      <c r="D2359" s="6">
        <v>1748.3</v>
      </c>
      <c r="E2359" s="6">
        <v>1753.46</v>
      </c>
      <c r="F2359" s="6">
        <v>12.22</v>
      </c>
      <c r="G2359" s="6">
        <v>82.32</v>
      </c>
    </row>
    <row r="2360" spans="1:7">
      <c r="A2360" s="11" t="s">
        <v>2363</v>
      </c>
      <c r="B2360" s="6">
        <v>1751.12</v>
      </c>
      <c r="C2360" s="6">
        <v>1751.13</v>
      </c>
      <c r="D2360" s="6">
        <v>1730.95</v>
      </c>
      <c r="E2360" s="6">
        <v>1735.16</v>
      </c>
      <c r="F2360" s="6">
        <v>36.26</v>
      </c>
      <c r="G2360" s="6">
        <v>244.38</v>
      </c>
    </row>
    <row r="2361" spans="1:7">
      <c r="A2361" s="11" t="s">
        <v>2364</v>
      </c>
      <c r="B2361" s="6">
        <v>1738</v>
      </c>
      <c r="C2361" s="6">
        <v>1786.26</v>
      </c>
      <c r="D2361" s="6">
        <v>1733.85</v>
      </c>
      <c r="E2361" s="6">
        <v>1782.06</v>
      </c>
      <c r="F2361" s="6">
        <v>33.16</v>
      </c>
      <c r="G2361" s="6">
        <v>223.63</v>
      </c>
    </row>
    <row r="2362" spans="1:7">
      <c r="A2362" s="11" t="s">
        <v>2365</v>
      </c>
      <c r="B2362" s="6">
        <v>1782.06</v>
      </c>
      <c r="C2362" s="6">
        <v>1782.06</v>
      </c>
      <c r="D2362" s="6">
        <v>1754.6</v>
      </c>
      <c r="E2362" s="6">
        <v>1775.4</v>
      </c>
      <c r="F2362" s="6">
        <v>8.26</v>
      </c>
      <c r="G2362" s="6">
        <v>55.68</v>
      </c>
    </row>
    <row r="2363" spans="1:7">
      <c r="A2363" s="11" t="s">
        <v>2366</v>
      </c>
      <c r="B2363" s="6">
        <v>1770.3</v>
      </c>
      <c r="C2363" s="6">
        <v>1772.77</v>
      </c>
      <c r="D2363" s="6">
        <v>1752.2</v>
      </c>
      <c r="E2363" s="6">
        <v>1764.07</v>
      </c>
      <c r="F2363" s="6">
        <v>9.35</v>
      </c>
      <c r="G2363" s="6">
        <v>63.06</v>
      </c>
    </row>
    <row r="2364" spans="1:7">
      <c r="A2364" s="11" t="s">
        <v>2367</v>
      </c>
      <c r="B2364" s="6">
        <v>1762.9</v>
      </c>
      <c r="C2364" s="6">
        <v>1762.9</v>
      </c>
      <c r="D2364" s="6">
        <v>1744.15</v>
      </c>
      <c r="E2364" s="6">
        <v>1744.15</v>
      </c>
      <c r="F2364" s="6">
        <v>75.91</v>
      </c>
      <c r="G2364" s="6">
        <v>511.65</v>
      </c>
    </row>
    <row r="2365" spans="1:7">
      <c r="A2365" s="11" t="s">
        <v>2368</v>
      </c>
      <c r="B2365" s="6">
        <v>1747.67</v>
      </c>
      <c r="C2365" s="6">
        <v>1768.26</v>
      </c>
      <c r="D2365" s="6">
        <v>1744.15</v>
      </c>
      <c r="E2365" s="6">
        <v>1768.26</v>
      </c>
      <c r="F2365" s="6">
        <v>38.01</v>
      </c>
      <c r="G2365" s="6">
        <v>256.01</v>
      </c>
    </row>
    <row r="2366" spans="1:7">
      <c r="A2366" s="11" t="s">
        <v>2369</v>
      </c>
      <c r="B2366" s="6">
        <v>1768.26</v>
      </c>
      <c r="C2366" s="6">
        <v>1809.19</v>
      </c>
      <c r="D2366" s="6">
        <v>1768.26</v>
      </c>
      <c r="E2366" s="6">
        <v>1801.41</v>
      </c>
      <c r="F2366" s="6">
        <v>58.85</v>
      </c>
      <c r="G2366" s="6">
        <v>396.53</v>
      </c>
    </row>
    <row r="2367" spans="1:7">
      <c r="A2367" s="11" t="s">
        <v>2370</v>
      </c>
      <c r="B2367" s="6">
        <v>1808.79</v>
      </c>
      <c r="C2367" s="6">
        <v>1836.74</v>
      </c>
      <c r="D2367" s="6">
        <v>1804.65</v>
      </c>
      <c r="E2367" s="6">
        <v>1817.5</v>
      </c>
      <c r="F2367" s="6">
        <v>74.61</v>
      </c>
      <c r="G2367" s="6">
        <v>503.34</v>
      </c>
    </row>
    <row r="2368" spans="1:7">
      <c r="A2368" s="11" t="s">
        <v>2371</v>
      </c>
      <c r="B2368" s="6">
        <v>1828.81</v>
      </c>
      <c r="C2368" s="6">
        <v>1853.11</v>
      </c>
      <c r="D2368" s="6">
        <v>1821.45</v>
      </c>
      <c r="E2368" s="6">
        <v>1853.11</v>
      </c>
      <c r="F2368" s="6">
        <v>90.28</v>
      </c>
      <c r="G2368" s="6">
        <v>609.28</v>
      </c>
    </row>
    <row r="2369" spans="1:7">
      <c r="A2369" s="11" t="s">
        <v>2372</v>
      </c>
      <c r="B2369" s="6">
        <v>1847.44</v>
      </c>
      <c r="C2369" s="6">
        <v>1882.9</v>
      </c>
      <c r="D2369" s="6">
        <v>1842.75</v>
      </c>
      <c r="E2369" s="6">
        <v>1882.9</v>
      </c>
      <c r="F2369" s="6">
        <v>114.9</v>
      </c>
      <c r="G2369" s="6">
        <v>775.59</v>
      </c>
    </row>
    <row r="2370" spans="1:7">
      <c r="A2370" s="11" t="s">
        <v>2373</v>
      </c>
      <c r="B2370" s="6">
        <v>1882.33</v>
      </c>
      <c r="C2370" s="6">
        <v>1911.94</v>
      </c>
      <c r="D2370" s="6">
        <v>1880.92</v>
      </c>
      <c r="E2370" s="6">
        <v>1899.3</v>
      </c>
      <c r="F2370" s="6">
        <v>224.38</v>
      </c>
      <c r="G2370" s="6">
        <v>1563.87</v>
      </c>
    </row>
    <row r="2371" spans="1:7">
      <c r="A2371" s="11" t="s">
        <v>2374</v>
      </c>
      <c r="B2371" s="6">
        <v>1898.47</v>
      </c>
      <c r="C2371" s="6">
        <v>1908.55</v>
      </c>
      <c r="D2371" s="6">
        <v>1880.08</v>
      </c>
      <c r="E2371" s="6">
        <v>1908.34</v>
      </c>
      <c r="F2371" s="6">
        <v>42.12</v>
      </c>
      <c r="G2371" s="6">
        <v>284.44</v>
      </c>
    </row>
    <row r="2372" spans="1:7">
      <c r="A2372" s="11" t="s">
        <v>2375</v>
      </c>
      <c r="B2372" s="6">
        <v>1911.57</v>
      </c>
      <c r="C2372" s="6">
        <v>1945.79</v>
      </c>
      <c r="D2372" s="6">
        <v>1907.97</v>
      </c>
      <c r="E2372" s="6">
        <v>1937.53</v>
      </c>
      <c r="F2372" s="6">
        <v>63.33</v>
      </c>
      <c r="G2372" s="6">
        <v>427.71</v>
      </c>
    </row>
    <row r="2373" spans="1:7">
      <c r="A2373" s="11" t="s">
        <v>2376</v>
      </c>
      <c r="B2373" s="6">
        <v>1944</v>
      </c>
      <c r="C2373" s="6">
        <v>1948.39</v>
      </c>
      <c r="D2373" s="6">
        <v>1919.1</v>
      </c>
      <c r="E2373" s="6">
        <v>1947.72</v>
      </c>
      <c r="F2373" s="6">
        <v>133.91</v>
      </c>
      <c r="G2373" s="6">
        <v>904.54</v>
      </c>
    </row>
    <row r="2374" spans="1:7">
      <c r="A2374" s="11" t="s">
        <v>2377</v>
      </c>
      <c r="B2374" s="6">
        <v>1945.37</v>
      </c>
      <c r="C2374" s="6">
        <v>1945.37</v>
      </c>
      <c r="D2374" s="6">
        <v>1938.8</v>
      </c>
      <c r="E2374" s="6">
        <v>1941.68</v>
      </c>
      <c r="F2374" s="6">
        <v>4.47</v>
      </c>
      <c r="G2374" s="6">
        <v>30.18</v>
      </c>
    </row>
    <row r="2375" spans="1:7">
      <c r="A2375" s="11" t="s">
        <v>2378</v>
      </c>
      <c r="B2375" s="6">
        <v>1941.68</v>
      </c>
      <c r="C2375" s="6">
        <v>1949.18</v>
      </c>
      <c r="D2375" s="6">
        <v>1936.01</v>
      </c>
      <c r="E2375" s="6">
        <v>1937.84</v>
      </c>
      <c r="F2375" s="6">
        <v>57.08</v>
      </c>
      <c r="G2375" s="6">
        <v>385.75</v>
      </c>
    </row>
    <row r="2376" spans="1:7">
      <c r="A2376" s="11" t="s">
        <v>2379</v>
      </c>
      <c r="B2376" s="6">
        <v>1942.43</v>
      </c>
      <c r="C2376" s="6">
        <v>1956.71</v>
      </c>
      <c r="D2376" s="6">
        <v>1922.32</v>
      </c>
      <c r="E2376" s="6">
        <v>1922.32</v>
      </c>
      <c r="F2376" s="6">
        <v>68.42</v>
      </c>
      <c r="G2376" s="6">
        <v>462.47</v>
      </c>
    </row>
    <row r="2377" spans="1:7">
      <c r="A2377" s="11" t="s">
        <v>2380</v>
      </c>
      <c r="B2377" s="6">
        <v>1913.28</v>
      </c>
      <c r="C2377" s="6">
        <v>1926.49</v>
      </c>
      <c r="D2377" s="6">
        <v>1879.36</v>
      </c>
      <c r="E2377" s="6">
        <v>1918.18</v>
      </c>
      <c r="F2377" s="6">
        <v>33.22</v>
      </c>
      <c r="G2377" s="6">
        <v>224.59</v>
      </c>
    </row>
    <row r="2378" spans="1:7">
      <c r="A2378" s="11" t="s">
        <v>2381</v>
      </c>
      <c r="B2378" s="6">
        <v>1908.09</v>
      </c>
      <c r="C2378" s="6">
        <v>1911.83</v>
      </c>
      <c r="D2378" s="6">
        <v>1857.48</v>
      </c>
      <c r="E2378" s="6">
        <v>1859.31</v>
      </c>
      <c r="F2378" s="6">
        <v>51.57</v>
      </c>
      <c r="G2378" s="6">
        <v>348.76</v>
      </c>
    </row>
    <row r="2379" spans="1:7">
      <c r="A2379" s="11" t="s">
        <v>2382</v>
      </c>
      <c r="B2379" s="6">
        <v>1861.81</v>
      </c>
      <c r="C2379" s="6">
        <v>1867.62</v>
      </c>
      <c r="D2379" s="6">
        <v>1839.59</v>
      </c>
      <c r="E2379" s="6">
        <v>1867.62</v>
      </c>
      <c r="F2379" s="6">
        <v>57.83</v>
      </c>
      <c r="G2379" s="6">
        <v>390.91</v>
      </c>
    </row>
    <row r="2380" spans="1:7">
      <c r="A2380" s="11" t="s">
        <v>2383</v>
      </c>
      <c r="B2380" s="6">
        <v>1867.62</v>
      </c>
      <c r="C2380" s="6">
        <v>1867.62</v>
      </c>
      <c r="D2380" s="6">
        <v>1828.13</v>
      </c>
      <c r="E2380" s="6">
        <v>1832.48</v>
      </c>
      <c r="F2380" s="6">
        <v>63.22</v>
      </c>
      <c r="G2380" s="6">
        <v>427.2</v>
      </c>
    </row>
    <row r="2381" spans="1:7">
      <c r="A2381" s="11" t="s">
        <v>2384</v>
      </c>
      <c r="B2381" s="6">
        <v>1838.34</v>
      </c>
      <c r="C2381" s="6">
        <v>1845.8</v>
      </c>
      <c r="D2381" s="6">
        <v>1822.31</v>
      </c>
      <c r="E2381" s="6">
        <v>1823.82</v>
      </c>
      <c r="F2381" s="6">
        <v>46.15</v>
      </c>
      <c r="G2381" s="6">
        <v>311.65</v>
      </c>
    </row>
    <row r="2382" spans="1:7">
      <c r="A2382" s="11" t="s">
        <v>2385</v>
      </c>
      <c r="B2382" s="6">
        <v>1823.83</v>
      </c>
      <c r="C2382" s="6">
        <v>1871.33</v>
      </c>
      <c r="D2382" s="6">
        <v>1823.83</v>
      </c>
      <c r="E2382" s="6">
        <v>1862.51</v>
      </c>
      <c r="F2382" s="6">
        <v>25.57</v>
      </c>
      <c r="G2382" s="6">
        <v>172.55</v>
      </c>
    </row>
    <row r="2383" spans="1:7">
      <c r="A2383" s="11" t="s">
        <v>2386</v>
      </c>
      <c r="B2383" s="6">
        <v>1851.22</v>
      </c>
      <c r="C2383" s="6">
        <v>1859.47</v>
      </c>
      <c r="D2383" s="6">
        <v>1836.22</v>
      </c>
      <c r="E2383" s="6">
        <v>1838.82</v>
      </c>
      <c r="F2383" s="6">
        <v>411.12</v>
      </c>
      <c r="G2383" s="6">
        <v>2773.89</v>
      </c>
    </row>
    <row r="2384" spans="1:7">
      <c r="A2384" s="11" t="s">
        <v>2387</v>
      </c>
      <c r="B2384" s="6">
        <v>1837.36</v>
      </c>
      <c r="C2384" s="6">
        <v>1838.82</v>
      </c>
      <c r="D2384" s="6">
        <v>1818.14</v>
      </c>
      <c r="E2384" s="6">
        <v>1821.84</v>
      </c>
      <c r="F2384" s="6">
        <v>22.49</v>
      </c>
      <c r="G2384" s="6">
        <v>151.98</v>
      </c>
    </row>
    <row r="2385" spans="1:7">
      <c r="A2385" s="11" t="s">
        <v>2388</v>
      </c>
      <c r="B2385" s="6">
        <v>1821.84</v>
      </c>
      <c r="C2385" s="6">
        <v>1837.35</v>
      </c>
      <c r="D2385" s="6">
        <v>1814.59</v>
      </c>
      <c r="E2385" s="6">
        <v>1836.39</v>
      </c>
      <c r="F2385" s="6">
        <v>29.6</v>
      </c>
      <c r="G2385" s="6">
        <v>199.99</v>
      </c>
    </row>
    <row r="2386" spans="1:7">
      <c r="A2386" s="11" t="s">
        <v>2389</v>
      </c>
      <c r="B2386" s="6">
        <v>1838.59</v>
      </c>
      <c r="C2386" s="6">
        <v>1869.92</v>
      </c>
      <c r="D2386" s="6">
        <v>1832.16</v>
      </c>
      <c r="E2386" s="6">
        <v>1866.66</v>
      </c>
      <c r="F2386" s="6">
        <v>176.73</v>
      </c>
      <c r="G2386" s="6">
        <v>1194.94</v>
      </c>
    </row>
    <row r="2387" spans="1:7">
      <c r="A2387" s="11" t="s">
        <v>2390</v>
      </c>
      <c r="B2387" s="6">
        <v>1873.68</v>
      </c>
      <c r="C2387" s="6">
        <v>1874.3</v>
      </c>
      <c r="D2387" s="6">
        <v>1854.2</v>
      </c>
      <c r="E2387" s="6">
        <v>1866.74</v>
      </c>
      <c r="F2387" s="6">
        <v>425.23</v>
      </c>
      <c r="G2387" s="6">
        <v>2875.9</v>
      </c>
    </row>
    <row r="2388" spans="1:7">
      <c r="A2388" s="11" t="s">
        <v>2391</v>
      </c>
      <c r="B2388" s="6">
        <v>1866.74</v>
      </c>
      <c r="C2388" s="6">
        <v>1868.2</v>
      </c>
      <c r="D2388" s="6">
        <v>1781.31</v>
      </c>
      <c r="E2388" s="6">
        <v>1781.31</v>
      </c>
      <c r="F2388" s="6">
        <v>344.71</v>
      </c>
      <c r="G2388" s="6">
        <v>2332.62</v>
      </c>
    </row>
    <row r="2389" spans="1:7">
      <c r="A2389" s="11" t="s">
        <v>2392</v>
      </c>
      <c r="B2389" s="6">
        <v>1785.49</v>
      </c>
      <c r="C2389" s="6">
        <v>1826.29</v>
      </c>
      <c r="D2389" s="6">
        <v>1784.03</v>
      </c>
      <c r="E2389" s="6">
        <v>1826.29</v>
      </c>
      <c r="F2389" s="6">
        <v>40.59</v>
      </c>
      <c r="G2389" s="6">
        <v>274.36</v>
      </c>
    </row>
    <row r="2390" spans="1:7">
      <c r="A2390" s="11" t="s">
        <v>2393</v>
      </c>
      <c r="B2390" s="6">
        <v>1828.65</v>
      </c>
      <c r="C2390" s="6">
        <v>1832.93</v>
      </c>
      <c r="D2390" s="6">
        <v>1813.18</v>
      </c>
      <c r="E2390" s="6">
        <v>1816.1</v>
      </c>
      <c r="F2390" s="6">
        <v>103.84</v>
      </c>
      <c r="G2390" s="6">
        <v>700.94</v>
      </c>
    </row>
    <row r="2391" spans="1:7">
      <c r="A2391" s="11" t="s">
        <v>2394</v>
      </c>
      <c r="B2391" s="6">
        <v>1818.67</v>
      </c>
      <c r="C2391" s="6">
        <v>1827.49</v>
      </c>
      <c r="D2391" s="6">
        <v>1811.78</v>
      </c>
      <c r="E2391" s="6">
        <v>1811.78</v>
      </c>
      <c r="F2391" s="6">
        <v>8.16</v>
      </c>
      <c r="G2391" s="6">
        <v>55.05</v>
      </c>
    </row>
    <row r="2392" spans="1:7">
      <c r="A2392" s="11" t="s">
        <v>2395</v>
      </c>
      <c r="B2392" s="6">
        <v>1820.2</v>
      </c>
      <c r="C2392" s="6">
        <v>1820.2</v>
      </c>
      <c r="D2392" s="6">
        <v>1798.13</v>
      </c>
      <c r="E2392" s="6">
        <v>1798.13</v>
      </c>
      <c r="F2392" s="6">
        <v>59.61</v>
      </c>
      <c r="G2392" s="6">
        <v>402.75</v>
      </c>
    </row>
    <row r="2393" spans="1:7">
      <c r="A2393" s="11" t="s">
        <v>2396</v>
      </c>
      <c r="B2393" s="6">
        <v>1792.97</v>
      </c>
      <c r="C2393" s="6">
        <v>1797.34</v>
      </c>
      <c r="D2393" s="6">
        <v>1747.67</v>
      </c>
      <c r="E2393" s="6">
        <v>1765.03</v>
      </c>
      <c r="F2393" s="6">
        <v>63.39</v>
      </c>
      <c r="G2393" s="6">
        <v>428.64</v>
      </c>
    </row>
    <row r="2394" spans="1:7">
      <c r="A2394" s="11" t="s">
        <v>2397</v>
      </c>
      <c r="B2394" s="6">
        <v>1782.22</v>
      </c>
      <c r="C2394" s="6">
        <v>1791.18</v>
      </c>
      <c r="D2394" s="6">
        <v>1781.91</v>
      </c>
      <c r="E2394" s="6">
        <v>1791.18</v>
      </c>
      <c r="F2394" s="6">
        <v>36.28</v>
      </c>
      <c r="G2394" s="6">
        <v>245</v>
      </c>
    </row>
    <row r="2395" spans="1:7">
      <c r="A2395" s="11" t="s">
        <v>2398</v>
      </c>
      <c r="B2395" s="6">
        <v>1795.61</v>
      </c>
      <c r="C2395" s="6">
        <v>1796.57</v>
      </c>
      <c r="D2395" s="6">
        <v>1770.28</v>
      </c>
      <c r="E2395" s="6">
        <v>1770.57</v>
      </c>
      <c r="F2395" s="6">
        <v>185.05</v>
      </c>
      <c r="G2395" s="6">
        <v>1248.95</v>
      </c>
    </row>
    <row r="2396" spans="1:7">
      <c r="A2396" s="11" t="s">
        <v>2399</v>
      </c>
      <c r="B2396" s="6">
        <v>1770.75</v>
      </c>
      <c r="C2396" s="6">
        <v>1795.15</v>
      </c>
      <c r="D2396" s="6">
        <v>1766.96</v>
      </c>
      <c r="E2396" s="6">
        <v>1792.53</v>
      </c>
      <c r="F2396" s="6">
        <v>51.13</v>
      </c>
      <c r="G2396" s="6">
        <v>345.89</v>
      </c>
    </row>
    <row r="2397" spans="1:7">
      <c r="A2397" s="11" t="s">
        <v>2400</v>
      </c>
      <c r="B2397" s="6">
        <v>1794</v>
      </c>
      <c r="C2397" s="6">
        <v>1794</v>
      </c>
      <c r="D2397" s="6">
        <v>1774.62</v>
      </c>
      <c r="E2397" s="6">
        <v>1778.1</v>
      </c>
      <c r="F2397" s="6">
        <v>55.39</v>
      </c>
      <c r="G2397" s="6">
        <v>374.85</v>
      </c>
    </row>
    <row r="2398" spans="1:7">
      <c r="A2398" s="11" t="s">
        <v>2401</v>
      </c>
      <c r="B2398" s="6">
        <v>1778.55</v>
      </c>
      <c r="C2398" s="6">
        <v>1778.9</v>
      </c>
      <c r="D2398" s="6">
        <v>1737.85</v>
      </c>
      <c r="E2398" s="6">
        <v>1746.65</v>
      </c>
      <c r="F2398" s="6">
        <v>53.42</v>
      </c>
      <c r="G2398" s="6">
        <v>361.5</v>
      </c>
    </row>
    <row r="2399" spans="1:7">
      <c r="A2399" s="11" t="s">
        <v>2402</v>
      </c>
      <c r="B2399" s="6">
        <v>1754.66</v>
      </c>
      <c r="C2399" s="6">
        <v>1786.86</v>
      </c>
      <c r="D2399" s="6">
        <v>1754.66</v>
      </c>
      <c r="E2399" s="6">
        <v>1778.21</v>
      </c>
      <c r="F2399" s="6">
        <v>67.26</v>
      </c>
      <c r="G2399" s="6">
        <v>455.5</v>
      </c>
    </row>
    <row r="2400" spans="1:7">
      <c r="A2400" s="11" t="s">
        <v>2403</v>
      </c>
      <c r="B2400" s="6">
        <v>1778.94</v>
      </c>
      <c r="C2400" s="6">
        <v>1806.61</v>
      </c>
      <c r="D2400" s="6">
        <v>1776.89</v>
      </c>
      <c r="E2400" s="6">
        <v>1799.35</v>
      </c>
      <c r="F2400" s="6">
        <v>74.5</v>
      </c>
      <c r="G2400" s="6">
        <v>504.98</v>
      </c>
    </row>
    <row r="2401" spans="1:7">
      <c r="A2401" s="11" t="s">
        <v>2404</v>
      </c>
      <c r="B2401" s="6">
        <v>1796.42</v>
      </c>
      <c r="C2401" s="6">
        <v>1798.7</v>
      </c>
      <c r="D2401" s="6">
        <v>1792.85</v>
      </c>
      <c r="E2401" s="6">
        <v>1793.25</v>
      </c>
      <c r="F2401" s="6">
        <v>18</v>
      </c>
      <c r="G2401" s="6">
        <v>122.17</v>
      </c>
    </row>
    <row r="2402" spans="1:7">
      <c r="A2402" s="11" t="s">
        <v>2405</v>
      </c>
      <c r="B2402" s="6">
        <v>1791.93</v>
      </c>
      <c r="C2402" s="6">
        <v>1791.93</v>
      </c>
      <c r="D2402" s="6">
        <v>1735.18</v>
      </c>
      <c r="E2402" s="6">
        <v>1739.57</v>
      </c>
      <c r="F2402" s="6">
        <v>41.69</v>
      </c>
      <c r="G2402" s="6">
        <v>282.96</v>
      </c>
    </row>
    <row r="2403" spans="1:7">
      <c r="A2403" s="11" t="s">
        <v>2406</v>
      </c>
      <c r="B2403" s="6">
        <v>1742.49</v>
      </c>
      <c r="C2403" s="6">
        <v>1770.47</v>
      </c>
      <c r="D2403" s="6">
        <v>1742.49</v>
      </c>
      <c r="E2403" s="6">
        <v>1747.64</v>
      </c>
      <c r="F2403" s="6">
        <v>27.14</v>
      </c>
      <c r="G2403" s="6">
        <v>184.21</v>
      </c>
    </row>
    <row r="2404" spans="1:7">
      <c r="A2404" s="11" t="s">
        <v>2407</v>
      </c>
      <c r="B2404" s="6">
        <v>1751.6</v>
      </c>
      <c r="C2404" s="6">
        <v>1775.53</v>
      </c>
      <c r="D2404" s="6">
        <v>1751.6</v>
      </c>
      <c r="E2404" s="6">
        <v>1761.29</v>
      </c>
      <c r="F2404" s="6">
        <v>48.06</v>
      </c>
      <c r="G2404" s="6">
        <v>326.45</v>
      </c>
    </row>
    <row r="2405" spans="1:7">
      <c r="A2405" s="11" t="s">
        <v>2408</v>
      </c>
      <c r="B2405" s="6">
        <v>1762.02</v>
      </c>
      <c r="C2405" s="6">
        <v>1774.05</v>
      </c>
      <c r="D2405" s="6">
        <v>1759.67</v>
      </c>
      <c r="E2405" s="6">
        <v>1770.67</v>
      </c>
      <c r="F2405" s="6">
        <v>40.14</v>
      </c>
      <c r="G2405" s="6">
        <v>272.43</v>
      </c>
    </row>
    <row r="2406" spans="1:7">
      <c r="A2406" s="11" t="s">
        <v>2409</v>
      </c>
      <c r="B2406" s="6">
        <v>1773.34</v>
      </c>
      <c r="C2406" s="6">
        <v>1792.91</v>
      </c>
      <c r="D2406" s="6">
        <v>1773.34</v>
      </c>
      <c r="E2406" s="6">
        <v>1780.06</v>
      </c>
      <c r="F2406" s="6">
        <v>96.07</v>
      </c>
      <c r="G2406" s="6">
        <v>651.57</v>
      </c>
    </row>
    <row r="2407" spans="1:7">
      <c r="A2407" s="11" t="s">
        <v>2410</v>
      </c>
      <c r="B2407" s="6">
        <v>1784.24</v>
      </c>
      <c r="C2407" s="6">
        <v>1800.78</v>
      </c>
      <c r="D2407" s="6">
        <v>1784.24</v>
      </c>
      <c r="E2407" s="6">
        <v>1798.54</v>
      </c>
      <c r="F2407" s="6">
        <v>114.38</v>
      </c>
      <c r="G2407" s="6">
        <v>776.6</v>
      </c>
    </row>
    <row r="2408" spans="1:7">
      <c r="A2408" s="11" t="s">
        <v>2411</v>
      </c>
      <c r="B2408" s="6">
        <v>1799.71</v>
      </c>
      <c r="C2408" s="6">
        <v>1809.26</v>
      </c>
      <c r="D2408" s="6">
        <v>1795.44</v>
      </c>
      <c r="E2408" s="6">
        <v>1800.57</v>
      </c>
      <c r="F2408" s="6">
        <v>71.65</v>
      </c>
      <c r="G2408" s="6">
        <v>486.75</v>
      </c>
    </row>
    <row r="2409" spans="1:7">
      <c r="A2409" s="11" t="s">
        <v>2412</v>
      </c>
      <c r="B2409" s="6">
        <v>1800.57</v>
      </c>
      <c r="C2409" s="6">
        <v>1819.63</v>
      </c>
      <c r="D2409" s="6">
        <v>1799.41</v>
      </c>
      <c r="E2409" s="6">
        <v>1802.65</v>
      </c>
      <c r="F2409" s="6">
        <v>79.68</v>
      </c>
      <c r="G2409" s="6">
        <v>541.32</v>
      </c>
    </row>
    <row r="2410" spans="1:7">
      <c r="A2410" s="11" t="s">
        <v>2413</v>
      </c>
      <c r="B2410" s="6">
        <v>1802.65</v>
      </c>
      <c r="C2410" s="6">
        <v>1823.33</v>
      </c>
      <c r="D2410" s="6">
        <v>1796.97</v>
      </c>
      <c r="E2410" s="6">
        <v>1823.33</v>
      </c>
      <c r="F2410" s="6">
        <v>152.27</v>
      </c>
      <c r="G2410" s="6">
        <v>1033.83</v>
      </c>
    </row>
    <row r="2411" spans="1:7">
      <c r="A2411" s="11" t="s">
        <v>2414</v>
      </c>
      <c r="B2411" s="6">
        <v>1829.47</v>
      </c>
      <c r="C2411" s="6">
        <v>1838.47</v>
      </c>
      <c r="D2411" s="6">
        <v>1820.44</v>
      </c>
      <c r="E2411" s="6">
        <v>1820.56</v>
      </c>
      <c r="F2411" s="6">
        <v>36.31</v>
      </c>
      <c r="G2411" s="6">
        <v>246.73</v>
      </c>
    </row>
    <row r="2412" spans="1:7">
      <c r="A2412" s="11" t="s">
        <v>2415</v>
      </c>
      <c r="B2412" s="6">
        <v>1819.78</v>
      </c>
      <c r="C2412" s="6">
        <v>1846.18</v>
      </c>
      <c r="D2412" s="6">
        <v>1812.25</v>
      </c>
      <c r="E2412" s="6">
        <v>1846.18</v>
      </c>
      <c r="F2412" s="6">
        <v>160.3</v>
      </c>
      <c r="G2412" s="6">
        <v>1089.49</v>
      </c>
    </row>
    <row r="2413" spans="1:7">
      <c r="A2413" s="11" t="s">
        <v>2416</v>
      </c>
      <c r="B2413" s="6">
        <v>1843.73</v>
      </c>
      <c r="C2413" s="6">
        <v>1843.73</v>
      </c>
      <c r="D2413" s="6">
        <v>1818.75</v>
      </c>
      <c r="E2413" s="6">
        <v>1834.6</v>
      </c>
      <c r="F2413" s="6">
        <v>67.45</v>
      </c>
      <c r="G2413" s="6">
        <v>458.55</v>
      </c>
    </row>
    <row r="2414" spans="1:7">
      <c r="A2414" s="11" t="s">
        <v>2417</v>
      </c>
      <c r="B2414" s="6">
        <v>1835.77</v>
      </c>
      <c r="C2414" s="6">
        <v>1845.87</v>
      </c>
      <c r="D2414" s="6">
        <v>1824.22</v>
      </c>
      <c r="E2414" s="6">
        <v>1833.17</v>
      </c>
      <c r="F2414" s="6">
        <v>90.28</v>
      </c>
      <c r="G2414" s="6">
        <v>613.93</v>
      </c>
    </row>
    <row r="2415" spans="1:7">
      <c r="A2415" s="11" t="s">
        <v>2418</v>
      </c>
      <c r="B2415" s="6">
        <v>1833.95</v>
      </c>
      <c r="C2415" s="6">
        <v>1884.39</v>
      </c>
      <c r="D2415" s="6">
        <v>1833.95</v>
      </c>
      <c r="E2415" s="6">
        <v>1883.37</v>
      </c>
      <c r="F2415" s="6">
        <v>74</v>
      </c>
      <c r="G2415" s="6">
        <v>503.33</v>
      </c>
    </row>
    <row r="2416" spans="1:7">
      <c r="A2416" s="11" t="s">
        <v>2419</v>
      </c>
      <c r="B2416" s="6">
        <v>1884.95</v>
      </c>
      <c r="C2416" s="6">
        <v>1887.3</v>
      </c>
      <c r="D2416" s="6">
        <v>1865.46</v>
      </c>
      <c r="E2416" s="6">
        <v>1881.96</v>
      </c>
      <c r="F2416" s="6">
        <v>436.48</v>
      </c>
      <c r="G2416" s="6">
        <v>2968.21</v>
      </c>
    </row>
    <row r="2417" spans="1:7">
      <c r="A2417" s="11" t="s">
        <v>2420</v>
      </c>
      <c r="B2417" s="6">
        <v>1880.91</v>
      </c>
      <c r="C2417" s="6">
        <v>1883.72</v>
      </c>
      <c r="D2417" s="6">
        <v>1869.14</v>
      </c>
      <c r="E2417" s="6">
        <v>1873.51</v>
      </c>
      <c r="F2417" s="6">
        <v>170</v>
      </c>
      <c r="G2417" s="6">
        <v>1156.84</v>
      </c>
    </row>
    <row r="2418" spans="1:7">
      <c r="A2418" s="11" t="s">
        <v>2421</v>
      </c>
      <c r="B2418" s="6">
        <v>1879.01</v>
      </c>
      <c r="C2418" s="6">
        <v>1881.01</v>
      </c>
      <c r="D2418" s="6">
        <v>1870.9</v>
      </c>
      <c r="E2418" s="6">
        <v>1871.78</v>
      </c>
      <c r="F2418" s="6">
        <v>41.14</v>
      </c>
      <c r="G2418" s="6">
        <v>280.05</v>
      </c>
    </row>
    <row r="2419" spans="1:7">
      <c r="A2419" s="11" t="s">
        <v>2422</v>
      </c>
      <c r="B2419" s="6">
        <v>1871.34</v>
      </c>
      <c r="C2419" s="6">
        <v>1883.8</v>
      </c>
      <c r="D2419" s="6">
        <v>1849.85</v>
      </c>
      <c r="E2419" s="6">
        <v>1849.85</v>
      </c>
      <c r="F2419" s="6">
        <v>36.15</v>
      </c>
      <c r="G2419" s="6">
        <v>246.05</v>
      </c>
    </row>
    <row r="2420" spans="1:7">
      <c r="A2420" s="11" t="s">
        <v>2423</v>
      </c>
      <c r="B2420" s="6">
        <v>1849.85</v>
      </c>
      <c r="C2420" s="6">
        <v>1895.97</v>
      </c>
      <c r="D2420" s="6">
        <v>1849.85</v>
      </c>
      <c r="E2420" s="6">
        <v>1878.64</v>
      </c>
      <c r="F2420" s="6">
        <v>14.59</v>
      </c>
      <c r="G2420" s="6">
        <v>99.3</v>
      </c>
    </row>
    <row r="2421" spans="1:7">
      <c r="A2421" s="11" t="s">
        <v>2424</v>
      </c>
      <c r="B2421" s="6">
        <v>1878.64</v>
      </c>
      <c r="C2421" s="6">
        <v>1900.07</v>
      </c>
      <c r="D2421" s="6">
        <v>1874.19</v>
      </c>
      <c r="E2421" s="6">
        <v>1893.33</v>
      </c>
      <c r="F2421" s="6">
        <v>61.55</v>
      </c>
      <c r="G2421" s="6">
        <v>418.41</v>
      </c>
    </row>
    <row r="2422" spans="1:7">
      <c r="A2422" s="11" t="s">
        <v>2425</v>
      </c>
      <c r="B2422" s="6">
        <v>1892.16</v>
      </c>
      <c r="C2422" s="6">
        <v>1892.16</v>
      </c>
      <c r="D2422" s="6">
        <v>1881.98</v>
      </c>
      <c r="E2422" s="6">
        <v>1886.11</v>
      </c>
      <c r="F2422" s="6">
        <v>67.42</v>
      </c>
      <c r="G2422" s="6">
        <v>458.72</v>
      </c>
    </row>
    <row r="2423" spans="1:7">
      <c r="A2423" s="11" t="s">
        <v>2426</v>
      </c>
      <c r="B2423" s="6">
        <v>1889.62</v>
      </c>
      <c r="C2423" s="6">
        <v>1913.09</v>
      </c>
      <c r="D2423" s="6">
        <v>1889.62</v>
      </c>
      <c r="E2423" s="6">
        <v>1911.51</v>
      </c>
      <c r="F2423" s="6">
        <v>87.31</v>
      </c>
      <c r="G2423" s="6">
        <v>593.66</v>
      </c>
    </row>
    <row r="2424" spans="1:7">
      <c r="A2424" s="11" t="s">
        <v>2427</v>
      </c>
      <c r="B2424" s="6">
        <v>1911.51</v>
      </c>
      <c r="C2424" s="6">
        <v>1914.8</v>
      </c>
      <c r="D2424" s="6">
        <v>1900.41</v>
      </c>
      <c r="E2424" s="6">
        <v>1904.86</v>
      </c>
      <c r="F2424" s="6">
        <v>17.77</v>
      </c>
      <c r="G2424" s="6">
        <v>120.87</v>
      </c>
    </row>
    <row r="2425" spans="1:7">
      <c r="A2425" s="11" t="s">
        <v>2428</v>
      </c>
      <c r="B2425" s="6">
        <v>1900.41</v>
      </c>
      <c r="C2425" s="6">
        <v>1902.02</v>
      </c>
      <c r="D2425" s="6">
        <v>1890.43</v>
      </c>
      <c r="E2425" s="6">
        <v>1893.57</v>
      </c>
      <c r="F2425" s="6">
        <v>21.08</v>
      </c>
      <c r="G2425" s="6">
        <v>143.46</v>
      </c>
    </row>
    <row r="2426" spans="1:7">
      <c r="A2426" s="11" t="s">
        <v>2429</v>
      </c>
      <c r="B2426" s="6">
        <v>1891.37</v>
      </c>
      <c r="C2426" s="6">
        <v>1932.46</v>
      </c>
      <c r="D2426" s="6">
        <v>1890.64</v>
      </c>
      <c r="E2426" s="6">
        <v>1924.8</v>
      </c>
      <c r="F2426" s="6">
        <v>59.55</v>
      </c>
      <c r="G2426" s="6">
        <v>405.42</v>
      </c>
    </row>
    <row r="2427" spans="1:7">
      <c r="A2427" s="11" t="s">
        <v>2430</v>
      </c>
      <c r="B2427" s="6">
        <v>1924.8</v>
      </c>
      <c r="C2427" s="6">
        <v>1925.58</v>
      </c>
      <c r="D2427" s="6">
        <v>1894.7</v>
      </c>
      <c r="E2427" s="6">
        <v>1908.5</v>
      </c>
      <c r="F2427" s="6">
        <v>29.37</v>
      </c>
      <c r="G2427" s="6">
        <v>199.91</v>
      </c>
    </row>
    <row r="2428" spans="1:7">
      <c r="A2428" s="11" t="s">
        <v>2431</v>
      </c>
      <c r="B2428" s="6">
        <v>1912.02</v>
      </c>
      <c r="C2428" s="6">
        <v>1912.31</v>
      </c>
      <c r="D2428" s="6">
        <v>1880.75</v>
      </c>
      <c r="E2428" s="6">
        <v>1880.75</v>
      </c>
      <c r="F2428" s="6">
        <v>17.88</v>
      </c>
      <c r="G2428" s="6">
        <v>121.78</v>
      </c>
    </row>
    <row r="2429" spans="1:7">
      <c r="A2429" s="11" t="s">
        <v>2432</v>
      </c>
      <c r="B2429" s="6">
        <v>1880.02</v>
      </c>
      <c r="C2429" s="6">
        <v>1890.49</v>
      </c>
      <c r="D2429" s="6">
        <v>1878.08</v>
      </c>
      <c r="E2429" s="6">
        <v>1880.27</v>
      </c>
      <c r="F2429" s="6">
        <v>34.63</v>
      </c>
      <c r="G2429" s="6">
        <v>235.92</v>
      </c>
    </row>
    <row r="2430" spans="1:7">
      <c r="A2430" s="11" t="s">
        <v>2433</v>
      </c>
      <c r="B2430" s="6">
        <v>1889.16</v>
      </c>
      <c r="C2430" s="6">
        <v>1894.85</v>
      </c>
      <c r="D2430" s="6">
        <v>1878.52</v>
      </c>
      <c r="E2430" s="6">
        <v>1878.52</v>
      </c>
      <c r="F2430" s="6">
        <v>27.18</v>
      </c>
      <c r="G2430" s="6">
        <v>185.2</v>
      </c>
    </row>
    <row r="2431" spans="1:7">
      <c r="A2431" s="11" t="s">
        <v>2434</v>
      </c>
      <c r="B2431" s="6">
        <v>1878.52</v>
      </c>
      <c r="C2431" s="6">
        <v>1878.52</v>
      </c>
      <c r="D2431" s="6">
        <v>1858.4</v>
      </c>
      <c r="E2431" s="6">
        <v>1858.69</v>
      </c>
      <c r="F2431" s="6">
        <v>20.49</v>
      </c>
      <c r="G2431" s="6">
        <v>139.7</v>
      </c>
    </row>
    <row r="2432" spans="1:7">
      <c r="A2432" s="11" t="s">
        <v>2435</v>
      </c>
      <c r="B2432" s="6">
        <v>1859.42</v>
      </c>
      <c r="C2432" s="6">
        <v>1891.21</v>
      </c>
      <c r="D2432" s="6">
        <v>1857.52</v>
      </c>
      <c r="E2432" s="6">
        <v>1887.28</v>
      </c>
      <c r="F2432" s="6">
        <v>11.55</v>
      </c>
      <c r="G2432" s="6">
        <v>78.75</v>
      </c>
    </row>
    <row r="2433" spans="1:7">
      <c r="A2433" s="11" t="s">
        <v>2436</v>
      </c>
      <c r="B2433" s="6">
        <v>1888.74</v>
      </c>
      <c r="C2433" s="6">
        <v>1906.91</v>
      </c>
      <c r="D2433" s="6">
        <v>1886.28</v>
      </c>
      <c r="E2433" s="6">
        <v>1904.36</v>
      </c>
      <c r="F2433" s="6">
        <v>53.29</v>
      </c>
      <c r="G2433" s="6">
        <v>363.55</v>
      </c>
    </row>
    <row r="2434" spans="1:7">
      <c r="A2434" s="11" t="s">
        <v>2437</v>
      </c>
      <c r="B2434" s="6">
        <v>1903.63</v>
      </c>
      <c r="C2434" s="6">
        <v>1903.63</v>
      </c>
      <c r="D2434" s="6">
        <v>1884.64</v>
      </c>
      <c r="E2434" s="6">
        <v>1884.64</v>
      </c>
      <c r="F2434" s="6">
        <v>78.22</v>
      </c>
      <c r="G2434" s="6">
        <v>533.97</v>
      </c>
    </row>
    <row r="2435" spans="1:7">
      <c r="A2435" s="11" t="s">
        <v>2438</v>
      </c>
      <c r="B2435" s="6">
        <v>1882.88</v>
      </c>
      <c r="C2435" s="6">
        <v>1882.88</v>
      </c>
      <c r="D2435" s="6">
        <v>1858.79</v>
      </c>
      <c r="E2435" s="6">
        <v>1858.79</v>
      </c>
      <c r="F2435" s="6">
        <v>38.13</v>
      </c>
      <c r="G2435" s="6">
        <v>260.1</v>
      </c>
    </row>
    <row r="2436" spans="1:7">
      <c r="A2436" s="11" t="s">
        <v>2439</v>
      </c>
      <c r="B2436" s="6">
        <v>1858.79</v>
      </c>
      <c r="C2436" s="6">
        <v>1858.79</v>
      </c>
      <c r="D2436" s="6">
        <v>1850.6</v>
      </c>
      <c r="E2436" s="6">
        <v>1850.6</v>
      </c>
      <c r="F2436" s="6">
        <v>24.25</v>
      </c>
      <c r="G2436" s="6">
        <v>165.34</v>
      </c>
    </row>
    <row r="2437" spans="1:7">
      <c r="A2437" s="11" t="s">
        <v>2440</v>
      </c>
      <c r="B2437" s="6">
        <v>1850.6</v>
      </c>
      <c r="C2437" s="6">
        <v>1858.86</v>
      </c>
      <c r="D2437" s="6">
        <v>1848.37</v>
      </c>
      <c r="E2437" s="6">
        <v>1848.37</v>
      </c>
      <c r="F2437" s="6">
        <v>40.28</v>
      </c>
      <c r="G2437" s="6">
        <v>275.02</v>
      </c>
    </row>
    <row r="2438" spans="1:7">
      <c r="A2438" s="11" t="s">
        <v>2441</v>
      </c>
      <c r="B2438" s="6">
        <v>1848.37</v>
      </c>
      <c r="C2438" s="6">
        <v>1877.95</v>
      </c>
      <c r="D2438" s="6">
        <v>1843.48</v>
      </c>
      <c r="E2438" s="6">
        <v>1843.48</v>
      </c>
      <c r="F2438" s="6">
        <v>18.81</v>
      </c>
      <c r="G2438" s="6">
        <v>128.27</v>
      </c>
    </row>
    <row r="2439" spans="1:7">
      <c r="A2439" s="11" t="s">
        <v>2442</v>
      </c>
      <c r="B2439" s="6">
        <v>1844.07</v>
      </c>
      <c r="C2439" s="6">
        <v>1844.07</v>
      </c>
      <c r="D2439" s="6">
        <v>1817.81</v>
      </c>
      <c r="E2439" s="6">
        <v>1817.81</v>
      </c>
      <c r="F2439" s="6">
        <v>14.87</v>
      </c>
      <c r="G2439" s="6">
        <v>101.45</v>
      </c>
    </row>
    <row r="2440" spans="1:7">
      <c r="A2440" s="11" t="s">
        <v>2443</v>
      </c>
      <c r="B2440" s="6">
        <v>1815.76</v>
      </c>
      <c r="C2440" s="6">
        <v>1837.87</v>
      </c>
      <c r="D2440" s="6">
        <v>1813.12</v>
      </c>
      <c r="E2440" s="6">
        <v>1820.74</v>
      </c>
      <c r="F2440" s="6">
        <v>106.25</v>
      </c>
      <c r="G2440" s="6">
        <v>724.94</v>
      </c>
    </row>
    <row r="2441" spans="1:7">
      <c r="A2441" s="11" t="s">
        <v>2444</v>
      </c>
      <c r="B2441" s="6">
        <v>1819.54</v>
      </c>
      <c r="C2441" s="6">
        <v>1827.39</v>
      </c>
      <c r="D2441" s="6">
        <v>1814.4</v>
      </c>
      <c r="E2441" s="6">
        <v>1814.69</v>
      </c>
      <c r="F2441" s="6">
        <v>48.46</v>
      </c>
      <c r="G2441" s="6">
        <v>331</v>
      </c>
    </row>
    <row r="2442" spans="1:7">
      <c r="A2442" s="11" t="s">
        <v>2445</v>
      </c>
      <c r="B2442" s="6">
        <v>1814.69</v>
      </c>
      <c r="C2442" s="6">
        <v>1814.69</v>
      </c>
      <c r="D2442" s="6">
        <v>1792.1</v>
      </c>
      <c r="E2442" s="6">
        <v>1801.93</v>
      </c>
      <c r="F2442" s="6">
        <v>84.08</v>
      </c>
      <c r="G2442" s="6">
        <v>573.8</v>
      </c>
    </row>
    <row r="2443" spans="1:7">
      <c r="A2443" s="11" t="s">
        <v>2446</v>
      </c>
      <c r="B2443" s="6">
        <v>1797.22</v>
      </c>
      <c r="C2443" s="6">
        <v>1820.36</v>
      </c>
      <c r="D2443" s="6">
        <v>1790.04</v>
      </c>
      <c r="E2443" s="6">
        <v>1805.85</v>
      </c>
      <c r="F2443" s="6">
        <v>34.73</v>
      </c>
      <c r="G2443" s="6">
        <v>236.59</v>
      </c>
    </row>
    <row r="2444" spans="1:7">
      <c r="A2444" s="11" t="s">
        <v>2447</v>
      </c>
      <c r="B2444" s="6">
        <v>1802</v>
      </c>
      <c r="C2444" s="6">
        <v>1813.1</v>
      </c>
      <c r="D2444" s="6">
        <v>1793.2</v>
      </c>
      <c r="E2444" s="6">
        <v>1804.7</v>
      </c>
      <c r="F2444" s="6">
        <v>36.48</v>
      </c>
      <c r="G2444" s="6">
        <v>249.11</v>
      </c>
    </row>
    <row r="2445" spans="1:7">
      <c r="A2445" s="11" t="s">
        <v>2448</v>
      </c>
      <c r="B2445" s="6">
        <v>1794.02</v>
      </c>
      <c r="C2445" s="6">
        <v>1794.02</v>
      </c>
      <c r="D2445" s="6">
        <v>1783.94</v>
      </c>
      <c r="E2445" s="6">
        <v>1785.46</v>
      </c>
      <c r="F2445" s="6">
        <v>11.51</v>
      </c>
      <c r="G2445" s="6">
        <v>78.56</v>
      </c>
    </row>
    <row r="2446" spans="1:7">
      <c r="A2446" s="11" t="s">
        <v>2449</v>
      </c>
      <c r="B2446" s="6">
        <v>1780.42</v>
      </c>
      <c r="C2446" s="6">
        <v>1780.42</v>
      </c>
      <c r="D2446" s="6">
        <v>1710.6</v>
      </c>
      <c r="E2446" s="6">
        <v>1724.14</v>
      </c>
      <c r="F2446" s="6">
        <v>29.17</v>
      </c>
      <c r="G2446" s="6">
        <v>198.83</v>
      </c>
    </row>
    <row r="2447" spans="1:7">
      <c r="A2447" s="11" t="s">
        <v>2450</v>
      </c>
      <c r="B2447" s="6">
        <v>1699.68</v>
      </c>
      <c r="C2447" s="6">
        <v>1699.68</v>
      </c>
      <c r="D2447" s="6">
        <v>1642.8</v>
      </c>
      <c r="E2447" s="6">
        <v>1647.78</v>
      </c>
      <c r="F2447" s="6">
        <v>70.01</v>
      </c>
      <c r="G2447" s="6">
        <v>476.69</v>
      </c>
    </row>
    <row r="2448" spans="1:7">
      <c r="A2448" s="11" t="s">
        <v>2451</v>
      </c>
      <c r="B2448" s="6">
        <v>1647.15</v>
      </c>
      <c r="C2448" s="6">
        <v>1647.15</v>
      </c>
      <c r="D2448" s="6">
        <v>1531.44</v>
      </c>
      <c r="E2448" s="6">
        <v>1560.73</v>
      </c>
      <c r="F2448" s="6">
        <v>221.07</v>
      </c>
      <c r="G2448" s="6">
        <v>1503.45</v>
      </c>
    </row>
    <row r="2449" spans="1:7">
      <c r="A2449" s="11" t="s">
        <v>2452</v>
      </c>
      <c r="B2449" s="6">
        <v>1570.14</v>
      </c>
      <c r="C2449" s="6">
        <v>1624.92</v>
      </c>
      <c r="D2449" s="6">
        <v>1570.14</v>
      </c>
      <c r="E2449" s="6">
        <v>1587.52</v>
      </c>
      <c r="F2449" s="6">
        <v>130.61</v>
      </c>
      <c r="G2449" s="6">
        <v>890.89</v>
      </c>
    </row>
    <row r="2450" spans="1:7">
      <c r="A2450" s="11" t="s">
        <v>2453</v>
      </c>
      <c r="B2450" s="6">
        <v>1581.42</v>
      </c>
      <c r="C2450" s="6">
        <v>1588.89</v>
      </c>
      <c r="D2450" s="6">
        <v>1569.09</v>
      </c>
      <c r="E2450" s="6">
        <v>1581.91</v>
      </c>
      <c r="F2450" s="6">
        <v>50.72</v>
      </c>
      <c r="G2450" s="6">
        <v>345.53</v>
      </c>
    </row>
    <row r="2451" spans="1:7">
      <c r="A2451" s="11" t="s">
        <v>2454</v>
      </c>
      <c r="B2451" s="6">
        <v>1577.87</v>
      </c>
      <c r="C2451" s="6">
        <v>1601.77</v>
      </c>
      <c r="D2451" s="6">
        <v>1573.58</v>
      </c>
      <c r="E2451" s="6">
        <v>1594.57</v>
      </c>
      <c r="F2451" s="6">
        <v>48.48</v>
      </c>
      <c r="G2451" s="6">
        <v>330.67</v>
      </c>
    </row>
    <row r="2452" spans="1:7">
      <c r="A2452" s="11" t="s">
        <v>2455</v>
      </c>
      <c r="B2452" s="6">
        <v>1595</v>
      </c>
      <c r="C2452" s="6">
        <v>1595.76</v>
      </c>
      <c r="D2452" s="6">
        <v>1569.28</v>
      </c>
      <c r="E2452" s="6">
        <v>1569.28</v>
      </c>
      <c r="F2452" s="6">
        <v>42.78</v>
      </c>
      <c r="G2452" s="6">
        <v>291.96</v>
      </c>
    </row>
    <row r="2453" spans="1:7">
      <c r="A2453" s="11" t="s">
        <v>2456</v>
      </c>
      <c r="B2453" s="6">
        <v>1560.88</v>
      </c>
      <c r="C2453" s="6">
        <v>1564.98</v>
      </c>
      <c r="D2453" s="6">
        <v>1532.44</v>
      </c>
      <c r="E2453" s="6">
        <v>1541.53</v>
      </c>
      <c r="F2453" s="6">
        <v>24.21</v>
      </c>
      <c r="G2453" s="6">
        <v>165.02</v>
      </c>
    </row>
    <row r="2454" spans="1:7">
      <c r="A2454" s="11" t="s">
        <v>2457</v>
      </c>
      <c r="B2454" s="6">
        <v>1529.76</v>
      </c>
      <c r="C2454" s="6">
        <v>1529.76</v>
      </c>
      <c r="D2454" s="6">
        <v>1505.48</v>
      </c>
      <c r="E2454" s="6">
        <v>1514.12</v>
      </c>
      <c r="F2454" s="6">
        <v>84.87</v>
      </c>
      <c r="G2454" s="6">
        <v>578.27</v>
      </c>
    </row>
    <row r="2455" spans="1:7">
      <c r="A2455" s="11" t="s">
        <v>2458</v>
      </c>
      <c r="B2455" s="6">
        <v>1513.95</v>
      </c>
      <c r="C2455" s="6">
        <v>1513.95</v>
      </c>
      <c r="D2455" s="6">
        <v>1450.58</v>
      </c>
      <c r="E2455" s="6">
        <v>1459.41</v>
      </c>
      <c r="F2455" s="6">
        <v>137.88</v>
      </c>
      <c r="G2455" s="6">
        <v>940.95</v>
      </c>
    </row>
    <row r="2456" spans="1:7">
      <c r="A2456" s="11" t="s">
        <v>2459</v>
      </c>
      <c r="B2456" s="6">
        <v>1453.14</v>
      </c>
      <c r="C2456" s="6">
        <v>1453.14</v>
      </c>
      <c r="D2456" s="6">
        <v>1431.01</v>
      </c>
      <c r="E2456" s="6">
        <v>1432.94</v>
      </c>
      <c r="F2456" s="6">
        <v>74.38</v>
      </c>
      <c r="G2456" s="6">
        <v>507.55</v>
      </c>
    </row>
    <row r="2457" spans="1:7">
      <c r="A2457" s="11" t="s">
        <v>2460</v>
      </c>
      <c r="B2457" s="6">
        <v>1429.5</v>
      </c>
      <c r="C2457" s="6">
        <v>1458.31</v>
      </c>
      <c r="D2457" s="6">
        <v>1388.25</v>
      </c>
      <c r="E2457" s="6">
        <v>1388.25</v>
      </c>
      <c r="F2457" s="6">
        <v>110.56</v>
      </c>
      <c r="G2457" s="6">
        <v>752.22</v>
      </c>
    </row>
    <row r="2458" spans="1:7">
      <c r="A2458" s="11" t="s">
        <v>2461</v>
      </c>
      <c r="B2458" s="6">
        <v>1391.2</v>
      </c>
      <c r="C2458" s="6">
        <v>1419.67</v>
      </c>
      <c r="D2458" s="6">
        <v>1391.2</v>
      </c>
      <c r="E2458" s="6">
        <v>1403.62</v>
      </c>
      <c r="F2458" s="6">
        <v>216.5</v>
      </c>
      <c r="G2458" s="6">
        <v>1478.12</v>
      </c>
    </row>
    <row r="2459" spans="1:7">
      <c r="A2459" s="11" t="s">
        <v>2462</v>
      </c>
      <c r="B2459" s="6">
        <v>1398.49</v>
      </c>
      <c r="C2459" s="6">
        <v>1398.49</v>
      </c>
      <c r="D2459" s="6">
        <v>1341.59</v>
      </c>
      <c r="E2459" s="6">
        <v>1348.65</v>
      </c>
      <c r="F2459" s="6">
        <v>164.01</v>
      </c>
      <c r="G2459" s="6">
        <v>1118.76</v>
      </c>
    </row>
    <row r="2460" spans="1:7">
      <c r="A2460" s="11" t="s">
        <v>2463</v>
      </c>
      <c r="B2460" s="6">
        <v>1348.97</v>
      </c>
      <c r="C2460" s="6">
        <v>1406.48</v>
      </c>
      <c r="D2460" s="6">
        <v>1348.97</v>
      </c>
      <c r="E2460" s="6">
        <v>1406.16</v>
      </c>
      <c r="F2460" s="6">
        <v>233.55</v>
      </c>
      <c r="G2460" s="6">
        <v>1590.47</v>
      </c>
    </row>
    <row r="2461" spans="1:7">
      <c r="A2461" s="11" t="s">
        <v>2464</v>
      </c>
      <c r="B2461" s="6">
        <v>1404.44</v>
      </c>
      <c r="C2461" s="6">
        <v>1435.12</v>
      </c>
      <c r="D2461" s="6">
        <v>1404.44</v>
      </c>
      <c r="E2461" s="6">
        <v>1427.11</v>
      </c>
      <c r="F2461" s="6">
        <v>114.28</v>
      </c>
      <c r="G2461" s="6">
        <v>779.44</v>
      </c>
    </row>
    <row r="2462" spans="1:7">
      <c r="A2462" s="11" t="s">
        <v>2465</v>
      </c>
      <c r="B2462" s="6">
        <v>1427.11</v>
      </c>
      <c r="C2462" s="6">
        <v>1467.84</v>
      </c>
      <c r="D2462" s="6">
        <v>1427.11</v>
      </c>
      <c r="E2462" s="6">
        <v>1467.72</v>
      </c>
      <c r="F2462" s="6">
        <v>43.16</v>
      </c>
      <c r="G2462" s="6">
        <v>294.62</v>
      </c>
    </row>
    <row r="2463" spans="1:7">
      <c r="A2463" s="11" t="s">
        <v>2466</v>
      </c>
      <c r="B2463" s="6">
        <v>1477.91</v>
      </c>
      <c r="C2463" s="6">
        <v>1477.91</v>
      </c>
      <c r="D2463" s="6">
        <v>1446.67</v>
      </c>
      <c r="E2463" s="6">
        <v>1457.44</v>
      </c>
      <c r="F2463" s="6">
        <v>12.95</v>
      </c>
      <c r="G2463" s="6">
        <v>88.31</v>
      </c>
    </row>
    <row r="2464" spans="1:7">
      <c r="A2464" s="11" t="s">
        <v>2467</v>
      </c>
      <c r="B2464" s="6">
        <v>1457.44</v>
      </c>
      <c r="C2464" s="6">
        <v>1465.33</v>
      </c>
      <c r="D2464" s="6">
        <v>1453.61</v>
      </c>
      <c r="E2464" s="6">
        <v>1462.09</v>
      </c>
      <c r="F2464" s="6">
        <v>25.37</v>
      </c>
      <c r="G2464" s="6">
        <v>172.75</v>
      </c>
    </row>
    <row r="2465" spans="1:7">
      <c r="A2465" s="11" t="s">
        <v>2468</v>
      </c>
      <c r="B2465" s="6">
        <v>1462.26</v>
      </c>
      <c r="C2465" s="6">
        <v>1504.2</v>
      </c>
      <c r="D2465" s="6">
        <v>1462.09</v>
      </c>
      <c r="E2465" s="6">
        <v>1504.2</v>
      </c>
      <c r="F2465" s="6">
        <v>93.91</v>
      </c>
      <c r="G2465" s="6">
        <v>639.47</v>
      </c>
    </row>
    <row r="2466" spans="1:7">
      <c r="A2466" s="11" t="s">
        <v>2469</v>
      </c>
      <c r="B2466" s="6">
        <v>1499.81</v>
      </c>
      <c r="C2466" s="6">
        <v>1547.57</v>
      </c>
      <c r="D2466" s="6">
        <v>1499.81</v>
      </c>
      <c r="E2466" s="6">
        <v>1547.57</v>
      </c>
      <c r="F2466" s="6">
        <v>312.56</v>
      </c>
      <c r="G2466" s="6">
        <v>2131.33</v>
      </c>
    </row>
    <row r="2467" spans="1:7">
      <c r="A2467" s="11" t="s">
        <v>2470</v>
      </c>
      <c r="B2467" s="6">
        <v>1544.2</v>
      </c>
      <c r="C2467" s="6">
        <v>1544.2</v>
      </c>
      <c r="D2467" s="6">
        <v>1536.42</v>
      </c>
      <c r="E2467" s="6">
        <v>1536.42</v>
      </c>
      <c r="F2467" s="6">
        <v>43.42</v>
      </c>
      <c r="G2467" s="6">
        <v>295.85</v>
      </c>
    </row>
    <row r="2468" spans="1:7">
      <c r="A2468" s="11" t="s">
        <v>2471</v>
      </c>
      <c r="B2468" s="6">
        <v>1534.58</v>
      </c>
      <c r="C2468" s="6">
        <v>1534.58</v>
      </c>
      <c r="D2468" s="6">
        <v>1432.27</v>
      </c>
      <c r="E2468" s="6">
        <v>1436.08</v>
      </c>
      <c r="F2468" s="6">
        <v>180.04</v>
      </c>
      <c r="G2468" s="6">
        <v>1224.36</v>
      </c>
    </row>
    <row r="2469" spans="1:7">
      <c r="A2469" s="11" t="s">
        <v>2472</v>
      </c>
      <c r="B2469" s="6">
        <v>1428.46</v>
      </c>
      <c r="C2469" s="6">
        <v>1447.68</v>
      </c>
      <c r="D2469" s="6">
        <v>1428.46</v>
      </c>
      <c r="E2469" s="6">
        <v>1447.68</v>
      </c>
      <c r="F2469" s="6">
        <v>49.76</v>
      </c>
      <c r="G2469" s="6">
        <v>338.01</v>
      </c>
    </row>
    <row r="2470" spans="1:7">
      <c r="A2470" s="11" t="s">
        <v>2473</v>
      </c>
      <c r="B2470" s="6">
        <v>1445.96</v>
      </c>
      <c r="C2470" s="6">
        <v>1454.16</v>
      </c>
      <c r="D2470" s="6">
        <v>1441.39</v>
      </c>
      <c r="E2470" s="6">
        <v>1441.58</v>
      </c>
      <c r="F2470" s="6">
        <v>34.51</v>
      </c>
      <c r="G2470" s="6">
        <v>234.37</v>
      </c>
    </row>
    <row r="2471" spans="1:7">
      <c r="A2471" s="11" t="s">
        <v>2474</v>
      </c>
      <c r="B2471" s="6">
        <v>1441.64</v>
      </c>
      <c r="C2471" s="6">
        <v>1455.09</v>
      </c>
      <c r="D2471" s="6">
        <v>1440.07</v>
      </c>
      <c r="E2471" s="6">
        <v>1455.09</v>
      </c>
      <c r="F2471" s="6">
        <v>44.12</v>
      </c>
      <c r="G2471" s="6">
        <v>300.32</v>
      </c>
    </row>
    <row r="2472" spans="1:7">
      <c r="A2472" s="11" t="s">
        <v>2475</v>
      </c>
      <c r="B2472" s="6">
        <v>1467.07</v>
      </c>
      <c r="C2472" s="6">
        <v>1487.26</v>
      </c>
      <c r="D2472" s="6">
        <v>1467.07</v>
      </c>
      <c r="E2472" s="6">
        <v>1485.53</v>
      </c>
      <c r="F2472" s="6">
        <v>16.88</v>
      </c>
      <c r="G2472" s="6">
        <v>114.82</v>
      </c>
    </row>
    <row r="2473" spans="1:7">
      <c r="A2473" s="11" t="s">
        <v>2476</v>
      </c>
      <c r="B2473" s="6">
        <v>1487.64</v>
      </c>
      <c r="C2473" s="6">
        <v>1487.64</v>
      </c>
      <c r="D2473" s="6">
        <v>1451.9</v>
      </c>
      <c r="E2473" s="6">
        <v>1451.9</v>
      </c>
      <c r="F2473" s="6">
        <v>15.5</v>
      </c>
      <c r="G2473" s="6">
        <v>105.38</v>
      </c>
    </row>
    <row r="2474" spans="1:7">
      <c r="A2474" s="11" t="s">
        <v>2477</v>
      </c>
      <c r="B2474" s="6">
        <v>1448.21</v>
      </c>
      <c r="C2474" s="6">
        <v>1463</v>
      </c>
      <c r="D2474" s="6">
        <v>1441.34</v>
      </c>
      <c r="E2474" s="6">
        <v>1463</v>
      </c>
      <c r="F2474" s="6">
        <v>93.5</v>
      </c>
      <c r="G2474" s="6">
        <v>634.81</v>
      </c>
    </row>
    <row r="2475" spans="1:7">
      <c r="A2475" s="11" t="s">
        <v>2478</v>
      </c>
      <c r="B2475" s="6">
        <v>1461.48</v>
      </c>
      <c r="C2475" s="6">
        <v>1464.38</v>
      </c>
      <c r="D2475" s="6">
        <v>1460.56</v>
      </c>
      <c r="E2475" s="6">
        <v>1460.58</v>
      </c>
      <c r="F2475" s="6">
        <v>12.22</v>
      </c>
      <c r="G2475" s="6">
        <v>83.09</v>
      </c>
    </row>
    <row r="2476" spans="1:7">
      <c r="A2476" s="11" t="s">
        <v>2479</v>
      </c>
      <c r="B2476" s="6">
        <v>1460.56</v>
      </c>
      <c r="C2476" s="6">
        <v>1462.29</v>
      </c>
      <c r="D2476" s="6">
        <v>1450.85</v>
      </c>
      <c r="E2476" s="6">
        <v>1459.25</v>
      </c>
      <c r="F2476" s="6">
        <v>56.13</v>
      </c>
      <c r="G2476" s="6">
        <v>381.73</v>
      </c>
    </row>
    <row r="2477" spans="1:7">
      <c r="A2477" s="11" t="s">
        <v>2480</v>
      </c>
      <c r="B2477" s="6">
        <v>1453.92</v>
      </c>
      <c r="C2477" s="6">
        <v>1466.26</v>
      </c>
      <c r="D2477" s="6">
        <v>1442.11</v>
      </c>
      <c r="E2477" s="6">
        <v>1466.26</v>
      </c>
      <c r="F2477" s="6">
        <v>169.19</v>
      </c>
      <c r="G2477" s="6">
        <v>1151.01</v>
      </c>
    </row>
    <row r="2478" spans="1:7">
      <c r="A2478" s="11" t="s">
        <v>2481</v>
      </c>
      <c r="B2478" s="6">
        <v>1469.88</v>
      </c>
      <c r="C2478" s="6">
        <v>1478.6</v>
      </c>
      <c r="D2478" s="6">
        <v>1466.91</v>
      </c>
      <c r="E2478" s="6">
        <v>1470.87</v>
      </c>
      <c r="F2478" s="6">
        <v>54.46</v>
      </c>
      <c r="G2478" s="6">
        <v>370.57</v>
      </c>
    </row>
    <row r="2479" spans="1:7">
      <c r="A2479" s="11" t="s">
        <v>2482</v>
      </c>
      <c r="B2479" s="6">
        <v>1464.14</v>
      </c>
      <c r="C2479" s="6">
        <v>1466.54</v>
      </c>
      <c r="D2479" s="6">
        <v>1462.06</v>
      </c>
      <c r="E2479" s="6">
        <v>1464.35</v>
      </c>
      <c r="F2479" s="6">
        <v>4.14</v>
      </c>
      <c r="G2479" s="6">
        <v>28.2</v>
      </c>
    </row>
    <row r="2480" spans="1:7">
      <c r="A2480" s="11" t="s">
        <v>2483</v>
      </c>
      <c r="B2480" s="6">
        <v>1469.51</v>
      </c>
      <c r="C2480" s="6">
        <v>1480.78</v>
      </c>
      <c r="D2480" s="6">
        <v>1446.34</v>
      </c>
      <c r="E2480" s="6">
        <v>1478.32</v>
      </c>
      <c r="F2480" s="6">
        <v>60.26</v>
      </c>
      <c r="G2480" s="6">
        <v>409.62</v>
      </c>
    </row>
    <row r="2481" spans="1:7">
      <c r="A2481" s="11" t="s">
        <v>2484</v>
      </c>
      <c r="B2481" s="6">
        <v>1479.58</v>
      </c>
      <c r="C2481" s="6">
        <v>1481.51</v>
      </c>
      <c r="D2481" s="6">
        <v>1473.91</v>
      </c>
      <c r="E2481" s="6">
        <v>1473.91</v>
      </c>
      <c r="F2481" s="6">
        <v>13.97</v>
      </c>
      <c r="G2481" s="6">
        <v>94.88</v>
      </c>
    </row>
    <row r="2482" spans="1:7">
      <c r="A2482" s="11" t="s">
        <v>2485</v>
      </c>
      <c r="B2482" s="6">
        <v>1465.51</v>
      </c>
      <c r="C2482" s="6">
        <v>1473.24</v>
      </c>
      <c r="D2482" s="6">
        <v>1462.06</v>
      </c>
      <c r="E2482" s="6">
        <v>1465.94</v>
      </c>
      <c r="F2482" s="6">
        <v>76.21</v>
      </c>
      <c r="G2482" s="6">
        <v>517.41</v>
      </c>
    </row>
    <row r="2483" spans="1:7">
      <c r="A2483" s="11" t="s">
        <v>2486</v>
      </c>
      <c r="B2483" s="6">
        <v>1465.94</v>
      </c>
      <c r="C2483" s="6">
        <v>1468</v>
      </c>
      <c r="D2483" s="6">
        <v>1465.94</v>
      </c>
      <c r="E2483" s="6">
        <v>1467.62</v>
      </c>
      <c r="F2483" s="6">
        <v>12.94</v>
      </c>
      <c r="G2483" s="6">
        <v>87.79</v>
      </c>
    </row>
    <row r="2484" spans="1:7">
      <c r="A2484" s="11" t="s">
        <v>2487</v>
      </c>
      <c r="B2484" s="6">
        <v>1467.62</v>
      </c>
      <c r="C2484" s="6">
        <v>1481.88</v>
      </c>
      <c r="D2484" s="6">
        <v>1427.39</v>
      </c>
      <c r="E2484" s="6">
        <v>1433.28</v>
      </c>
      <c r="F2484" s="6">
        <v>51.69</v>
      </c>
      <c r="G2484" s="6">
        <v>350.56</v>
      </c>
    </row>
    <row r="2485" spans="1:7">
      <c r="A2485" s="11" t="s">
        <v>2488</v>
      </c>
      <c r="B2485" s="6">
        <v>1424.13</v>
      </c>
      <c r="C2485" s="6">
        <v>1424.13</v>
      </c>
      <c r="D2485" s="6">
        <v>1403.95</v>
      </c>
      <c r="E2485" s="6">
        <v>1407.99</v>
      </c>
      <c r="F2485" s="6">
        <v>54.53</v>
      </c>
      <c r="G2485" s="6">
        <v>369.6</v>
      </c>
    </row>
    <row r="2486" spans="1:7">
      <c r="A2486" s="11" t="s">
        <v>2489</v>
      </c>
      <c r="B2486" s="6">
        <v>1410.45</v>
      </c>
      <c r="C2486" s="6">
        <v>1421.8</v>
      </c>
      <c r="D2486" s="6">
        <v>1382.3</v>
      </c>
      <c r="E2486" s="6">
        <v>1393.84</v>
      </c>
      <c r="F2486" s="6">
        <v>65.7</v>
      </c>
      <c r="G2486" s="6">
        <v>445.48</v>
      </c>
    </row>
    <row r="2487" spans="1:7">
      <c r="A2487" s="11" t="s">
        <v>2490</v>
      </c>
      <c r="B2487" s="6">
        <v>1376.44</v>
      </c>
      <c r="C2487" s="6">
        <v>1379.94</v>
      </c>
      <c r="D2487" s="6">
        <v>1368.08</v>
      </c>
      <c r="E2487" s="6">
        <v>1379.94</v>
      </c>
      <c r="F2487" s="6">
        <v>16.31</v>
      </c>
      <c r="G2487" s="6">
        <v>110.6</v>
      </c>
    </row>
    <row r="2488" spans="1:7">
      <c r="A2488" s="11" t="s">
        <v>2491</v>
      </c>
      <c r="B2488" s="6">
        <v>1386.83</v>
      </c>
      <c r="C2488" s="6">
        <v>1386.83</v>
      </c>
      <c r="D2488" s="6">
        <v>1366.44</v>
      </c>
      <c r="E2488" s="6">
        <v>1366.44</v>
      </c>
      <c r="F2488" s="6">
        <v>18.4</v>
      </c>
      <c r="G2488" s="6">
        <v>124.9</v>
      </c>
    </row>
    <row r="2489" spans="1:7">
      <c r="A2489" s="11" t="s">
        <v>2492</v>
      </c>
      <c r="B2489" s="6">
        <v>1375.76</v>
      </c>
      <c r="C2489" s="6">
        <v>1389.61</v>
      </c>
      <c r="D2489" s="6">
        <v>1361.11</v>
      </c>
      <c r="E2489" s="6">
        <v>1365.08</v>
      </c>
      <c r="F2489" s="6">
        <v>37.36</v>
      </c>
      <c r="G2489" s="6">
        <v>253.74</v>
      </c>
    </row>
    <row r="2490" spans="1:7">
      <c r="A2490" s="11" t="s">
        <v>2493</v>
      </c>
      <c r="B2490" s="6">
        <v>1363.85</v>
      </c>
      <c r="C2490" s="6">
        <v>1373.83</v>
      </c>
      <c r="D2490" s="6">
        <v>1363.85</v>
      </c>
      <c r="E2490" s="6">
        <v>1366.17</v>
      </c>
      <c r="F2490" s="6">
        <v>27.86</v>
      </c>
      <c r="G2490" s="6">
        <v>188.89</v>
      </c>
    </row>
    <row r="2491" spans="1:7">
      <c r="A2491" s="11" t="s">
        <v>2494</v>
      </c>
      <c r="B2491" s="6">
        <v>1369.59</v>
      </c>
      <c r="C2491" s="6">
        <v>1381.13</v>
      </c>
      <c r="D2491" s="6">
        <v>1363.92</v>
      </c>
      <c r="E2491" s="6">
        <v>1371.29</v>
      </c>
      <c r="F2491" s="6">
        <v>28.31</v>
      </c>
      <c r="G2491" s="6">
        <v>191.91</v>
      </c>
    </row>
    <row r="2492" spans="1:7">
      <c r="A2492" s="11" t="s">
        <v>2495</v>
      </c>
      <c r="B2492" s="6">
        <v>1377.28</v>
      </c>
      <c r="C2492" s="6">
        <v>1385.69</v>
      </c>
      <c r="D2492" s="6">
        <v>1372.55</v>
      </c>
      <c r="E2492" s="6">
        <v>1385.69</v>
      </c>
      <c r="F2492" s="6">
        <v>11.45</v>
      </c>
      <c r="G2492" s="6">
        <v>77.55</v>
      </c>
    </row>
    <row r="2493" spans="1:7">
      <c r="A2493" s="11" t="s">
        <v>2496</v>
      </c>
      <c r="B2493" s="6">
        <v>1402.13</v>
      </c>
      <c r="C2493" s="6">
        <v>1404.37</v>
      </c>
      <c r="D2493" s="6">
        <v>1386.71</v>
      </c>
      <c r="E2493" s="6">
        <v>1397.1</v>
      </c>
      <c r="F2493" s="6">
        <v>22.55</v>
      </c>
      <c r="G2493" s="6">
        <v>152.69</v>
      </c>
    </row>
    <row r="2494" spans="1:7">
      <c r="A2494" s="11" t="s">
        <v>2497</v>
      </c>
      <c r="B2494" s="6">
        <v>1397.1</v>
      </c>
      <c r="C2494" s="6">
        <v>1410.99</v>
      </c>
      <c r="D2494" s="6">
        <v>1397.1</v>
      </c>
      <c r="E2494" s="6">
        <v>1409.35</v>
      </c>
      <c r="F2494" s="6">
        <v>25.3</v>
      </c>
      <c r="G2494" s="6">
        <v>171.29</v>
      </c>
    </row>
    <row r="2495" spans="1:7">
      <c r="A2495" s="11" t="s">
        <v>2498</v>
      </c>
      <c r="B2495" s="6">
        <v>1421.4</v>
      </c>
      <c r="C2495" s="6">
        <v>1429.97</v>
      </c>
      <c r="D2495" s="6">
        <v>1421.06</v>
      </c>
      <c r="E2495" s="6">
        <v>1423.4</v>
      </c>
      <c r="F2495" s="6">
        <v>12.19</v>
      </c>
      <c r="G2495" s="6">
        <v>82.6</v>
      </c>
    </row>
    <row r="2496" spans="1:7">
      <c r="A2496" s="11" t="s">
        <v>2499</v>
      </c>
      <c r="B2496" s="6">
        <v>1426.85</v>
      </c>
      <c r="C2496" s="6">
        <v>1429.6</v>
      </c>
      <c r="D2496" s="6">
        <v>1419.59</v>
      </c>
      <c r="E2496" s="6">
        <v>1429.6</v>
      </c>
      <c r="F2496" s="6">
        <v>85.59</v>
      </c>
      <c r="G2496" s="6">
        <v>580.09</v>
      </c>
    </row>
    <row r="2497" spans="1:7">
      <c r="A2497" s="11" t="s">
        <v>2500</v>
      </c>
      <c r="B2497" s="6">
        <v>1429.6</v>
      </c>
      <c r="C2497" s="6">
        <v>1435.22</v>
      </c>
      <c r="D2497" s="6">
        <v>1397.01</v>
      </c>
      <c r="E2497" s="6">
        <v>1402.6</v>
      </c>
      <c r="F2497" s="6">
        <v>22.62</v>
      </c>
      <c r="G2497" s="6">
        <v>153.38</v>
      </c>
    </row>
    <row r="2498" spans="1:7">
      <c r="A2498" s="11" t="s">
        <v>2501</v>
      </c>
      <c r="B2498" s="6">
        <v>1402.6</v>
      </c>
      <c r="C2498" s="6">
        <v>1414.65</v>
      </c>
      <c r="D2498" s="6">
        <v>1398.25</v>
      </c>
      <c r="E2498" s="6">
        <v>1400.83</v>
      </c>
      <c r="F2498" s="6">
        <v>31.66</v>
      </c>
      <c r="G2498" s="6">
        <v>214.61</v>
      </c>
    </row>
    <row r="2499" spans="1:7">
      <c r="A2499" s="11" t="s">
        <v>2502</v>
      </c>
      <c r="B2499" s="6">
        <v>1399.97</v>
      </c>
      <c r="C2499" s="6">
        <v>1403.29</v>
      </c>
      <c r="D2499" s="6">
        <v>1396.4</v>
      </c>
      <c r="E2499" s="6">
        <v>1396.4</v>
      </c>
      <c r="F2499" s="6">
        <v>25.02</v>
      </c>
      <c r="G2499" s="6">
        <v>169.53</v>
      </c>
    </row>
    <row r="2500" spans="1:7">
      <c r="A2500" s="11" t="s">
        <v>2503</v>
      </c>
      <c r="B2500" s="6">
        <v>1389.02</v>
      </c>
      <c r="C2500" s="6">
        <v>1422.25</v>
      </c>
      <c r="D2500" s="6">
        <v>1388.4</v>
      </c>
      <c r="E2500" s="6">
        <v>1409.09</v>
      </c>
      <c r="F2500" s="6">
        <v>43.41</v>
      </c>
      <c r="G2500" s="6">
        <v>293.98</v>
      </c>
    </row>
    <row r="2501" spans="1:7">
      <c r="A2501" s="11" t="s">
        <v>2504</v>
      </c>
      <c r="B2501" s="6">
        <v>1411.12</v>
      </c>
      <c r="C2501" s="6">
        <v>1434.81</v>
      </c>
      <c r="D2501" s="6">
        <v>1409.55</v>
      </c>
      <c r="E2501" s="6">
        <v>1426.43</v>
      </c>
      <c r="F2501" s="6">
        <v>33.01</v>
      </c>
      <c r="G2501" s="6">
        <v>223.87</v>
      </c>
    </row>
    <row r="2502" spans="1:7">
      <c r="A2502" s="11" t="s">
        <v>2505</v>
      </c>
      <c r="B2502" s="6">
        <v>1424.85</v>
      </c>
      <c r="C2502" s="6">
        <v>1453.29</v>
      </c>
      <c r="D2502" s="6">
        <v>1418.83</v>
      </c>
      <c r="E2502" s="6">
        <v>1453.29</v>
      </c>
      <c r="F2502" s="6">
        <v>21.14</v>
      </c>
      <c r="G2502" s="6">
        <v>143.49</v>
      </c>
    </row>
    <row r="2503" spans="1:7">
      <c r="A2503" s="11" t="s">
        <v>2506</v>
      </c>
      <c r="B2503" s="6">
        <v>1455.81</v>
      </c>
      <c r="C2503" s="6">
        <v>1466.04</v>
      </c>
      <c r="D2503" s="6">
        <v>1446.68</v>
      </c>
      <c r="E2503" s="6">
        <v>1465.62</v>
      </c>
      <c r="F2503" s="6">
        <v>255.13</v>
      </c>
      <c r="G2503" s="6">
        <v>1731.11</v>
      </c>
    </row>
    <row r="2504" spans="1:7">
      <c r="A2504" s="11" t="s">
        <v>2507</v>
      </c>
      <c r="B2504" s="6">
        <v>1467.66</v>
      </c>
      <c r="C2504" s="6">
        <v>1484.8</v>
      </c>
      <c r="D2504" s="6">
        <v>1466.8</v>
      </c>
      <c r="E2504" s="6">
        <v>1474.78</v>
      </c>
      <c r="F2504" s="6">
        <v>59.27</v>
      </c>
      <c r="G2504" s="6">
        <v>401.68</v>
      </c>
    </row>
    <row r="2505" spans="1:7">
      <c r="A2505" s="11" t="s">
        <v>2508</v>
      </c>
      <c r="B2505" s="6">
        <v>1474.84</v>
      </c>
      <c r="C2505" s="6">
        <v>1474.86</v>
      </c>
      <c r="D2505" s="6">
        <v>1457.17</v>
      </c>
      <c r="E2505" s="6">
        <v>1469.39</v>
      </c>
      <c r="F2505" s="6">
        <v>27.63</v>
      </c>
      <c r="G2505" s="6">
        <v>187.25</v>
      </c>
    </row>
    <row r="2506" spans="1:7">
      <c r="A2506" s="11" t="s">
        <v>2509</v>
      </c>
      <c r="B2506" s="6">
        <v>1471.11</v>
      </c>
      <c r="C2506" s="6">
        <v>1471.11</v>
      </c>
      <c r="D2506" s="6">
        <v>1461.57</v>
      </c>
      <c r="E2506" s="6">
        <v>1467.84</v>
      </c>
      <c r="F2506" s="6">
        <v>74.58</v>
      </c>
      <c r="G2506" s="6">
        <v>504.96</v>
      </c>
    </row>
    <row r="2507" spans="1:7">
      <c r="A2507" s="11" t="s">
        <v>2510</v>
      </c>
      <c r="B2507" s="6">
        <v>1472.14</v>
      </c>
      <c r="C2507" s="6">
        <v>1504.3</v>
      </c>
      <c r="D2507" s="6">
        <v>1467.84</v>
      </c>
      <c r="E2507" s="6">
        <v>1504.3</v>
      </c>
      <c r="F2507" s="6">
        <v>35.04</v>
      </c>
      <c r="G2507" s="6">
        <v>237.1</v>
      </c>
    </row>
    <row r="2508" spans="1:7">
      <c r="A2508" s="11" t="s">
        <v>2511</v>
      </c>
      <c r="B2508" s="6">
        <v>1511.38</v>
      </c>
      <c r="C2508" s="6">
        <v>1526.31</v>
      </c>
      <c r="D2508" s="6">
        <v>1511.38</v>
      </c>
      <c r="E2508" s="6">
        <v>1515.35</v>
      </c>
      <c r="F2508" s="6">
        <v>12.32</v>
      </c>
      <c r="G2508" s="6">
        <v>83.44</v>
      </c>
    </row>
    <row r="2509" spans="1:7">
      <c r="A2509" s="11" t="s">
        <v>2512</v>
      </c>
      <c r="B2509" s="6">
        <v>1514.72</v>
      </c>
      <c r="C2509" s="6">
        <v>1523.73</v>
      </c>
      <c r="D2509" s="6">
        <v>1494.51</v>
      </c>
      <c r="E2509" s="6">
        <v>1510.53</v>
      </c>
      <c r="F2509" s="6">
        <v>146.4</v>
      </c>
      <c r="G2509" s="6">
        <v>992.83</v>
      </c>
    </row>
    <row r="2510" spans="1:7">
      <c r="A2510" s="11" t="s">
        <v>2513</v>
      </c>
      <c r="B2510" s="6">
        <v>1516.57</v>
      </c>
      <c r="C2510" s="6">
        <v>1534.89</v>
      </c>
      <c r="D2510" s="6">
        <v>1512.32</v>
      </c>
      <c r="E2510" s="6">
        <v>1517.68</v>
      </c>
      <c r="F2510" s="6">
        <v>42.39</v>
      </c>
      <c r="G2510" s="6">
        <v>287.57</v>
      </c>
    </row>
    <row r="2511" spans="1:7">
      <c r="A2511" s="11" t="s">
        <v>2514</v>
      </c>
      <c r="B2511" s="6">
        <v>1526.55</v>
      </c>
      <c r="C2511" s="6">
        <v>1570.75</v>
      </c>
      <c r="D2511" s="6">
        <v>1520.91</v>
      </c>
      <c r="E2511" s="6">
        <v>1566.81</v>
      </c>
      <c r="F2511" s="6">
        <v>80.66</v>
      </c>
      <c r="G2511" s="6">
        <v>547.68</v>
      </c>
    </row>
    <row r="2512" spans="1:7">
      <c r="A2512" s="11" t="s">
        <v>2515</v>
      </c>
      <c r="B2512" s="6">
        <v>1566.81</v>
      </c>
      <c r="C2512" s="6">
        <v>1582.43</v>
      </c>
      <c r="D2512" s="6">
        <v>1566.81</v>
      </c>
      <c r="E2512" s="6">
        <v>1582.43</v>
      </c>
      <c r="F2512" s="6">
        <v>29.34</v>
      </c>
      <c r="G2512" s="6">
        <v>199.23</v>
      </c>
    </row>
    <row r="2513" spans="1:7">
      <c r="A2513" s="11" t="s">
        <v>2516</v>
      </c>
      <c r="B2513" s="6">
        <v>1577.88</v>
      </c>
      <c r="C2513" s="6">
        <v>1577.88</v>
      </c>
      <c r="D2513" s="6">
        <v>1535.5</v>
      </c>
      <c r="E2513" s="6">
        <v>1551.98</v>
      </c>
      <c r="F2513" s="6">
        <v>21.77</v>
      </c>
      <c r="G2513" s="6">
        <v>147.73</v>
      </c>
    </row>
    <row r="2514" spans="1:7">
      <c r="A2514" s="11" t="s">
        <v>2517</v>
      </c>
      <c r="B2514" s="6">
        <v>1537.85</v>
      </c>
      <c r="C2514" s="6">
        <v>1537.85</v>
      </c>
      <c r="D2514" s="6">
        <v>1516.99</v>
      </c>
      <c r="E2514" s="6">
        <v>1519.26</v>
      </c>
      <c r="F2514" s="6">
        <v>22.59</v>
      </c>
      <c r="G2514" s="6">
        <v>153.37</v>
      </c>
    </row>
    <row r="2515" spans="1:7">
      <c r="A2515" s="11" t="s">
        <v>2518</v>
      </c>
      <c r="B2515" s="6">
        <v>1512.43</v>
      </c>
      <c r="C2515" s="6">
        <v>1512.43</v>
      </c>
      <c r="D2515" s="6">
        <v>1495.04</v>
      </c>
      <c r="E2515" s="6">
        <v>1499.2</v>
      </c>
      <c r="F2515" s="6">
        <v>10.02</v>
      </c>
      <c r="G2515" s="6">
        <v>67.84</v>
      </c>
    </row>
    <row r="2516" spans="1:7">
      <c r="A2516" s="11" t="s">
        <v>2519</v>
      </c>
      <c r="B2516" s="6">
        <v>1493.52</v>
      </c>
      <c r="C2516" s="6">
        <v>1504.86</v>
      </c>
      <c r="D2516" s="6">
        <v>1491.37</v>
      </c>
      <c r="E2516" s="6">
        <v>1499.61</v>
      </c>
      <c r="F2516" s="6">
        <v>17.24</v>
      </c>
      <c r="G2516" s="6">
        <v>116.95</v>
      </c>
    </row>
    <row r="2517" spans="1:7">
      <c r="A2517" s="11" t="s">
        <v>2520</v>
      </c>
      <c r="B2517" s="6">
        <v>1497.86</v>
      </c>
      <c r="C2517" s="6">
        <v>1497.86</v>
      </c>
      <c r="D2517" s="6">
        <v>1478.78</v>
      </c>
      <c r="E2517" s="6">
        <v>1487.55</v>
      </c>
      <c r="F2517" s="6">
        <v>16.04</v>
      </c>
      <c r="G2517" s="6">
        <v>108.83</v>
      </c>
    </row>
    <row r="2518" spans="1:7">
      <c r="A2518" s="11" t="s">
        <v>2521</v>
      </c>
      <c r="B2518" s="6">
        <v>1487.9</v>
      </c>
      <c r="C2518" s="6">
        <v>1489.56</v>
      </c>
      <c r="D2518" s="6">
        <v>1467.87</v>
      </c>
      <c r="E2518" s="6">
        <v>1467.87</v>
      </c>
      <c r="F2518" s="6">
        <v>14.15</v>
      </c>
      <c r="G2518" s="6">
        <v>96.06</v>
      </c>
    </row>
    <row r="2519" spans="1:7">
      <c r="A2519" s="11" t="s">
        <v>2522</v>
      </c>
      <c r="B2519" s="6">
        <v>1467.87</v>
      </c>
      <c r="C2519" s="6">
        <v>1475.63</v>
      </c>
      <c r="D2519" s="6">
        <v>1461.88</v>
      </c>
      <c r="E2519" s="6">
        <v>1472.13</v>
      </c>
      <c r="F2519" s="6">
        <v>4.99</v>
      </c>
      <c r="G2519" s="6">
        <v>33.91</v>
      </c>
    </row>
    <row r="2520" spans="1:7">
      <c r="A2520" s="11" t="s">
        <v>2523</v>
      </c>
      <c r="B2520" s="6">
        <v>1478.26</v>
      </c>
      <c r="C2520" s="6">
        <v>1478.37</v>
      </c>
      <c r="D2520" s="6">
        <v>1469.77</v>
      </c>
      <c r="E2520" s="6">
        <v>1477.32</v>
      </c>
      <c r="F2520" s="6">
        <v>3.54</v>
      </c>
      <c r="G2520" s="6">
        <v>24.06</v>
      </c>
    </row>
    <row r="2521" spans="1:7">
      <c r="A2521" s="11" t="s">
        <v>2524</v>
      </c>
      <c r="B2521" s="6">
        <v>1472.44</v>
      </c>
      <c r="C2521" s="6">
        <v>1480.24</v>
      </c>
      <c r="D2521" s="6">
        <v>1454.4</v>
      </c>
      <c r="E2521" s="6">
        <v>1454.4</v>
      </c>
      <c r="F2521" s="6">
        <v>22.62</v>
      </c>
      <c r="G2521" s="6">
        <v>153.76</v>
      </c>
    </row>
    <row r="2522" spans="1:7">
      <c r="A2522" s="11" t="s">
        <v>2525</v>
      </c>
      <c r="B2522" s="6">
        <v>1458.11</v>
      </c>
      <c r="C2522" s="6">
        <v>1458.11</v>
      </c>
      <c r="D2522" s="6">
        <v>1433.17</v>
      </c>
      <c r="E2522" s="6">
        <v>1447.96</v>
      </c>
      <c r="F2522" s="6">
        <v>14.64</v>
      </c>
      <c r="G2522" s="6">
        <v>99.49</v>
      </c>
    </row>
    <row r="2523" spans="1:7">
      <c r="A2523" s="11" t="s">
        <v>2526</v>
      </c>
      <c r="B2523" s="6">
        <v>1446.44</v>
      </c>
      <c r="C2523" s="6">
        <v>1446.44</v>
      </c>
      <c r="D2523" s="6">
        <v>1402.48</v>
      </c>
      <c r="E2523" s="6">
        <v>1405.66</v>
      </c>
      <c r="F2523" s="6">
        <v>82.02</v>
      </c>
      <c r="G2523" s="6">
        <v>557.35</v>
      </c>
    </row>
    <row r="2524" spans="1:7">
      <c r="A2524" s="11" t="s">
        <v>2527</v>
      </c>
      <c r="B2524" s="6">
        <v>1410.57</v>
      </c>
      <c r="C2524" s="6">
        <v>1416.64</v>
      </c>
      <c r="D2524" s="6">
        <v>1397.64</v>
      </c>
      <c r="E2524" s="6">
        <v>1397.64</v>
      </c>
      <c r="F2524" s="6">
        <v>137.38</v>
      </c>
      <c r="G2524" s="6">
        <v>932.86</v>
      </c>
    </row>
    <row r="2525" spans="1:7">
      <c r="A2525" s="11" t="s">
        <v>2528</v>
      </c>
      <c r="B2525" s="6">
        <v>1401.15</v>
      </c>
      <c r="C2525" s="6">
        <v>1411.67</v>
      </c>
      <c r="D2525" s="6">
        <v>1399.42</v>
      </c>
      <c r="E2525" s="6">
        <v>1411.27</v>
      </c>
      <c r="F2525" s="6">
        <v>151.76</v>
      </c>
      <c r="G2525" s="6">
        <v>1031.31</v>
      </c>
    </row>
    <row r="2526" spans="1:7">
      <c r="A2526" s="11" t="s">
        <v>2529</v>
      </c>
      <c r="B2526" s="6">
        <v>1417.33</v>
      </c>
      <c r="C2526" s="6">
        <v>1417.33</v>
      </c>
      <c r="D2526" s="6">
        <v>1408.7</v>
      </c>
      <c r="E2526" s="6">
        <v>1408.7</v>
      </c>
      <c r="F2526" s="6">
        <v>18.6</v>
      </c>
      <c r="G2526" s="6">
        <v>126.42</v>
      </c>
    </row>
    <row r="2527" spans="1:7">
      <c r="A2527" s="11" t="s">
        <v>2530</v>
      </c>
      <c r="B2527" s="6">
        <v>1407.34</v>
      </c>
      <c r="C2527" s="6">
        <v>1410.82</v>
      </c>
      <c r="D2527" s="6">
        <v>1406.16</v>
      </c>
      <c r="E2527" s="6">
        <v>1408.43</v>
      </c>
      <c r="F2527" s="6">
        <v>29.4</v>
      </c>
      <c r="G2527" s="6">
        <v>199.53</v>
      </c>
    </row>
    <row r="2528" spans="1:7">
      <c r="A2528" s="11" t="s">
        <v>2531</v>
      </c>
      <c r="B2528" s="6">
        <v>1409.95</v>
      </c>
      <c r="C2528" s="6">
        <v>1409.95</v>
      </c>
      <c r="D2528" s="6">
        <v>1399.53</v>
      </c>
      <c r="E2528" s="6">
        <v>1404.69</v>
      </c>
      <c r="F2528" s="6">
        <v>33.64</v>
      </c>
      <c r="G2528" s="6">
        <v>228.5</v>
      </c>
    </row>
    <row r="2529" spans="1:7">
      <c r="A2529" s="11" t="s">
        <v>2532</v>
      </c>
      <c r="B2529" s="6">
        <v>1420.71</v>
      </c>
      <c r="C2529" s="6">
        <v>1454.37</v>
      </c>
      <c r="D2529" s="6">
        <v>1420.71</v>
      </c>
      <c r="E2529" s="6">
        <v>1434.32</v>
      </c>
      <c r="F2529" s="6">
        <v>35.57</v>
      </c>
      <c r="G2529" s="6">
        <v>241.52</v>
      </c>
    </row>
    <row r="2530" spans="1:7">
      <c r="A2530" s="11" t="s">
        <v>2533</v>
      </c>
      <c r="B2530" s="6">
        <v>1441.91</v>
      </c>
      <c r="C2530" s="6">
        <v>1447.88</v>
      </c>
      <c r="D2530" s="6">
        <v>1431.3</v>
      </c>
      <c r="E2530" s="6">
        <v>1438.46</v>
      </c>
      <c r="F2530" s="6">
        <v>20.13</v>
      </c>
      <c r="G2530" s="6">
        <v>136.69</v>
      </c>
    </row>
    <row r="2531" spans="1:7">
      <c r="A2531" s="11" t="s">
        <v>2534</v>
      </c>
      <c r="B2531" s="6">
        <v>1438.54</v>
      </c>
      <c r="C2531" s="6">
        <v>1448.04</v>
      </c>
      <c r="D2531" s="6">
        <v>1438.54</v>
      </c>
      <c r="E2531" s="6">
        <v>1444.89</v>
      </c>
      <c r="F2531" s="6">
        <v>23.95</v>
      </c>
      <c r="G2531" s="6">
        <v>162.63</v>
      </c>
    </row>
    <row r="2532" spans="1:7">
      <c r="A2532" s="11" t="s">
        <v>2535</v>
      </c>
      <c r="B2532" s="6">
        <v>1445.95</v>
      </c>
      <c r="C2532" s="6">
        <v>1445.95</v>
      </c>
      <c r="D2532" s="6">
        <v>1433.53</v>
      </c>
      <c r="E2532" s="6">
        <v>1434.98</v>
      </c>
      <c r="F2532" s="6">
        <v>11.53</v>
      </c>
      <c r="G2532" s="6">
        <v>78.23</v>
      </c>
    </row>
    <row r="2533" spans="1:7">
      <c r="A2533" s="11" t="s">
        <v>2536</v>
      </c>
      <c r="B2533" s="6">
        <v>1437.73</v>
      </c>
      <c r="C2533" s="6">
        <v>1443.84</v>
      </c>
      <c r="D2533" s="6">
        <v>1433.06</v>
      </c>
      <c r="E2533" s="6">
        <v>1433.06</v>
      </c>
      <c r="F2533" s="6">
        <v>14.17</v>
      </c>
      <c r="G2533" s="6">
        <v>96.09</v>
      </c>
    </row>
    <row r="2534" spans="1:7">
      <c r="A2534" s="11" t="s">
        <v>2537</v>
      </c>
      <c r="B2534" s="6">
        <v>1436.47</v>
      </c>
      <c r="C2534" s="6">
        <v>1444.63</v>
      </c>
      <c r="D2534" s="6">
        <v>1425.81</v>
      </c>
      <c r="E2534" s="6">
        <v>1440.52</v>
      </c>
      <c r="F2534" s="6">
        <v>30.26</v>
      </c>
      <c r="G2534" s="6">
        <v>205.2</v>
      </c>
    </row>
    <row r="2535" spans="1:7">
      <c r="A2535" s="11" t="s">
        <v>2538</v>
      </c>
      <c r="B2535" s="6">
        <v>1444.17</v>
      </c>
      <c r="C2535" s="6">
        <v>1452.23</v>
      </c>
      <c r="D2535" s="6">
        <v>1435.72</v>
      </c>
      <c r="E2535" s="6">
        <v>1435.72</v>
      </c>
      <c r="F2535" s="6">
        <v>28.44</v>
      </c>
      <c r="G2535" s="6">
        <v>192.99</v>
      </c>
    </row>
    <row r="2536" spans="1:7">
      <c r="A2536" s="11" t="s">
        <v>2539</v>
      </c>
      <c r="B2536" s="6">
        <v>1445.37</v>
      </c>
      <c r="C2536" s="6">
        <v>1460.78</v>
      </c>
      <c r="D2536" s="6">
        <v>1445.37</v>
      </c>
      <c r="E2536" s="6">
        <v>1450.85</v>
      </c>
      <c r="F2536" s="6">
        <v>16.61</v>
      </c>
      <c r="G2536" s="6">
        <v>112.82</v>
      </c>
    </row>
    <row r="2537" spans="1:7">
      <c r="A2537" s="11" t="s">
        <v>2540</v>
      </c>
      <c r="B2537" s="6">
        <v>1452.43</v>
      </c>
      <c r="C2537" s="6">
        <v>1464.16</v>
      </c>
      <c r="D2537" s="6">
        <v>1452.43</v>
      </c>
      <c r="E2537" s="6">
        <v>1464.16</v>
      </c>
      <c r="F2537" s="6">
        <v>31.24</v>
      </c>
      <c r="G2537" s="6">
        <v>212.25</v>
      </c>
    </row>
    <row r="2538" spans="1:7">
      <c r="A2538" s="11" t="s">
        <v>2541</v>
      </c>
      <c r="B2538" s="6">
        <v>1465.68</v>
      </c>
      <c r="C2538" s="6">
        <v>1466.52</v>
      </c>
      <c r="D2538" s="6">
        <v>1459.69</v>
      </c>
      <c r="E2538" s="6">
        <v>1464.28</v>
      </c>
      <c r="F2538" s="6">
        <v>26.79</v>
      </c>
      <c r="G2538" s="6">
        <v>182.02</v>
      </c>
    </row>
    <row r="2539" spans="1:7">
      <c r="A2539" s="11" t="s">
        <v>2542</v>
      </c>
      <c r="B2539" s="6">
        <v>1465.79</v>
      </c>
      <c r="C2539" s="6">
        <v>1470.73</v>
      </c>
      <c r="D2539" s="6">
        <v>1461.62</v>
      </c>
      <c r="E2539" s="6">
        <v>1470.73</v>
      </c>
      <c r="F2539" s="6">
        <v>96.31</v>
      </c>
      <c r="G2539" s="6">
        <v>653.92</v>
      </c>
    </row>
    <row r="2540" spans="1:7">
      <c r="A2540" s="11" t="s">
        <v>2543</v>
      </c>
      <c r="B2540" s="6">
        <v>1470.73</v>
      </c>
      <c r="C2540" s="6">
        <v>1476.76</v>
      </c>
      <c r="D2540" s="6">
        <v>1452.09</v>
      </c>
      <c r="E2540" s="6">
        <v>1476.76</v>
      </c>
      <c r="F2540" s="6">
        <v>88.11</v>
      </c>
      <c r="G2540" s="6">
        <v>597.81</v>
      </c>
    </row>
    <row r="2541" spans="1:7">
      <c r="A2541" s="11" t="s">
        <v>2544</v>
      </c>
      <c r="B2541" s="6">
        <v>1476.76</v>
      </c>
      <c r="C2541" s="6">
        <v>1477.11</v>
      </c>
      <c r="D2541" s="6">
        <v>1469.79</v>
      </c>
      <c r="E2541" s="6">
        <v>1471.06</v>
      </c>
      <c r="F2541" s="6">
        <v>9.41</v>
      </c>
      <c r="G2541" s="6">
        <v>63.86</v>
      </c>
    </row>
    <row r="2542" spans="1:7">
      <c r="A2542" s="11" t="s">
        <v>2545</v>
      </c>
      <c r="B2542" s="6">
        <v>1472.58</v>
      </c>
      <c r="C2542" s="6">
        <v>1497.19</v>
      </c>
      <c r="D2542" s="6">
        <v>1472.57</v>
      </c>
      <c r="E2542" s="6">
        <v>1492.82</v>
      </c>
      <c r="F2542" s="6">
        <v>28.39</v>
      </c>
      <c r="G2542" s="6">
        <v>192.53</v>
      </c>
    </row>
    <row r="2543" spans="1:7">
      <c r="A2543" s="11" t="s">
        <v>2546</v>
      </c>
      <c r="B2543" s="6">
        <v>1483.72</v>
      </c>
      <c r="C2543" s="6">
        <v>1494.07</v>
      </c>
      <c r="D2543" s="6">
        <v>1483.61</v>
      </c>
      <c r="E2543" s="6">
        <v>1494.07</v>
      </c>
      <c r="F2543" s="6">
        <v>33.62</v>
      </c>
      <c r="G2543" s="6">
        <v>228.21</v>
      </c>
    </row>
    <row r="2544" spans="1:7">
      <c r="A2544" s="11" t="s">
        <v>2547</v>
      </c>
      <c r="B2544" s="6">
        <v>1493.43</v>
      </c>
      <c r="C2544" s="6">
        <v>1503.59</v>
      </c>
      <c r="D2544" s="6">
        <v>1485.56</v>
      </c>
      <c r="E2544" s="6">
        <v>1493.17</v>
      </c>
      <c r="F2544" s="6">
        <v>50.73</v>
      </c>
      <c r="G2544" s="6">
        <v>343.98</v>
      </c>
    </row>
    <row r="2545" spans="1:7">
      <c r="A2545" s="11" t="s">
        <v>2548</v>
      </c>
      <c r="B2545" s="6">
        <v>1492.82</v>
      </c>
      <c r="C2545" s="6">
        <v>1494.34</v>
      </c>
      <c r="D2545" s="6">
        <v>1478.71</v>
      </c>
      <c r="E2545" s="6">
        <v>1485.8</v>
      </c>
      <c r="F2545" s="6">
        <v>17.56</v>
      </c>
      <c r="G2545" s="6">
        <v>119.04</v>
      </c>
    </row>
    <row r="2546" spans="1:7">
      <c r="A2546" s="11" t="s">
        <v>2549</v>
      </c>
      <c r="B2546" s="6">
        <v>1482.61</v>
      </c>
      <c r="C2546" s="6">
        <v>1505.25</v>
      </c>
      <c r="D2546" s="6">
        <v>1482.61</v>
      </c>
      <c r="E2546" s="6">
        <v>1505.25</v>
      </c>
      <c r="F2546" s="6">
        <v>45.72</v>
      </c>
      <c r="G2546" s="6">
        <v>309.92</v>
      </c>
    </row>
    <row r="2547" spans="1:7">
      <c r="A2547" s="11" t="s">
        <v>2550</v>
      </c>
      <c r="B2547" s="6">
        <v>1507.12</v>
      </c>
      <c r="C2547" s="6">
        <v>1507.12</v>
      </c>
      <c r="D2547" s="6">
        <v>1491.42</v>
      </c>
      <c r="E2547" s="6">
        <v>1503.19</v>
      </c>
      <c r="F2547" s="6">
        <v>39.4</v>
      </c>
      <c r="G2547" s="6">
        <v>267.29</v>
      </c>
    </row>
    <row r="2548" spans="1:7">
      <c r="A2548" s="11" t="s">
        <v>2551</v>
      </c>
      <c r="B2548" s="6">
        <v>1504.71</v>
      </c>
      <c r="C2548" s="6">
        <v>1517.2</v>
      </c>
      <c r="D2548" s="6">
        <v>1492.14</v>
      </c>
      <c r="E2548" s="6">
        <v>1513.5</v>
      </c>
      <c r="F2548" s="6">
        <v>23.76</v>
      </c>
      <c r="G2548" s="6">
        <v>161.1</v>
      </c>
    </row>
    <row r="2549" spans="1:7">
      <c r="A2549" s="11" t="s">
        <v>2552</v>
      </c>
      <c r="B2549" s="6">
        <v>1509.95</v>
      </c>
      <c r="C2549" s="6">
        <v>1533.94</v>
      </c>
      <c r="D2549" s="6">
        <v>1509.95</v>
      </c>
      <c r="E2549" s="6">
        <v>1525.29</v>
      </c>
      <c r="F2549" s="6">
        <v>107.59</v>
      </c>
      <c r="G2549" s="6">
        <v>729.07</v>
      </c>
    </row>
    <row r="2550" spans="1:7">
      <c r="A2550" s="11" t="s">
        <v>2553</v>
      </c>
      <c r="B2550" s="6">
        <v>1536.28</v>
      </c>
      <c r="C2550" s="6">
        <v>1556.78</v>
      </c>
      <c r="D2550" s="6">
        <v>1535.52</v>
      </c>
      <c r="E2550" s="6">
        <v>1545.41</v>
      </c>
      <c r="F2550" s="6">
        <v>46.69</v>
      </c>
      <c r="G2550" s="6">
        <v>316.26</v>
      </c>
    </row>
    <row r="2551" spans="1:7">
      <c r="A2551" s="11" t="s">
        <v>2554</v>
      </c>
      <c r="B2551" s="6">
        <v>1552.98</v>
      </c>
      <c r="C2551" s="6">
        <v>1552.98</v>
      </c>
      <c r="D2551" s="6">
        <v>1531.04</v>
      </c>
      <c r="E2551" s="6">
        <v>1531.04</v>
      </c>
      <c r="F2551" s="6">
        <v>7.43</v>
      </c>
      <c r="G2551" s="6">
        <v>50.35</v>
      </c>
    </row>
    <row r="2552" spans="1:7">
      <c r="A2552" s="11" t="s">
        <v>2555</v>
      </c>
      <c r="B2552" s="6">
        <v>1533.77</v>
      </c>
      <c r="C2552" s="6">
        <v>1539.33</v>
      </c>
      <c r="D2552" s="6">
        <v>1522.52</v>
      </c>
      <c r="E2552" s="6">
        <v>1522.52</v>
      </c>
      <c r="F2552" s="6">
        <v>198075.92</v>
      </c>
      <c r="G2552" s="6">
        <v>1342523.51</v>
      </c>
    </row>
    <row r="2553" spans="1:7">
      <c r="A2553" s="11" t="s">
        <v>2556</v>
      </c>
      <c r="B2553" s="6">
        <v>1524.63</v>
      </c>
      <c r="C2553" s="6">
        <v>1552.68</v>
      </c>
      <c r="D2553" s="6">
        <v>1522.09</v>
      </c>
      <c r="E2553" s="6">
        <v>1545.53</v>
      </c>
      <c r="F2553" s="6">
        <v>19.01</v>
      </c>
      <c r="G2553" s="6">
        <v>128.91</v>
      </c>
    </row>
    <row r="2554" spans="1:7">
      <c r="A2554" s="11" t="s">
        <v>2557</v>
      </c>
      <c r="B2554" s="6">
        <v>1552.68</v>
      </c>
      <c r="C2554" s="6">
        <v>1557.48</v>
      </c>
      <c r="D2554" s="6">
        <v>1552.55</v>
      </c>
      <c r="E2554" s="6">
        <v>1552.92</v>
      </c>
      <c r="F2554" s="6">
        <v>116.48</v>
      </c>
      <c r="G2554" s="6">
        <v>789.95</v>
      </c>
    </row>
    <row r="2555" spans="1:7">
      <c r="A2555" s="11" t="s">
        <v>2558</v>
      </c>
      <c r="B2555" s="6">
        <v>1553.68</v>
      </c>
      <c r="C2555" s="6">
        <v>1576.84</v>
      </c>
      <c r="D2555" s="6">
        <v>1545.23</v>
      </c>
      <c r="E2555" s="6">
        <v>1566.82</v>
      </c>
      <c r="F2555" s="6">
        <v>82.49</v>
      </c>
      <c r="G2555" s="6">
        <v>558.9</v>
      </c>
    </row>
    <row r="2556" spans="1:7">
      <c r="A2556" s="11" t="s">
        <v>2559</v>
      </c>
      <c r="B2556" s="6">
        <v>1565.76</v>
      </c>
      <c r="C2556" s="6">
        <v>1565.76</v>
      </c>
      <c r="D2556" s="6">
        <v>1540.25</v>
      </c>
      <c r="E2556" s="6">
        <v>1540.25</v>
      </c>
      <c r="F2556" s="6">
        <v>6.51</v>
      </c>
      <c r="G2556" s="6">
        <v>44.1</v>
      </c>
    </row>
    <row r="2557" spans="1:7">
      <c r="A2557" s="11" t="s">
        <v>2560</v>
      </c>
      <c r="B2557" s="6">
        <v>1537.26</v>
      </c>
      <c r="C2557" s="6">
        <v>1553.9</v>
      </c>
      <c r="D2557" s="6">
        <v>1535.03</v>
      </c>
      <c r="E2557" s="6">
        <v>1535.03</v>
      </c>
      <c r="F2557" s="6">
        <v>4.86</v>
      </c>
      <c r="G2557" s="6">
        <v>32.88</v>
      </c>
    </row>
    <row r="2558" spans="1:7">
      <c r="A2558" s="11" t="s">
        <v>2561</v>
      </c>
      <c r="B2558" s="6">
        <v>1535.65</v>
      </c>
      <c r="C2558" s="6">
        <v>1555.55</v>
      </c>
      <c r="D2558" s="6">
        <v>1535.65</v>
      </c>
      <c r="E2558" s="6">
        <v>1546.51</v>
      </c>
      <c r="F2558" s="6">
        <v>45.29</v>
      </c>
      <c r="G2558" s="6">
        <v>306.42</v>
      </c>
    </row>
    <row r="2559" spans="1:7">
      <c r="A2559" s="11" t="s">
        <v>2562</v>
      </c>
      <c r="B2559" s="6">
        <v>1544.99</v>
      </c>
      <c r="C2559" s="6">
        <v>1575.07</v>
      </c>
      <c r="D2559" s="6">
        <v>1531.02</v>
      </c>
      <c r="E2559" s="6">
        <v>1575.07</v>
      </c>
      <c r="F2559" s="6">
        <v>202.82</v>
      </c>
      <c r="G2559" s="6">
        <v>1374.06</v>
      </c>
    </row>
    <row r="2560" spans="1:7">
      <c r="A2560" s="11" t="s">
        <v>2563</v>
      </c>
      <c r="B2560" s="6">
        <v>1578.06</v>
      </c>
      <c r="C2560" s="6">
        <v>1582.37</v>
      </c>
      <c r="D2560" s="6">
        <v>1577.06</v>
      </c>
      <c r="E2560" s="6">
        <v>1580.38</v>
      </c>
      <c r="F2560" s="6">
        <v>141.9</v>
      </c>
      <c r="G2560" s="6">
        <v>962.29</v>
      </c>
    </row>
    <row r="2561" spans="1:7">
      <c r="A2561" s="11" t="s">
        <v>2564</v>
      </c>
      <c r="B2561" s="6">
        <v>1581.9</v>
      </c>
      <c r="C2561" s="6">
        <v>1584.66</v>
      </c>
      <c r="D2561" s="6">
        <v>1574.58</v>
      </c>
      <c r="E2561" s="6">
        <v>1578.94</v>
      </c>
      <c r="F2561" s="6">
        <v>68.64</v>
      </c>
      <c r="G2561" s="6">
        <v>465.19</v>
      </c>
    </row>
    <row r="2562" spans="1:7">
      <c r="A2562" s="11" t="s">
        <v>2565</v>
      </c>
      <c r="B2562" s="6">
        <v>1586.21</v>
      </c>
      <c r="C2562" s="6">
        <v>1586.21</v>
      </c>
      <c r="D2562" s="6">
        <v>1566.8</v>
      </c>
      <c r="E2562" s="6">
        <v>1568.2</v>
      </c>
      <c r="F2562" s="6">
        <v>14.98</v>
      </c>
      <c r="G2562" s="6">
        <v>101.51</v>
      </c>
    </row>
    <row r="2563" spans="1:7">
      <c r="A2563" s="11" t="s">
        <v>2566</v>
      </c>
      <c r="B2563" s="6">
        <v>1566.62</v>
      </c>
      <c r="C2563" s="6">
        <v>1566.62</v>
      </c>
      <c r="D2563" s="6">
        <v>1534.77</v>
      </c>
      <c r="E2563" s="6">
        <v>1540.02</v>
      </c>
      <c r="F2563" s="6">
        <v>87.33</v>
      </c>
      <c r="G2563" s="6">
        <v>591.85</v>
      </c>
    </row>
    <row r="2564" spans="1:7">
      <c r="A2564" s="11" t="s">
        <v>2567</v>
      </c>
      <c r="B2564" s="6">
        <v>1543.74</v>
      </c>
      <c r="C2564" s="6">
        <v>1556.88</v>
      </c>
      <c r="D2564" s="6">
        <v>1531.58</v>
      </c>
      <c r="E2564" s="6">
        <v>1556.87</v>
      </c>
      <c r="F2564" s="6">
        <v>35.36</v>
      </c>
      <c r="G2564" s="6">
        <v>239.41</v>
      </c>
    </row>
    <row r="2565" spans="1:7">
      <c r="A2565" s="11" t="s">
        <v>2568</v>
      </c>
      <c r="B2565" s="6">
        <v>1556.27</v>
      </c>
      <c r="C2565" s="6">
        <v>1556.27</v>
      </c>
      <c r="D2565" s="6">
        <v>1545.59</v>
      </c>
      <c r="E2565" s="6">
        <v>1545.59</v>
      </c>
      <c r="F2565" s="6">
        <v>12.89</v>
      </c>
      <c r="G2565" s="6">
        <v>87.41</v>
      </c>
    </row>
    <row r="2566" spans="1:7">
      <c r="A2566" s="11" t="s">
        <v>2569</v>
      </c>
      <c r="B2566" s="6">
        <v>1548.47</v>
      </c>
      <c r="C2566" s="6">
        <v>1553.82</v>
      </c>
      <c r="D2566" s="6">
        <v>1544.27</v>
      </c>
      <c r="E2566" s="6">
        <v>1544.62</v>
      </c>
      <c r="F2566" s="6">
        <v>21.72</v>
      </c>
      <c r="G2566" s="6">
        <v>147.17</v>
      </c>
    </row>
    <row r="2567" spans="1:7">
      <c r="A2567" s="11" t="s">
        <v>2570</v>
      </c>
      <c r="B2567" s="6">
        <v>1544.27</v>
      </c>
      <c r="C2567" s="6">
        <v>1554.63</v>
      </c>
      <c r="D2567" s="6">
        <v>1537.29</v>
      </c>
      <c r="E2567" s="6">
        <v>1549.32</v>
      </c>
      <c r="F2567" s="6">
        <v>16.03</v>
      </c>
      <c r="G2567" s="6">
        <v>108.57</v>
      </c>
    </row>
    <row r="2568" spans="1:7">
      <c r="A2568" s="11" t="s">
        <v>2571</v>
      </c>
      <c r="B2568" s="6">
        <v>1550.37</v>
      </c>
      <c r="C2568" s="6">
        <v>1550.37</v>
      </c>
      <c r="D2568" s="6">
        <v>1533.85</v>
      </c>
      <c r="E2568" s="6">
        <v>1533.85</v>
      </c>
      <c r="F2568" s="6">
        <v>45.22</v>
      </c>
      <c r="G2568" s="6">
        <v>306.52</v>
      </c>
    </row>
    <row r="2569" spans="1:7">
      <c r="A2569" s="11" t="s">
        <v>2572</v>
      </c>
      <c r="B2569" s="6">
        <v>1535.14</v>
      </c>
      <c r="C2569" s="6">
        <v>1538.65</v>
      </c>
      <c r="D2569" s="6">
        <v>1499.52</v>
      </c>
      <c r="E2569" s="6">
        <v>1526.25</v>
      </c>
      <c r="F2569" s="6">
        <v>141.19</v>
      </c>
      <c r="G2569" s="6">
        <v>956.73</v>
      </c>
    </row>
    <row r="2570" spans="1:7">
      <c r="A2570" s="11" t="s">
        <v>2573</v>
      </c>
      <c r="B2570" s="6">
        <v>1527.77</v>
      </c>
      <c r="C2570" s="6">
        <v>1527.77</v>
      </c>
      <c r="D2570" s="6">
        <v>1520.78</v>
      </c>
      <c r="E2570" s="6">
        <v>1521.6</v>
      </c>
      <c r="F2570" s="6">
        <v>16.66</v>
      </c>
      <c r="G2570" s="6">
        <v>112.91</v>
      </c>
    </row>
    <row r="2571" spans="1:7">
      <c r="A2571" s="11" t="s">
        <v>2574</v>
      </c>
      <c r="B2571" s="6">
        <v>1522.76</v>
      </c>
      <c r="C2571" s="6">
        <v>1531.48</v>
      </c>
      <c r="D2571" s="6">
        <v>1519.25</v>
      </c>
      <c r="E2571" s="6">
        <v>1528.08</v>
      </c>
      <c r="F2571" s="6">
        <v>38.28</v>
      </c>
      <c r="G2571" s="6">
        <v>259.5</v>
      </c>
    </row>
    <row r="2572" spans="1:7">
      <c r="A2572" s="11" t="s">
        <v>2575</v>
      </c>
      <c r="B2572" s="6">
        <v>1539.61</v>
      </c>
      <c r="C2572" s="6">
        <v>1541.46</v>
      </c>
      <c r="D2572" s="6">
        <v>1525.17</v>
      </c>
      <c r="E2572" s="6">
        <v>1525.17</v>
      </c>
      <c r="F2572" s="6">
        <v>33.95</v>
      </c>
      <c r="G2572" s="6">
        <v>230.07</v>
      </c>
    </row>
    <row r="2573" spans="1:7">
      <c r="A2573" s="11" t="s">
        <v>2576</v>
      </c>
      <c r="B2573" s="6">
        <v>1525.17</v>
      </c>
      <c r="C2573" s="6">
        <v>1541.3</v>
      </c>
      <c r="D2573" s="6">
        <v>1514.41</v>
      </c>
      <c r="E2573" s="6">
        <v>1534.98</v>
      </c>
      <c r="F2573" s="6">
        <v>422.32</v>
      </c>
      <c r="G2573" s="6">
        <v>2860.29</v>
      </c>
    </row>
    <row r="2574" spans="1:7">
      <c r="A2574" s="11" t="s">
        <v>2577</v>
      </c>
      <c r="B2574" s="6">
        <v>1535</v>
      </c>
      <c r="C2574" s="6">
        <v>1565.06</v>
      </c>
      <c r="D2574" s="6">
        <v>1530.64</v>
      </c>
      <c r="E2574" s="6">
        <v>1562.69</v>
      </c>
      <c r="F2574" s="6">
        <v>29.99</v>
      </c>
      <c r="G2574" s="6">
        <v>203.18</v>
      </c>
    </row>
    <row r="2575" spans="1:7">
      <c r="A2575" s="11" t="s">
        <v>2578</v>
      </c>
      <c r="B2575" s="6">
        <v>1568.75</v>
      </c>
      <c r="C2575" s="6">
        <v>1601.32</v>
      </c>
      <c r="D2575" s="6">
        <v>1568.75</v>
      </c>
      <c r="E2575" s="6">
        <v>1595.49</v>
      </c>
      <c r="F2575" s="6">
        <v>73.18</v>
      </c>
      <c r="G2575" s="6">
        <v>496.11</v>
      </c>
    </row>
    <row r="2576" spans="1:7">
      <c r="A2576" s="11" t="s">
        <v>2579</v>
      </c>
      <c r="B2576" s="6">
        <v>1598.48</v>
      </c>
      <c r="C2576" s="6">
        <v>1641.9</v>
      </c>
      <c r="D2576" s="6">
        <v>1598.48</v>
      </c>
      <c r="E2576" s="6">
        <v>1628.56</v>
      </c>
      <c r="F2576" s="6">
        <v>51.46</v>
      </c>
      <c r="G2576" s="6">
        <v>348.44</v>
      </c>
    </row>
    <row r="2577" spans="1:7">
      <c r="A2577" s="11" t="s">
        <v>2580</v>
      </c>
      <c r="B2577" s="6">
        <v>1625.21</v>
      </c>
      <c r="C2577" s="6">
        <v>1658.88</v>
      </c>
      <c r="D2577" s="6">
        <v>1624.88</v>
      </c>
      <c r="E2577" s="6">
        <v>1655.14</v>
      </c>
      <c r="F2577" s="6">
        <v>55.9</v>
      </c>
      <c r="G2577" s="6">
        <v>378.57</v>
      </c>
    </row>
    <row r="2578" spans="1:7">
      <c r="A2578" s="11" t="s">
        <v>2581</v>
      </c>
      <c r="B2578" s="6">
        <v>1648.79</v>
      </c>
      <c r="C2578" s="6">
        <v>1648.79</v>
      </c>
      <c r="D2578" s="6">
        <v>1630.33</v>
      </c>
      <c r="E2578" s="6">
        <v>1643.71</v>
      </c>
      <c r="F2578" s="6">
        <v>537.32</v>
      </c>
      <c r="G2578" s="6">
        <v>3643.86</v>
      </c>
    </row>
    <row r="2579" spans="1:7">
      <c r="A2579" s="11" t="s">
        <v>2582</v>
      </c>
      <c r="B2579" s="6">
        <v>1633.24</v>
      </c>
      <c r="C2579" s="6">
        <v>1673.63</v>
      </c>
      <c r="D2579" s="6">
        <v>1633.24</v>
      </c>
      <c r="E2579" s="6">
        <v>1672.15</v>
      </c>
      <c r="F2579" s="6">
        <v>127.46</v>
      </c>
      <c r="G2579" s="6">
        <v>864.07</v>
      </c>
    </row>
    <row r="2580" spans="1:7">
      <c r="A2580" s="11" t="s">
        <v>2583</v>
      </c>
      <c r="B2580" s="6">
        <v>1671.55</v>
      </c>
      <c r="C2580" s="6">
        <v>1671.83</v>
      </c>
      <c r="D2580" s="6">
        <v>1644.96</v>
      </c>
      <c r="E2580" s="6">
        <v>1647.21</v>
      </c>
      <c r="F2580" s="6">
        <v>53.41</v>
      </c>
      <c r="G2580" s="6">
        <v>362</v>
      </c>
    </row>
    <row r="2581" spans="1:7">
      <c r="A2581" s="11" t="s">
        <v>2584</v>
      </c>
      <c r="B2581" s="6">
        <v>1649.97</v>
      </c>
      <c r="C2581" s="6">
        <v>1658.5</v>
      </c>
      <c r="D2581" s="6">
        <v>1641.76</v>
      </c>
      <c r="E2581" s="6">
        <v>1647.73</v>
      </c>
      <c r="F2581" s="6">
        <v>90.48</v>
      </c>
      <c r="G2581" s="6">
        <v>612.65</v>
      </c>
    </row>
    <row r="2582" spans="1:7">
      <c r="A2582" s="11" t="s">
        <v>2585</v>
      </c>
      <c r="B2582" s="6">
        <v>1646.73</v>
      </c>
      <c r="C2582" s="6">
        <v>1646.73</v>
      </c>
      <c r="D2582" s="6">
        <v>1615.02</v>
      </c>
      <c r="E2582" s="6">
        <v>1625.89</v>
      </c>
      <c r="F2582" s="6">
        <v>34.52</v>
      </c>
      <c r="G2582" s="6">
        <v>234.02</v>
      </c>
    </row>
    <row r="2583" spans="1:7">
      <c r="A2583" s="11" t="s">
        <v>2586</v>
      </c>
      <c r="B2583" s="6">
        <v>1627.59</v>
      </c>
      <c r="C2583" s="6">
        <v>1627.59</v>
      </c>
      <c r="D2583" s="6">
        <v>1602.89</v>
      </c>
      <c r="E2583" s="6">
        <v>1619.61</v>
      </c>
      <c r="F2583" s="6">
        <v>28.49</v>
      </c>
      <c r="G2583" s="6">
        <v>193.24</v>
      </c>
    </row>
    <row r="2584" spans="1:7">
      <c r="A2584" s="11" t="s">
        <v>2587</v>
      </c>
      <c r="B2584" s="6">
        <v>1622.96</v>
      </c>
      <c r="C2584" s="6">
        <v>1644.13</v>
      </c>
      <c r="D2584" s="6">
        <v>1621.51</v>
      </c>
      <c r="E2584" s="6">
        <v>1644.13</v>
      </c>
      <c r="F2584" s="6">
        <v>118.73</v>
      </c>
      <c r="G2584" s="6">
        <v>805.52</v>
      </c>
    </row>
    <row r="2585" spans="1:7">
      <c r="A2585" s="11" t="s">
        <v>2588</v>
      </c>
      <c r="B2585" s="6">
        <v>1642.68</v>
      </c>
      <c r="C2585" s="6">
        <v>1654.62</v>
      </c>
      <c r="D2585" s="6">
        <v>1624.17</v>
      </c>
      <c r="E2585" s="6">
        <v>1654.62</v>
      </c>
      <c r="F2585" s="6">
        <v>470.19</v>
      </c>
      <c r="G2585" s="6">
        <v>3190.34</v>
      </c>
    </row>
    <row r="2586" spans="1:7">
      <c r="A2586" s="11" t="s">
        <v>2589</v>
      </c>
      <c r="B2586" s="6">
        <v>1655.34</v>
      </c>
      <c r="C2586" s="6">
        <v>1655.34</v>
      </c>
      <c r="D2586" s="6">
        <v>1634.16</v>
      </c>
      <c r="E2586" s="6">
        <v>1638.08</v>
      </c>
      <c r="F2586" s="6">
        <v>29.46</v>
      </c>
      <c r="G2586" s="6">
        <v>199.91</v>
      </c>
    </row>
    <row r="2587" spans="1:7">
      <c r="A2587" s="11" t="s">
        <v>2590</v>
      </c>
      <c r="B2587" s="6">
        <v>1644.32</v>
      </c>
      <c r="C2587" s="6">
        <v>1644.32</v>
      </c>
      <c r="D2587" s="6">
        <v>1622.92</v>
      </c>
      <c r="E2587" s="6">
        <v>1628.37</v>
      </c>
      <c r="F2587" s="6">
        <v>29.1</v>
      </c>
      <c r="G2587" s="6">
        <v>197.6</v>
      </c>
    </row>
    <row r="2588" spans="1:7">
      <c r="A2588" s="11" t="s">
        <v>2591</v>
      </c>
      <c r="B2588" s="6">
        <v>1628.03</v>
      </c>
      <c r="C2588" s="6">
        <v>1634.67</v>
      </c>
      <c r="D2588" s="6">
        <v>1618.02</v>
      </c>
      <c r="E2588" s="6">
        <v>1634.67</v>
      </c>
      <c r="F2588" s="6">
        <v>75.34</v>
      </c>
      <c r="G2588" s="6">
        <v>511.22</v>
      </c>
    </row>
    <row r="2589" spans="1:7">
      <c r="A2589" s="11" t="s">
        <v>2592</v>
      </c>
      <c r="B2589" s="6">
        <v>1632.56</v>
      </c>
      <c r="C2589" s="6">
        <v>1632.56</v>
      </c>
      <c r="D2589" s="6">
        <v>1614.44</v>
      </c>
      <c r="E2589" s="6">
        <v>1618.81</v>
      </c>
      <c r="F2589" s="6">
        <v>24.99</v>
      </c>
      <c r="G2589" s="6">
        <v>169.53</v>
      </c>
    </row>
    <row r="2590" spans="1:7">
      <c r="A2590" s="11" t="s">
        <v>2593</v>
      </c>
      <c r="B2590" s="6">
        <v>1618.78</v>
      </c>
      <c r="C2590" s="6">
        <v>1618.78</v>
      </c>
      <c r="D2590" s="6">
        <v>1607.74</v>
      </c>
      <c r="E2590" s="6">
        <v>1607.89</v>
      </c>
      <c r="F2590" s="6">
        <v>22.73</v>
      </c>
      <c r="G2590" s="6">
        <v>154.13</v>
      </c>
    </row>
    <row r="2591" spans="1:7">
      <c r="A2591" s="11" t="s">
        <v>2594</v>
      </c>
      <c r="B2591" s="6">
        <v>1599.14</v>
      </c>
      <c r="C2591" s="6">
        <v>1600.69</v>
      </c>
      <c r="D2591" s="6">
        <v>1595.07</v>
      </c>
      <c r="E2591" s="6">
        <v>1600.5</v>
      </c>
      <c r="F2591" s="6">
        <v>13.18</v>
      </c>
      <c r="G2591" s="6">
        <v>89.29</v>
      </c>
    </row>
    <row r="2592" spans="1:7">
      <c r="A2592" s="11" t="s">
        <v>2595</v>
      </c>
      <c r="B2592" s="6">
        <v>1600.5</v>
      </c>
      <c r="C2592" s="6">
        <v>1614.81</v>
      </c>
      <c r="D2592" s="6">
        <v>1600.48</v>
      </c>
      <c r="E2592" s="6">
        <v>1607.79</v>
      </c>
      <c r="F2592" s="6">
        <v>41.06</v>
      </c>
      <c r="G2592" s="6">
        <v>278.11</v>
      </c>
    </row>
    <row r="2593" spans="1:7">
      <c r="A2593" s="11" t="s">
        <v>2596</v>
      </c>
      <c r="B2593" s="6">
        <v>1604.98</v>
      </c>
      <c r="C2593" s="6">
        <v>1644.87</v>
      </c>
      <c r="D2593" s="6">
        <v>1600.45</v>
      </c>
      <c r="E2593" s="6">
        <v>1644.87</v>
      </c>
      <c r="F2593" s="6">
        <v>93.77</v>
      </c>
      <c r="G2593" s="6">
        <v>634.94</v>
      </c>
    </row>
    <row r="2594" spans="1:7">
      <c r="A2594" s="11" t="s">
        <v>2597</v>
      </c>
      <c r="B2594" s="6">
        <v>1645.6</v>
      </c>
      <c r="C2594" s="6">
        <v>1658.66</v>
      </c>
      <c r="D2594" s="6">
        <v>1643.92</v>
      </c>
      <c r="E2594" s="6">
        <v>1651.93</v>
      </c>
      <c r="F2594" s="6">
        <v>30.58</v>
      </c>
      <c r="G2594" s="6">
        <v>207.19</v>
      </c>
    </row>
    <row r="2595" spans="1:7">
      <c r="A2595" s="11" t="s">
        <v>2598</v>
      </c>
      <c r="B2595" s="6">
        <v>1651.93</v>
      </c>
      <c r="C2595" s="6">
        <v>1651.93</v>
      </c>
      <c r="D2595" s="6">
        <v>1629.64</v>
      </c>
      <c r="E2595" s="6">
        <v>1629.64</v>
      </c>
      <c r="F2595" s="6">
        <v>23.48</v>
      </c>
      <c r="G2595" s="6">
        <v>159.1</v>
      </c>
    </row>
    <row r="2596" spans="1:7">
      <c r="A2596" s="11" t="s">
        <v>2599</v>
      </c>
      <c r="B2596" s="6">
        <v>1628.94</v>
      </c>
      <c r="C2596" s="6">
        <v>1660.85</v>
      </c>
      <c r="D2596" s="6">
        <v>1621.02</v>
      </c>
      <c r="E2596" s="6">
        <v>1660.85</v>
      </c>
      <c r="F2596" s="6">
        <v>101.46</v>
      </c>
      <c r="G2596" s="6">
        <v>687.87</v>
      </c>
    </row>
    <row r="2597" spans="1:7">
      <c r="A2597" s="11" t="s">
        <v>2600</v>
      </c>
      <c r="B2597" s="6">
        <v>1659.39</v>
      </c>
      <c r="C2597" s="6">
        <v>1659.39</v>
      </c>
      <c r="D2597" s="6">
        <v>1640.42</v>
      </c>
      <c r="E2597" s="6">
        <v>1640.42</v>
      </c>
      <c r="F2597" s="6">
        <v>125.53</v>
      </c>
      <c r="G2597" s="6">
        <v>851.4</v>
      </c>
    </row>
    <row r="2598" spans="1:7">
      <c r="A2598" s="11" t="s">
        <v>2601</v>
      </c>
      <c r="B2598" s="6">
        <v>1643.04</v>
      </c>
      <c r="C2598" s="6">
        <v>1679.35</v>
      </c>
      <c r="D2598" s="6">
        <v>1643.04</v>
      </c>
      <c r="E2598" s="6">
        <v>1679.35</v>
      </c>
      <c r="F2598" s="6">
        <v>64.65</v>
      </c>
      <c r="G2598" s="6">
        <v>438.68</v>
      </c>
    </row>
    <row r="2599" spans="1:7">
      <c r="A2599" s="11" t="s">
        <v>2602</v>
      </c>
      <c r="B2599" s="6">
        <v>1679.35</v>
      </c>
      <c r="C2599" s="6">
        <v>1686</v>
      </c>
      <c r="D2599" s="6">
        <v>1678.29</v>
      </c>
      <c r="E2599" s="6">
        <v>1682.82</v>
      </c>
      <c r="F2599" s="6">
        <v>16.79</v>
      </c>
      <c r="G2599" s="6">
        <v>113.95</v>
      </c>
    </row>
    <row r="2600" spans="1:7">
      <c r="A2600" s="11" t="s">
        <v>2603</v>
      </c>
      <c r="B2600" s="6">
        <v>1681.36</v>
      </c>
      <c r="C2600" s="6">
        <v>1683.86</v>
      </c>
      <c r="D2600" s="6">
        <v>1674.63</v>
      </c>
      <c r="E2600" s="6">
        <v>1680.12</v>
      </c>
      <c r="F2600" s="6">
        <v>41.69</v>
      </c>
      <c r="G2600" s="6">
        <v>283.03</v>
      </c>
    </row>
    <row r="2601" spans="1:7">
      <c r="A2601" s="11" t="s">
        <v>2604</v>
      </c>
      <c r="B2601" s="6">
        <v>1680.45</v>
      </c>
      <c r="C2601" s="6">
        <v>1697.51</v>
      </c>
      <c r="D2601" s="6">
        <v>1680.45</v>
      </c>
      <c r="E2601" s="6">
        <v>1689.09</v>
      </c>
      <c r="F2601" s="6">
        <v>115.56</v>
      </c>
      <c r="G2601" s="6">
        <v>784.47</v>
      </c>
    </row>
    <row r="2602" spans="1:7">
      <c r="A2602" s="11" t="s">
        <v>2605</v>
      </c>
      <c r="B2602" s="6">
        <v>1687.16</v>
      </c>
      <c r="C2602" s="6">
        <v>1687.87</v>
      </c>
      <c r="D2602" s="6">
        <v>1675.36</v>
      </c>
      <c r="E2602" s="6">
        <v>1677.16</v>
      </c>
      <c r="F2602" s="6">
        <v>73.68</v>
      </c>
      <c r="G2602" s="6">
        <v>499.78</v>
      </c>
    </row>
    <row r="2603" spans="1:7">
      <c r="A2603" s="11" t="s">
        <v>2606</v>
      </c>
      <c r="B2603" s="6">
        <v>1670.13</v>
      </c>
      <c r="C2603" s="6">
        <v>1683.74</v>
      </c>
      <c r="D2603" s="6">
        <v>1669.41</v>
      </c>
      <c r="E2603" s="6">
        <v>1675.26</v>
      </c>
      <c r="F2603" s="6">
        <v>56.95</v>
      </c>
      <c r="G2603" s="6">
        <v>386.51</v>
      </c>
    </row>
    <row r="2604" spans="1:7">
      <c r="A2604" s="11" t="s">
        <v>2607</v>
      </c>
      <c r="B2604" s="6">
        <v>1675.24</v>
      </c>
      <c r="C2604" s="6">
        <v>1677.63</v>
      </c>
      <c r="D2604" s="6">
        <v>1673.4</v>
      </c>
      <c r="E2604" s="6">
        <v>1677.63</v>
      </c>
      <c r="F2604" s="6">
        <v>204.82</v>
      </c>
      <c r="G2604" s="6">
        <v>1390.85</v>
      </c>
    </row>
    <row r="2605" spans="1:7">
      <c r="A2605" s="11" t="s">
        <v>2608</v>
      </c>
      <c r="B2605" s="6">
        <v>1677.63</v>
      </c>
      <c r="C2605" s="6">
        <v>1682.85</v>
      </c>
      <c r="D2605" s="6">
        <v>1668.62</v>
      </c>
      <c r="E2605" s="6">
        <v>1682.18</v>
      </c>
      <c r="F2605" s="6">
        <v>225.79</v>
      </c>
      <c r="G2605" s="6">
        <v>1533.88</v>
      </c>
    </row>
    <row r="2606" spans="1:7">
      <c r="A2606" s="11" t="s">
        <v>2609</v>
      </c>
      <c r="B2606" s="6">
        <v>1682.18</v>
      </c>
      <c r="C2606" s="6">
        <v>1698.64</v>
      </c>
      <c r="D2606" s="6">
        <v>1680.05</v>
      </c>
      <c r="E2606" s="6">
        <v>1695.63</v>
      </c>
      <c r="F2606" s="6">
        <v>200.89</v>
      </c>
      <c r="G2606" s="6">
        <v>1365.4</v>
      </c>
    </row>
    <row r="2607" spans="1:7">
      <c r="A2607" s="11" t="s">
        <v>2610</v>
      </c>
      <c r="B2607" s="6">
        <v>1697.68</v>
      </c>
      <c r="C2607" s="6">
        <v>1698.49</v>
      </c>
      <c r="D2607" s="6">
        <v>1689.82</v>
      </c>
      <c r="E2607" s="6">
        <v>1698.49</v>
      </c>
      <c r="F2607" s="6">
        <v>52.85</v>
      </c>
      <c r="G2607" s="6">
        <v>359.16</v>
      </c>
    </row>
    <row r="2608" spans="1:7">
      <c r="A2608" s="11" t="s">
        <v>2611</v>
      </c>
      <c r="B2608" s="6">
        <v>1697.04</v>
      </c>
      <c r="C2608" s="6">
        <v>1701.18</v>
      </c>
      <c r="D2608" s="6">
        <v>1696.82</v>
      </c>
      <c r="E2608" s="6">
        <v>1701.18</v>
      </c>
      <c r="F2608" s="6">
        <v>21.19</v>
      </c>
      <c r="G2608" s="6">
        <v>143.78</v>
      </c>
    </row>
    <row r="2609" spans="1:7">
      <c r="A2609" s="11" t="s">
        <v>2612</v>
      </c>
      <c r="B2609" s="6">
        <v>1701.18</v>
      </c>
      <c r="C2609" s="6">
        <v>1705.99</v>
      </c>
      <c r="D2609" s="6">
        <v>1698.24</v>
      </c>
      <c r="E2609" s="6">
        <v>1698.24</v>
      </c>
      <c r="F2609" s="6">
        <v>96.74</v>
      </c>
      <c r="G2609" s="6">
        <v>656.22</v>
      </c>
    </row>
    <row r="2610" spans="1:7">
      <c r="A2610" s="11" t="s">
        <v>2613</v>
      </c>
      <c r="B2610" s="6">
        <v>1698.24</v>
      </c>
      <c r="C2610" s="6">
        <v>1702.99</v>
      </c>
      <c r="D2610" s="6">
        <v>1698.24</v>
      </c>
      <c r="E2610" s="6">
        <v>1700.89</v>
      </c>
      <c r="F2610" s="6">
        <v>15.13</v>
      </c>
      <c r="G2610" s="6">
        <v>102.64</v>
      </c>
    </row>
    <row r="2611" spans="1:7">
      <c r="A2611" s="11" t="s">
        <v>2614</v>
      </c>
      <c r="B2611" s="6">
        <v>1700.89</v>
      </c>
      <c r="C2611" s="6">
        <v>1708.18</v>
      </c>
      <c r="D2611" s="6">
        <v>1695.5</v>
      </c>
      <c r="E2611" s="6">
        <v>1708.18</v>
      </c>
      <c r="F2611" s="6">
        <v>183.33</v>
      </c>
      <c r="G2611" s="6">
        <v>1243.75</v>
      </c>
    </row>
    <row r="2612" spans="1:7">
      <c r="A2612" s="11" t="s">
        <v>2615</v>
      </c>
      <c r="B2612" s="6">
        <v>1708.18</v>
      </c>
      <c r="C2612" s="6">
        <v>1724.74</v>
      </c>
      <c r="D2612" s="6">
        <v>1708.18</v>
      </c>
      <c r="E2612" s="6">
        <v>1718.09</v>
      </c>
      <c r="F2612" s="6">
        <v>21.86</v>
      </c>
      <c r="G2612" s="6">
        <v>148.17</v>
      </c>
    </row>
    <row r="2613" spans="1:7">
      <c r="A2613" s="11" t="s">
        <v>2616</v>
      </c>
      <c r="B2613" s="6">
        <v>1718.09</v>
      </c>
      <c r="C2613" s="6">
        <v>1718.09</v>
      </c>
      <c r="D2613" s="6">
        <v>1695</v>
      </c>
      <c r="E2613" s="6">
        <v>1701.37</v>
      </c>
      <c r="F2613" s="6">
        <v>191.02</v>
      </c>
      <c r="G2613" s="6">
        <v>1297.98</v>
      </c>
    </row>
    <row r="2614" spans="1:7">
      <c r="A2614" s="11" t="s">
        <v>2617</v>
      </c>
      <c r="B2614" s="6">
        <v>1701.37</v>
      </c>
      <c r="C2614" s="6">
        <v>1720.87</v>
      </c>
      <c r="D2614" s="6">
        <v>1697.03</v>
      </c>
      <c r="E2614" s="6">
        <v>1718.47</v>
      </c>
      <c r="F2614" s="6">
        <v>43.45</v>
      </c>
      <c r="G2614" s="6">
        <v>295.34</v>
      </c>
    </row>
    <row r="2615" spans="1:7">
      <c r="A2615" s="11" t="s">
        <v>2618</v>
      </c>
      <c r="B2615" s="6">
        <v>1719.91</v>
      </c>
      <c r="C2615" s="6">
        <v>1723.88</v>
      </c>
      <c r="D2615" s="6">
        <v>1706.25</v>
      </c>
      <c r="E2615" s="6">
        <v>1706.25</v>
      </c>
      <c r="F2615" s="6">
        <v>56.18</v>
      </c>
      <c r="G2615" s="6">
        <v>381.3</v>
      </c>
    </row>
    <row r="2616" spans="1:7">
      <c r="A2616" s="11" t="s">
        <v>2619</v>
      </c>
      <c r="B2616" s="6">
        <v>1709.88</v>
      </c>
      <c r="C2616" s="6">
        <v>1717.85</v>
      </c>
      <c r="D2616" s="6">
        <v>1701.78</v>
      </c>
      <c r="E2616" s="6">
        <v>1717.85</v>
      </c>
      <c r="F2616" s="6">
        <v>390.87</v>
      </c>
      <c r="G2616" s="6">
        <v>2653.93</v>
      </c>
    </row>
    <row r="2617" spans="1:7">
      <c r="A2617" s="11" t="s">
        <v>2620</v>
      </c>
      <c r="B2617" s="6">
        <v>1729.82</v>
      </c>
      <c r="C2617" s="6">
        <v>1754.98</v>
      </c>
      <c r="D2617" s="6">
        <v>1729.82</v>
      </c>
      <c r="E2617" s="6">
        <v>1747.5</v>
      </c>
      <c r="F2617" s="6">
        <v>119.08</v>
      </c>
      <c r="G2617" s="6">
        <v>807.92</v>
      </c>
    </row>
    <row r="2618" spans="1:7">
      <c r="A2618" s="11" t="s">
        <v>2621</v>
      </c>
      <c r="B2618" s="6">
        <v>1747.39</v>
      </c>
      <c r="C2618" s="6">
        <v>1775.98</v>
      </c>
      <c r="D2618" s="6">
        <v>1747.39</v>
      </c>
      <c r="E2618" s="6">
        <v>1775.98</v>
      </c>
      <c r="F2618" s="6">
        <v>174.22</v>
      </c>
      <c r="G2618" s="6">
        <v>1184.22</v>
      </c>
    </row>
    <row r="2619" spans="1:7">
      <c r="A2619" s="11" t="s">
        <v>2622</v>
      </c>
      <c r="B2619" s="6">
        <v>1775.24</v>
      </c>
      <c r="C2619" s="6">
        <v>1793.9</v>
      </c>
      <c r="D2619" s="6">
        <v>1775.24</v>
      </c>
      <c r="E2619" s="6">
        <v>1792.41</v>
      </c>
      <c r="F2619" s="6">
        <v>112.95</v>
      </c>
      <c r="G2619" s="6">
        <v>768</v>
      </c>
    </row>
    <row r="2620" spans="1:7">
      <c r="A2620" s="11" t="s">
        <v>2623</v>
      </c>
      <c r="B2620" s="6">
        <v>1792.66</v>
      </c>
      <c r="C2620" s="6">
        <v>1796.61</v>
      </c>
      <c r="D2620" s="6">
        <v>1785.81</v>
      </c>
      <c r="E2620" s="6">
        <v>1796.61</v>
      </c>
      <c r="F2620" s="6">
        <v>52.23</v>
      </c>
      <c r="G2620" s="6">
        <v>355.36</v>
      </c>
    </row>
    <row r="2621" spans="1:7">
      <c r="A2621" s="11" t="s">
        <v>2624</v>
      </c>
      <c r="B2621" s="6">
        <v>1809.24</v>
      </c>
      <c r="C2621" s="6">
        <v>1840.06</v>
      </c>
      <c r="D2621" s="6">
        <v>1798.07</v>
      </c>
      <c r="E2621" s="6">
        <v>1835.85</v>
      </c>
      <c r="F2621" s="6">
        <v>81.44</v>
      </c>
      <c r="G2621" s="6">
        <v>554.01</v>
      </c>
    </row>
    <row r="2622" spans="1:7">
      <c r="A2622" s="11" t="s">
        <v>2625</v>
      </c>
      <c r="B2622" s="6">
        <v>1840.06</v>
      </c>
      <c r="C2622" s="6">
        <v>1848.09</v>
      </c>
      <c r="D2622" s="6">
        <v>1833.28</v>
      </c>
      <c r="E2622" s="6">
        <v>1848.09</v>
      </c>
      <c r="F2622" s="6">
        <v>86.94</v>
      </c>
      <c r="G2622" s="6">
        <v>591.62</v>
      </c>
    </row>
    <row r="2623" spans="1:7">
      <c r="A2623" s="11" t="s">
        <v>2626</v>
      </c>
      <c r="B2623" s="6">
        <v>1848.09</v>
      </c>
      <c r="C2623" s="6">
        <v>1848.09</v>
      </c>
      <c r="D2623" s="6">
        <v>1821.05</v>
      </c>
      <c r="E2623" s="6">
        <v>1833.94</v>
      </c>
      <c r="F2623" s="6">
        <v>43.27</v>
      </c>
      <c r="G2623" s="6">
        <v>294.61</v>
      </c>
    </row>
    <row r="2624" spans="1:7">
      <c r="A2624" s="11" t="s">
        <v>2627</v>
      </c>
      <c r="B2624" s="6">
        <v>1821.05</v>
      </c>
      <c r="C2624" s="6">
        <v>1821.05</v>
      </c>
      <c r="D2624" s="6">
        <v>1805.68</v>
      </c>
      <c r="E2624" s="6">
        <v>1815.29</v>
      </c>
      <c r="F2624" s="6">
        <v>66.85</v>
      </c>
      <c r="G2624" s="6">
        <v>454.71</v>
      </c>
    </row>
    <row r="2625" spans="1:7">
      <c r="A2625" s="11" t="s">
        <v>2628</v>
      </c>
      <c r="B2625" s="6">
        <v>1816.03</v>
      </c>
      <c r="C2625" s="6">
        <v>1816.76</v>
      </c>
      <c r="D2625" s="6">
        <v>1797.07</v>
      </c>
      <c r="E2625" s="6">
        <v>1800.11</v>
      </c>
      <c r="F2625" s="6">
        <v>69.67</v>
      </c>
      <c r="G2625" s="6">
        <v>474.4</v>
      </c>
    </row>
    <row r="2626" spans="1:7">
      <c r="A2626" s="11" t="s">
        <v>2629</v>
      </c>
      <c r="B2626" s="6">
        <v>1798.71</v>
      </c>
      <c r="C2626" s="6">
        <v>1801.91</v>
      </c>
      <c r="D2626" s="6">
        <v>1784.94</v>
      </c>
      <c r="E2626" s="6">
        <v>1795.15</v>
      </c>
      <c r="F2626" s="6">
        <v>79.5</v>
      </c>
      <c r="G2626" s="6">
        <v>541.5</v>
      </c>
    </row>
    <row r="2627" spans="1:7">
      <c r="A2627" s="11" t="s">
        <v>2630</v>
      </c>
      <c r="B2627" s="6">
        <v>1795.15</v>
      </c>
      <c r="C2627" s="6">
        <v>1801.35</v>
      </c>
      <c r="D2627" s="6">
        <v>1790.58</v>
      </c>
      <c r="E2627" s="6">
        <v>1794.97</v>
      </c>
      <c r="F2627" s="6">
        <v>32.42</v>
      </c>
      <c r="G2627" s="6">
        <v>220.84</v>
      </c>
    </row>
    <row r="2628" spans="1:7">
      <c r="A2628" s="11" t="s">
        <v>2631</v>
      </c>
      <c r="B2628" s="6">
        <v>1796.34</v>
      </c>
      <c r="C2628" s="6">
        <v>1803.65</v>
      </c>
      <c r="D2628" s="6">
        <v>1795.21</v>
      </c>
      <c r="E2628" s="6">
        <v>1803.65</v>
      </c>
      <c r="F2628" s="6">
        <v>25.97</v>
      </c>
      <c r="G2628" s="6">
        <v>176.91</v>
      </c>
    </row>
    <row r="2629" spans="1:7">
      <c r="A2629" s="11" t="s">
        <v>2632</v>
      </c>
      <c r="B2629" s="6">
        <v>1810.68</v>
      </c>
      <c r="C2629" s="6">
        <v>1810.68</v>
      </c>
      <c r="D2629" s="6">
        <v>1800.42</v>
      </c>
      <c r="E2629" s="6">
        <v>1805.14</v>
      </c>
      <c r="F2629" s="6">
        <v>51.54</v>
      </c>
      <c r="G2629" s="6">
        <v>351.04</v>
      </c>
    </row>
    <row r="2630" spans="1:7">
      <c r="A2630" s="11" t="s">
        <v>2633</v>
      </c>
      <c r="B2630" s="6">
        <v>1804.47</v>
      </c>
      <c r="C2630" s="6">
        <v>1804.47</v>
      </c>
      <c r="D2630" s="6">
        <v>1790.25</v>
      </c>
      <c r="E2630" s="6">
        <v>1790.97</v>
      </c>
      <c r="F2630" s="6">
        <v>21.3</v>
      </c>
      <c r="G2630" s="6">
        <v>145.06</v>
      </c>
    </row>
    <row r="2631" spans="1:7">
      <c r="A2631" s="11" t="s">
        <v>2634</v>
      </c>
      <c r="B2631" s="6">
        <v>1793.03</v>
      </c>
      <c r="C2631" s="6">
        <v>1819.78</v>
      </c>
      <c r="D2631" s="6">
        <v>1793.03</v>
      </c>
      <c r="E2631" s="6">
        <v>1814.32</v>
      </c>
      <c r="F2631" s="6">
        <v>193.71</v>
      </c>
      <c r="G2631" s="6">
        <v>1318.14</v>
      </c>
    </row>
    <row r="2632" spans="1:7">
      <c r="A2632" s="11" t="s">
        <v>2635</v>
      </c>
      <c r="B2632" s="6">
        <v>1821.21</v>
      </c>
      <c r="C2632" s="6">
        <v>1861.48</v>
      </c>
      <c r="D2632" s="6">
        <v>1821.21</v>
      </c>
      <c r="E2632" s="6">
        <v>1854.66</v>
      </c>
      <c r="F2632" s="6">
        <v>94.05</v>
      </c>
      <c r="G2632" s="6">
        <v>640.41</v>
      </c>
    </row>
    <row r="2633" spans="1:7">
      <c r="A2633" s="11" t="s">
        <v>2636</v>
      </c>
      <c r="B2633" s="6">
        <v>1854.66</v>
      </c>
      <c r="C2633" s="6">
        <v>1875.6</v>
      </c>
      <c r="D2633" s="6">
        <v>1854.66</v>
      </c>
      <c r="E2633" s="6">
        <v>1875.26</v>
      </c>
      <c r="F2633" s="6">
        <v>182.87</v>
      </c>
      <c r="G2633" s="6">
        <v>1246.13</v>
      </c>
    </row>
    <row r="2634" spans="1:7">
      <c r="A2634" s="11" t="s">
        <v>2637</v>
      </c>
      <c r="B2634" s="6">
        <v>1873.15</v>
      </c>
      <c r="C2634" s="6">
        <v>1896.17</v>
      </c>
      <c r="D2634" s="6">
        <v>1866.99</v>
      </c>
      <c r="E2634" s="6">
        <v>1895.04</v>
      </c>
      <c r="F2634" s="6">
        <v>102.72</v>
      </c>
      <c r="G2634" s="6">
        <v>699.57</v>
      </c>
    </row>
    <row r="2635" spans="1:7">
      <c r="A2635" s="11" t="s">
        <v>2638</v>
      </c>
      <c r="B2635" s="6">
        <v>1897.1</v>
      </c>
      <c r="C2635" s="6">
        <v>1928.48</v>
      </c>
      <c r="D2635" s="6">
        <v>1897.1</v>
      </c>
      <c r="E2635" s="6">
        <v>1910.6</v>
      </c>
      <c r="F2635" s="6">
        <v>133.25</v>
      </c>
      <c r="G2635" s="6">
        <v>908.13</v>
      </c>
    </row>
    <row r="2636" spans="1:7">
      <c r="A2636" s="11" t="s">
        <v>2639</v>
      </c>
      <c r="B2636" s="6">
        <v>1910.6</v>
      </c>
      <c r="C2636" s="6">
        <v>1925.36</v>
      </c>
      <c r="D2636" s="6">
        <v>1910.18</v>
      </c>
      <c r="E2636" s="6">
        <v>1920.84</v>
      </c>
      <c r="F2636" s="6">
        <v>142.16</v>
      </c>
      <c r="G2636" s="6">
        <v>969.38</v>
      </c>
    </row>
    <row r="2637" spans="1:7">
      <c r="A2637" s="11" t="s">
        <v>2640</v>
      </c>
      <c r="B2637" s="6">
        <v>1925.88</v>
      </c>
      <c r="C2637" s="6">
        <v>1947.45</v>
      </c>
      <c r="D2637" s="6">
        <v>1914.86</v>
      </c>
      <c r="E2637" s="6">
        <v>1915.57</v>
      </c>
      <c r="F2637" s="6">
        <v>49.24</v>
      </c>
      <c r="G2637" s="6">
        <v>336.19</v>
      </c>
    </row>
    <row r="2638" spans="1:7">
      <c r="A2638" s="11" t="s">
        <v>2641</v>
      </c>
      <c r="B2638" s="6">
        <v>1920.19</v>
      </c>
      <c r="C2638" s="6">
        <v>1924.13</v>
      </c>
      <c r="D2638" s="6">
        <v>1888.88</v>
      </c>
      <c r="E2638" s="6">
        <v>1890.53</v>
      </c>
      <c r="F2638" s="6">
        <v>218.97</v>
      </c>
      <c r="G2638" s="6">
        <v>1495.57</v>
      </c>
    </row>
    <row r="2639" spans="1:7">
      <c r="A2639" s="11" t="s">
        <v>2642</v>
      </c>
      <c r="B2639" s="6">
        <v>1893.19</v>
      </c>
      <c r="C2639" s="6">
        <v>1893.19</v>
      </c>
      <c r="D2639" s="6">
        <v>1872.45</v>
      </c>
      <c r="E2639" s="6">
        <v>1872.45</v>
      </c>
      <c r="F2639" s="6">
        <v>78.41</v>
      </c>
      <c r="G2639" s="6">
        <v>535.45</v>
      </c>
    </row>
    <row r="2640" spans="1:7">
      <c r="A2640" s="11" t="s">
        <v>2643</v>
      </c>
      <c r="B2640" s="6">
        <v>1878.65</v>
      </c>
      <c r="C2640" s="6">
        <v>1901.76</v>
      </c>
      <c r="D2640" s="6">
        <v>1876.41</v>
      </c>
      <c r="E2640" s="6">
        <v>1889.14</v>
      </c>
      <c r="F2640" s="6">
        <v>52.13</v>
      </c>
      <c r="G2640" s="6">
        <v>355.9</v>
      </c>
    </row>
    <row r="2641" spans="1:7">
      <c r="A2641" s="11" t="s">
        <v>2644</v>
      </c>
      <c r="B2641" s="6">
        <v>1893.29</v>
      </c>
      <c r="C2641" s="6">
        <v>1895.57</v>
      </c>
      <c r="D2641" s="6">
        <v>1885.13</v>
      </c>
      <c r="E2641" s="6">
        <v>1888.76</v>
      </c>
      <c r="F2641" s="6">
        <v>67.56</v>
      </c>
      <c r="G2641" s="6">
        <v>461.65</v>
      </c>
    </row>
    <row r="2642" spans="1:7">
      <c r="A2642" s="11" t="s">
        <v>2645</v>
      </c>
      <c r="B2642" s="6">
        <v>1881.23</v>
      </c>
      <c r="C2642" s="6">
        <v>1881.23</v>
      </c>
      <c r="D2642" s="6">
        <v>1854.99</v>
      </c>
      <c r="E2642" s="6">
        <v>1867.12</v>
      </c>
      <c r="F2642" s="6">
        <v>30.93</v>
      </c>
      <c r="G2642" s="6">
        <v>211.36</v>
      </c>
    </row>
    <row r="2643" spans="1:7">
      <c r="A2643" s="11" t="s">
        <v>2646</v>
      </c>
      <c r="B2643" s="6">
        <v>1867.12</v>
      </c>
      <c r="C2643" s="6">
        <v>1872.77</v>
      </c>
      <c r="D2643" s="6">
        <v>1844.02</v>
      </c>
      <c r="E2643" s="6">
        <v>1846.78</v>
      </c>
      <c r="F2643" s="6">
        <v>99.68</v>
      </c>
      <c r="G2643" s="6">
        <v>681.34</v>
      </c>
    </row>
    <row r="2644" spans="1:7">
      <c r="A2644" s="11" t="s">
        <v>2647</v>
      </c>
      <c r="B2644" s="6">
        <v>1842.81</v>
      </c>
      <c r="C2644" s="6">
        <v>1848.01</v>
      </c>
      <c r="D2644" s="6">
        <v>1835.47</v>
      </c>
      <c r="E2644" s="6">
        <v>1837.66</v>
      </c>
      <c r="F2644" s="6">
        <v>105.67</v>
      </c>
      <c r="G2644" s="6">
        <v>722.85</v>
      </c>
    </row>
    <row r="2645" spans="1:7">
      <c r="A2645" s="11" t="s">
        <v>2648</v>
      </c>
      <c r="B2645" s="6">
        <v>1837.66</v>
      </c>
      <c r="C2645" s="6">
        <v>1837.76</v>
      </c>
      <c r="D2645" s="6">
        <v>1828.8</v>
      </c>
      <c r="E2645" s="6">
        <v>1837.76</v>
      </c>
      <c r="F2645" s="6">
        <v>56.69</v>
      </c>
      <c r="G2645" s="6">
        <v>387.87</v>
      </c>
    </row>
    <row r="2646" spans="1:7">
      <c r="A2646" s="11" t="s">
        <v>2649</v>
      </c>
      <c r="B2646" s="6">
        <v>1835.63</v>
      </c>
      <c r="C2646" s="6">
        <v>1836.35</v>
      </c>
      <c r="D2646" s="6">
        <v>1802.5</v>
      </c>
      <c r="E2646" s="6">
        <v>1804.52</v>
      </c>
      <c r="F2646" s="6">
        <v>65.04</v>
      </c>
      <c r="G2646" s="6">
        <v>445.05</v>
      </c>
    </row>
    <row r="2647" spans="1:7">
      <c r="A2647" s="11" t="s">
        <v>2650</v>
      </c>
      <c r="B2647" s="6">
        <v>1810.96</v>
      </c>
      <c r="C2647" s="6">
        <v>1811.39</v>
      </c>
      <c r="D2647" s="6">
        <v>1791.12</v>
      </c>
      <c r="E2647" s="6">
        <v>1793.14</v>
      </c>
      <c r="F2647" s="6">
        <v>53.21</v>
      </c>
      <c r="G2647" s="6">
        <v>364.27</v>
      </c>
    </row>
    <row r="2648" spans="1:7">
      <c r="A2648" s="11" t="s">
        <v>2651</v>
      </c>
      <c r="B2648" s="6">
        <v>1792.71</v>
      </c>
      <c r="C2648" s="6">
        <v>1803.21</v>
      </c>
      <c r="D2648" s="6">
        <v>1786.14</v>
      </c>
      <c r="E2648" s="6">
        <v>1801.84</v>
      </c>
      <c r="F2648" s="6">
        <v>215.5</v>
      </c>
      <c r="G2648" s="6">
        <v>1475.81</v>
      </c>
    </row>
    <row r="2649" spans="1:7">
      <c r="A2649" s="11" t="s">
        <v>2652</v>
      </c>
      <c r="B2649" s="6">
        <v>1797.29</v>
      </c>
      <c r="C2649" s="6">
        <v>1821.65</v>
      </c>
      <c r="D2649" s="6">
        <v>1797.29</v>
      </c>
      <c r="E2649" s="6">
        <v>1808.41</v>
      </c>
      <c r="F2649" s="6">
        <v>202.27</v>
      </c>
      <c r="G2649" s="6">
        <v>1385.44</v>
      </c>
    </row>
    <row r="2650" spans="1:7">
      <c r="A2650" s="11" t="s">
        <v>2653</v>
      </c>
      <c r="B2650" s="6">
        <v>1817.02</v>
      </c>
      <c r="C2650" s="6">
        <v>1824.61</v>
      </c>
      <c r="D2650" s="6">
        <v>1811.31</v>
      </c>
      <c r="E2650" s="6">
        <v>1815.83</v>
      </c>
      <c r="F2650" s="6">
        <v>75.69</v>
      </c>
      <c r="G2650" s="6">
        <v>518.38</v>
      </c>
    </row>
    <row r="2651" spans="1:7">
      <c r="A2651" s="11" t="s">
        <v>2654</v>
      </c>
      <c r="B2651" s="6">
        <v>1815.83</v>
      </c>
      <c r="C2651" s="6">
        <v>1840.86</v>
      </c>
      <c r="D2651" s="6">
        <v>1815.49</v>
      </c>
      <c r="E2651" s="6">
        <v>1840.86</v>
      </c>
      <c r="F2651" s="6">
        <v>28.51</v>
      </c>
      <c r="G2651" s="6">
        <v>195.42</v>
      </c>
    </row>
    <row r="2652" spans="1:7">
      <c r="A2652" s="11" t="s">
        <v>2655</v>
      </c>
      <c r="B2652" s="6">
        <v>1840.63</v>
      </c>
      <c r="C2652" s="6">
        <v>1840.63</v>
      </c>
      <c r="D2652" s="6">
        <v>1809.03</v>
      </c>
      <c r="E2652" s="6">
        <v>1809.03</v>
      </c>
      <c r="F2652" s="6">
        <v>18.94</v>
      </c>
      <c r="G2652" s="6">
        <v>129.89</v>
      </c>
    </row>
    <row r="2653" spans="1:7">
      <c r="A2653" s="11" t="s">
        <v>2656</v>
      </c>
      <c r="B2653" s="6">
        <v>1809.03</v>
      </c>
      <c r="C2653" s="6">
        <v>1824.74</v>
      </c>
      <c r="D2653" s="6">
        <v>1809.03</v>
      </c>
      <c r="E2653" s="6">
        <v>1821.32</v>
      </c>
      <c r="F2653" s="6">
        <v>23.25</v>
      </c>
      <c r="G2653" s="6">
        <v>159.47</v>
      </c>
    </row>
    <row r="2654" spans="1:7">
      <c r="A2654" s="11" t="s">
        <v>2657</v>
      </c>
      <c r="B2654" s="6">
        <v>1821.32</v>
      </c>
      <c r="C2654" s="6">
        <v>1846.93</v>
      </c>
      <c r="D2654" s="6">
        <v>1818.94</v>
      </c>
      <c r="E2654" s="6">
        <v>1841.1</v>
      </c>
      <c r="F2654" s="6">
        <v>64.27</v>
      </c>
      <c r="G2654" s="6">
        <v>441.18</v>
      </c>
    </row>
    <row r="2655" spans="1:7">
      <c r="A2655" s="11" t="s">
        <v>2658</v>
      </c>
      <c r="B2655" s="6">
        <v>1847.94</v>
      </c>
      <c r="C2655" s="6">
        <v>1849.21</v>
      </c>
      <c r="D2655" s="6">
        <v>1845.2</v>
      </c>
      <c r="E2655" s="6">
        <v>1845.2</v>
      </c>
      <c r="F2655" s="6">
        <v>24.71</v>
      </c>
      <c r="G2655" s="6">
        <v>169.77</v>
      </c>
    </row>
    <row r="2656" spans="1:7">
      <c r="A2656" s="11" t="s">
        <v>2659</v>
      </c>
      <c r="B2656" s="6">
        <v>1848.06</v>
      </c>
      <c r="C2656" s="6">
        <v>1849.26</v>
      </c>
      <c r="D2656" s="6">
        <v>1827.63</v>
      </c>
      <c r="E2656" s="6">
        <v>1829.31</v>
      </c>
      <c r="F2656" s="6">
        <v>67.69</v>
      </c>
      <c r="G2656" s="6">
        <v>464.62</v>
      </c>
    </row>
    <row r="2657" spans="1:7">
      <c r="A2657" s="11" t="s">
        <v>2660</v>
      </c>
      <c r="B2657" s="6">
        <v>1829.04</v>
      </c>
      <c r="C2657" s="6">
        <v>1838.7</v>
      </c>
      <c r="D2657" s="6">
        <v>1801.25</v>
      </c>
      <c r="E2657" s="6">
        <v>1807.08</v>
      </c>
      <c r="F2657" s="6">
        <v>61.5</v>
      </c>
      <c r="G2657" s="6">
        <v>422.52</v>
      </c>
    </row>
    <row r="2658" spans="1:7">
      <c r="A2658" s="11" t="s">
        <v>2661</v>
      </c>
      <c r="B2658" s="6">
        <v>1808.5</v>
      </c>
      <c r="C2658" s="6">
        <v>1810.91</v>
      </c>
      <c r="D2658" s="6">
        <v>1784.12</v>
      </c>
      <c r="E2658" s="6">
        <v>1784.12</v>
      </c>
      <c r="F2658" s="6">
        <v>76.89</v>
      </c>
      <c r="G2658" s="6">
        <v>527.9</v>
      </c>
    </row>
    <row r="2659" spans="1:7">
      <c r="A2659" s="11" t="s">
        <v>2662</v>
      </c>
      <c r="B2659" s="6">
        <v>1784.12</v>
      </c>
      <c r="C2659" s="6">
        <v>1784.83</v>
      </c>
      <c r="D2659" s="6">
        <v>1774.51</v>
      </c>
      <c r="E2659" s="6">
        <v>1774.51</v>
      </c>
      <c r="F2659" s="6">
        <v>228.9</v>
      </c>
      <c r="G2659" s="6">
        <v>1569.44</v>
      </c>
    </row>
    <row r="2660" spans="1:7">
      <c r="A2660" s="11" t="s">
        <v>2663</v>
      </c>
      <c r="B2660" s="6">
        <v>1776.14</v>
      </c>
      <c r="C2660" s="6">
        <v>1777.75</v>
      </c>
      <c r="D2660" s="6">
        <v>1711.58</v>
      </c>
      <c r="E2660" s="6">
        <v>1711.58</v>
      </c>
      <c r="F2660" s="6">
        <v>197.32</v>
      </c>
      <c r="G2660" s="6">
        <v>1351.51</v>
      </c>
    </row>
    <row r="2661" spans="1:7">
      <c r="A2661" s="11" t="s">
        <v>2664</v>
      </c>
      <c r="B2661" s="6">
        <v>1714.17</v>
      </c>
      <c r="C2661" s="6">
        <v>1746.96</v>
      </c>
      <c r="D2661" s="6">
        <v>1714.17</v>
      </c>
      <c r="E2661" s="6">
        <v>1735.22</v>
      </c>
      <c r="F2661" s="6">
        <v>108.95</v>
      </c>
      <c r="G2661" s="6">
        <v>747.98</v>
      </c>
    </row>
    <row r="2662" spans="1:7">
      <c r="A2662" s="11" t="s">
        <v>2665</v>
      </c>
      <c r="B2662" s="6">
        <v>1736.63</v>
      </c>
      <c r="C2662" s="6">
        <v>1740.38</v>
      </c>
      <c r="D2662" s="6">
        <v>1709.33</v>
      </c>
      <c r="E2662" s="6">
        <v>1712.62</v>
      </c>
      <c r="F2662" s="6">
        <v>52.51</v>
      </c>
      <c r="G2662" s="6">
        <v>360.2</v>
      </c>
    </row>
    <row r="2663" spans="1:7">
      <c r="A2663" s="11" t="s">
        <v>2666</v>
      </c>
      <c r="B2663" s="6">
        <v>1731.65</v>
      </c>
      <c r="C2663" s="6">
        <v>1777.66</v>
      </c>
      <c r="D2663" s="6">
        <v>1731.65</v>
      </c>
      <c r="E2663" s="6">
        <v>1770.71</v>
      </c>
      <c r="F2663" s="6">
        <v>70.88</v>
      </c>
      <c r="G2663" s="6">
        <v>486.05</v>
      </c>
    </row>
    <row r="2664" spans="1:7">
      <c r="A2664" s="11" t="s">
        <v>2667</v>
      </c>
      <c r="B2664" s="6">
        <v>1778.92</v>
      </c>
      <c r="C2664" s="6">
        <v>1781.54</v>
      </c>
      <c r="D2664" s="6">
        <v>1753.76</v>
      </c>
      <c r="E2664" s="6">
        <v>1769.35</v>
      </c>
      <c r="F2664" s="6">
        <v>77.07</v>
      </c>
      <c r="G2664" s="6">
        <v>527.63</v>
      </c>
    </row>
    <row r="2665" spans="1:7">
      <c r="A2665" s="11" t="s">
        <v>2668</v>
      </c>
      <c r="B2665" s="6">
        <v>1767.99</v>
      </c>
      <c r="C2665" s="6">
        <v>1772.22</v>
      </c>
      <c r="D2665" s="6">
        <v>1760.84</v>
      </c>
      <c r="E2665" s="6">
        <v>1766.13</v>
      </c>
      <c r="F2665" s="6">
        <v>37.32</v>
      </c>
      <c r="G2665" s="6">
        <v>256.27</v>
      </c>
    </row>
    <row r="2666" spans="1:7">
      <c r="A2666" s="11" t="s">
        <v>2669</v>
      </c>
      <c r="B2666" s="6">
        <v>1764.32</v>
      </c>
      <c r="C2666" s="6">
        <v>1764.32</v>
      </c>
      <c r="D2666" s="6">
        <v>1738.35</v>
      </c>
      <c r="E2666" s="6">
        <v>1745.17</v>
      </c>
      <c r="F2666" s="6">
        <v>45.56</v>
      </c>
      <c r="G2666" s="6">
        <v>313.01</v>
      </c>
    </row>
    <row r="2667" spans="1:7">
      <c r="A2667" s="11" t="s">
        <v>2670</v>
      </c>
      <c r="B2667" s="6">
        <v>1742.14</v>
      </c>
      <c r="C2667" s="6">
        <v>1754.19</v>
      </c>
      <c r="D2667" s="6">
        <v>1724.89</v>
      </c>
      <c r="E2667" s="6">
        <v>1725.47</v>
      </c>
      <c r="F2667" s="6">
        <v>73.05</v>
      </c>
      <c r="G2667" s="6">
        <v>501.77</v>
      </c>
    </row>
    <row r="2668" spans="1:7">
      <c r="A2668" s="11" t="s">
        <v>2671</v>
      </c>
      <c r="B2668" s="6">
        <v>1726.32</v>
      </c>
      <c r="C2668" s="6">
        <v>1743.92</v>
      </c>
      <c r="D2668" s="6">
        <v>1726.32</v>
      </c>
      <c r="E2668" s="6">
        <v>1736.05</v>
      </c>
      <c r="F2668" s="6">
        <v>27.9</v>
      </c>
      <c r="G2668" s="6">
        <v>191.52</v>
      </c>
    </row>
    <row r="2669" spans="1:7">
      <c r="A2669" s="11" t="s">
        <v>2672</v>
      </c>
      <c r="B2669" s="6">
        <v>1743.92</v>
      </c>
      <c r="C2669" s="6">
        <v>1751.91</v>
      </c>
      <c r="D2669" s="6">
        <v>1737.95</v>
      </c>
      <c r="E2669" s="6">
        <v>1737.95</v>
      </c>
      <c r="F2669" s="6">
        <v>130.17</v>
      </c>
      <c r="G2669" s="6">
        <v>893.41</v>
      </c>
    </row>
    <row r="2670" spans="1:7">
      <c r="A2670" s="11" t="s">
        <v>2673</v>
      </c>
      <c r="B2670" s="6">
        <v>1737.95</v>
      </c>
      <c r="C2670" s="6">
        <v>1757.96</v>
      </c>
      <c r="D2670" s="6">
        <v>1737.95</v>
      </c>
      <c r="E2670" s="6">
        <v>1757.96</v>
      </c>
      <c r="F2670" s="6">
        <v>20.11</v>
      </c>
      <c r="G2670" s="6">
        <v>138.05</v>
      </c>
    </row>
    <row r="2671" spans="1:7">
      <c r="A2671" s="11" t="s">
        <v>2674</v>
      </c>
      <c r="B2671" s="6">
        <v>1760.08</v>
      </c>
      <c r="C2671" s="6">
        <v>1761.69</v>
      </c>
      <c r="D2671" s="6">
        <v>1757.39</v>
      </c>
      <c r="E2671" s="6">
        <v>1761.6</v>
      </c>
      <c r="F2671" s="6">
        <v>13.93</v>
      </c>
      <c r="G2671" s="6">
        <v>95.56</v>
      </c>
    </row>
    <row r="2672" spans="1:7">
      <c r="A2672" s="11" t="s">
        <v>2675</v>
      </c>
      <c r="B2672" s="6">
        <v>1763.02</v>
      </c>
      <c r="C2672" s="6">
        <v>1769.59</v>
      </c>
      <c r="D2672" s="6">
        <v>1763.02</v>
      </c>
      <c r="E2672" s="6">
        <v>1769.59</v>
      </c>
      <c r="F2672" s="6">
        <v>23.34</v>
      </c>
      <c r="G2672" s="6">
        <v>160.3</v>
      </c>
    </row>
    <row r="2673" spans="1:7">
      <c r="A2673" s="11" t="s">
        <v>2676</v>
      </c>
      <c r="B2673" s="6">
        <v>1764.24</v>
      </c>
      <c r="C2673" s="6">
        <v>1772.8</v>
      </c>
      <c r="D2673" s="6">
        <v>1762.82</v>
      </c>
      <c r="E2673" s="6">
        <v>1770.75</v>
      </c>
      <c r="F2673" s="6">
        <v>15.59</v>
      </c>
      <c r="G2673" s="6">
        <v>107.21</v>
      </c>
    </row>
    <row r="2674" spans="1:7">
      <c r="A2674" s="11" t="s">
        <v>2677</v>
      </c>
      <c r="B2674" s="6">
        <v>1779.76</v>
      </c>
      <c r="C2674" s="6">
        <v>1789.13</v>
      </c>
      <c r="D2674" s="6">
        <v>1776.21</v>
      </c>
      <c r="E2674" s="6">
        <v>1786.02</v>
      </c>
      <c r="F2674" s="6">
        <v>30.13</v>
      </c>
      <c r="G2674" s="6">
        <v>207.18</v>
      </c>
    </row>
    <row r="2675" spans="1:7">
      <c r="A2675" s="11" t="s">
        <v>2678</v>
      </c>
      <c r="B2675" s="6">
        <v>1786.73</v>
      </c>
      <c r="C2675" s="6">
        <v>1795.54</v>
      </c>
      <c r="D2675" s="6">
        <v>1782.42</v>
      </c>
      <c r="E2675" s="6">
        <v>1794.13</v>
      </c>
      <c r="F2675" s="6">
        <v>151.12</v>
      </c>
      <c r="G2675" s="6">
        <v>1039.33</v>
      </c>
    </row>
    <row r="2676" spans="1:7">
      <c r="A2676" s="11" t="s">
        <v>2679</v>
      </c>
      <c r="B2676" s="6">
        <v>1786.12</v>
      </c>
      <c r="C2676" s="6">
        <v>1798.73</v>
      </c>
      <c r="D2676" s="6">
        <v>1783.43</v>
      </c>
      <c r="E2676" s="6">
        <v>1788.77</v>
      </c>
      <c r="F2676" s="6">
        <v>19.56</v>
      </c>
      <c r="G2676" s="6">
        <v>134.52</v>
      </c>
    </row>
    <row r="2677" spans="1:7">
      <c r="A2677" s="11" t="s">
        <v>2680</v>
      </c>
      <c r="B2677" s="6">
        <v>1787.12</v>
      </c>
      <c r="C2677" s="6">
        <v>1792.24</v>
      </c>
      <c r="D2677" s="6">
        <v>1763.23</v>
      </c>
      <c r="E2677" s="6">
        <v>1766</v>
      </c>
      <c r="F2677" s="6">
        <v>21.96</v>
      </c>
      <c r="G2677" s="6">
        <v>151.03</v>
      </c>
    </row>
    <row r="2678" spans="1:7">
      <c r="A2678" s="11" t="s">
        <v>2681</v>
      </c>
      <c r="B2678" s="6">
        <v>1769.27</v>
      </c>
      <c r="C2678" s="6">
        <v>1780.72</v>
      </c>
      <c r="D2678" s="6">
        <v>1769.27</v>
      </c>
      <c r="E2678" s="6">
        <v>1779.95</v>
      </c>
      <c r="F2678" s="6">
        <v>77.28</v>
      </c>
      <c r="G2678" s="6">
        <v>531.55</v>
      </c>
    </row>
    <row r="2679" spans="1:7">
      <c r="A2679" s="11" t="s">
        <v>2682</v>
      </c>
      <c r="B2679" s="6">
        <v>1784.15</v>
      </c>
      <c r="C2679" s="6">
        <v>1784.15</v>
      </c>
      <c r="D2679" s="6">
        <v>1761.49</v>
      </c>
      <c r="E2679" s="6">
        <v>1761.49</v>
      </c>
      <c r="F2679" s="6">
        <v>15.87</v>
      </c>
      <c r="G2679" s="6">
        <v>109.25</v>
      </c>
    </row>
    <row r="2680" spans="1:7">
      <c r="A2680" s="11" t="s">
        <v>2683</v>
      </c>
      <c r="B2680" s="6">
        <v>1765.51</v>
      </c>
      <c r="C2680" s="6">
        <v>1771.94</v>
      </c>
      <c r="D2680" s="6">
        <v>1759.82</v>
      </c>
      <c r="E2680" s="6">
        <v>1759.82</v>
      </c>
      <c r="F2680" s="6">
        <v>42.54</v>
      </c>
      <c r="G2680" s="6">
        <v>292.83</v>
      </c>
    </row>
    <row r="2681" spans="1:7">
      <c r="A2681" s="11" t="s">
        <v>2684</v>
      </c>
      <c r="B2681" s="6">
        <v>1761.21</v>
      </c>
      <c r="C2681" s="6">
        <v>1761.21</v>
      </c>
      <c r="D2681" s="6">
        <v>1746.8</v>
      </c>
      <c r="E2681" s="6">
        <v>1747.91</v>
      </c>
      <c r="F2681" s="6">
        <v>35.33</v>
      </c>
      <c r="G2681" s="6">
        <v>243.14</v>
      </c>
    </row>
    <row r="2682" spans="1:7">
      <c r="A2682" s="11" t="s">
        <v>2685</v>
      </c>
      <c r="B2682" s="6">
        <v>1743.13</v>
      </c>
      <c r="C2682" s="6">
        <v>1743.13</v>
      </c>
      <c r="D2682" s="6">
        <v>1702.54</v>
      </c>
      <c r="E2682" s="6">
        <v>1702.54</v>
      </c>
      <c r="F2682" s="6">
        <v>28.66</v>
      </c>
      <c r="G2682" s="6">
        <v>197.02</v>
      </c>
    </row>
    <row r="2683" spans="1:7">
      <c r="A2683" s="11" t="s">
        <v>2686</v>
      </c>
      <c r="B2683" s="6">
        <v>1705.57</v>
      </c>
      <c r="C2683" s="6">
        <v>1728.1</v>
      </c>
      <c r="D2683" s="6">
        <v>1705.57</v>
      </c>
      <c r="E2683" s="6">
        <v>1728.1</v>
      </c>
      <c r="F2683" s="6">
        <v>44.81</v>
      </c>
      <c r="G2683" s="6">
        <v>307.88</v>
      </c>
    </row>
    <row r="2684" spans="1:7">
      <c r="A2684" s="11" t="s">
        <v>2687</v>
      </c>
      <c r="B2684" s="6">
        <v>1728.1</v>
      </c>
      <c r="C2684" s="6">
        <v>1731.01</v>
      </c>
      <c r="D2684" s="6">
        <v>1721.37</v>
      </c>
      <c r="E2684" s="6">
        <v>1731.01</v>
      </c>
      <c r="F2684" s="6">
        <v>2.56</v>
      </c>
      <c r="G2684" s="6">
        <v>17.65</v>
      </c>
    </row>
    <row r="2685" spans="1:7">
      <c r="A2685" s="11" t="s">
        <v>2688</v>
      </c>
      <c r="B2685" s="6">
        <v>1731.35</v>
      </c>
      <c r="C2685" s="6">
        <v>1734.76</v>
      </c>
      <c r="D2685" s="6">
        <v>1724.46</v>
      </c>
      <c r="E2685" s="6">
        <v>1724.46</v>
      </c>
      <c r="F2685" s="6">
        <v>25.22</v>
      </c>
      <c r="G2685" s="6">
        <v>173.57</v>
      </c>
    </row>
    <row r="2686" spans="1:7">
      <c r="A2686" s="11" t="s">
        <v>2689</v>
      </c>
      <c r="B2686" s="6">
        <v>1725.18</v>
      </c>
      <c r="C2686" s="6">
        <v>1725.18</v>
      </c>
      <c r="D2686" s="6">
        <v>1710.19</v>
      </c>
      <c r="E2686" s="6">
        <v>1710.19</v>
      </c>
      <c r="F2686" s="6">
        <v>6.98</v>
      </c>
      <c r="G2686" s="6">
        <v>48.04</v>
      </c>
    </row>
    <row r="2687" spans="1:7">
      <c r="A2687" s="11" t="s">
        <v>2690</v>
      </c>
      <c r="B2687" s="6">
        <v>1706.82</v>
      </c>
      <c r="C2687" s="6">
        <v>1717.9</v>
      </c>
      <c r="D2687" s="6">
        <v>1706.82</v>
      </c>
      <c r="E2687" s="6">
        <v>1717.9</v>
      </c>
      <c r="F2687" s="6">
        <v>53.51</v>
      </c>
      <c r="G2687" s="6">
        <v>367.85</v>
      </c>
    </row>
    <row r="2688" spans="1:7">
      <c r="A2688" s="11" t="s">
        <v>2691</v>
      </c>
      <c r="B2688" s="6">
        <v>1717.9</v>
      </c>
      <c r="C2688" s="6">
        <v>1718.06</v>
      </c>
      <c r="D2688" s="6">
        <v>1695.08</v>
      </c>
      <c r="E2688" s="6">
        <v>1700.13</v>
      </c>
      <c r="F2688" s="6">
        <v>41.83</v>
      </c>
      <c r="G2688" s="6">
        <v>287.68</v>
      </c>
    </row>
    <row r="2689" spans="1:7">
      <c r="A2689" s="11" t="s">
        <v>2692</v>
      </c>
      <c r="B2689" s="6">
        <v>1701.55</v>
      </c>
      <c r="C2689" s="6">
        <v>1726.11</v>
      </c>
      <c r="D2689" s="6">
        <v>1698.05</v>
      </c>
      <c r="E2689" s="6">
        <v>1726.11</v>
      </c>
      <c r="F2689" s="6">
        <v>15.62</v>
      </c>
      <c r="G2689" s="6">
        <v>107.31</v>
      </c>
    </row>
    <row r="2690" spans="1:7">
      <c r="A2690" s="11" t="s">
        <v>2693</v>
      </c>
      <c r="B2690" s="6">
        <v>1724.56</v>
      </c>
      <c r="C2690" s="6">
        <v>1724.56</v>
      </c>
      <c r="D2690" s="6">
        <v>1714.42</v>
      </c>
      <c r="E2690" s="6">
        <v>1714.42</v>
      </c>
      <c r="F2690" s="6">
        <v>29.75</v>
      </c>
      <c r="G2690" s="6">
        <v>204.39</v>
      </c>
    </row>
    <row r="2691" spans="1:7">
      <c r="A2691" s="11" t="s">
        <v>2694</v>
      </c>
      <c r="B2691" s="6">
        <v>1713.76</v>
      </c>
      <c r="C2691" s="6">
        <v>1713.76</v>
      </c>
      <c r="D2691" s="6">
        <v>1703.4</v>
      </c>
      <c r="E2691" s="6">
        <v>1706.07</v>
      </c>
      <c r="F2691" s="6">
        <v>33.03</v>
      </c>
      <c r="G2691" s="6">
        <v>226.57</v>
      </c>
    </row>
    <row r="2692" spans="1:7">
      <c r="A2692" s="11" t="s">
        <v>2695</v>
      </c>
      <c r="B2692" s="6">
        <v>1706.07</v>
      </c>
      <c r="C2692" s="6">
        <v>1706.07</v>
      </c>
      <c r="D2692" s="6">
        <v>1692.1</v>
      </c>
      <c r="E2692" s="6">
        <v>1692.1</v>
      </c>
      <c r="F2692" s="6">
        <v>5.45</v>
      </c>
      <c r="G2692" s="6">
        <v>37.38</v>
      </c>
    </row>
    <row r="2693" spans="1:7">
      <c r="A2693" s="11" t="s">
        <v>2696</v>
      </c>
      <c r="B2693" s="6">
        <v>1692.1</v>
      </c>
      <c r="C2693" s="6">
        <v>1694.9</v>
      </c>
      <c r="D2693" s="6">
        <v>1685.35</v>
      </c>
      <c r="E2693" s="6">
        <v>1690.97</v>
      </c>
      <c r="F2693" s="6">
        <v>106.97</v>
      </c>
      <c r="G2693" s="6">
        <v>734.12</v>
      </c>
    </row>
    <row r="2694" spans="1:7">
      <c r="A2694" s="11" t="s">
        <v>2697</v>
      </c>
      <c r="B2694" s="6">
        <v>1678.32</v>
      </c>
      <c r="C2694" s="6">
        <v>1685.35</v>
      </c>
      <c r="D2694" s="6">
        <v>1637.09</v>
      </c>
      <c r="E2694" s="6">
        <v>1644.97</v>
      </c>
      <c r="F2694" s="6">
        <v>32.61</v>
      </c>
      <c r="G2694" s="6">
        <v>223.83</v>
      </c>
    </row>
    <row r="2695" spans="1:7">
      <c r="A2695" s="11" t="s">
        <v>2698</v>
      </c>
      <c r="B2695" s="6">
        <v>1643.61</v>
      </c>
      <c r="C2695" s="6">
        <v>1643.61</v>
      </c>
      <c r="D2695" s="6">
        <v>1636.96</v>
      </c>
      <c r="E2695" s="6">
        <v>1636.96</v>
      </c>
      <c r="F2695" s="6">
        <v>13.72</v>
      </c>
      <c r="G2695" s="6">
        <v>94.07</v>
      </c>
    </row>
    <row r="2696" spans="1:7">
      <c r="A2696" s="11" t="s">
        <v>2699</v>
      </c>
      <c r="B2696" s="6">
        <v>1637.85</v>
      </c>
      <c r="C2696" s="6">
        <v>1650</v>
      </c>
      <c r="D2696" s="6">
        <v>1637.85</v>
      </c>
      <c r="E2696" s="6">
        <v>1644.66</v>
      </c>
      <c r="F2696" s="6">
        <v>71.21</v>
      </c>
      <c r="G2696" s="6">
        <v>488.56</v>
      </c>
    </row>
    <row r="2697" spans="1:7">
      <c r="A2697" s="11" t="s">
        <v>2700</v>
      </c>
      <c r="B2697" s="6">
        <v>1640.7</v>
      </c>
      <c r="C2697" s="6">
        <v>1640.92</v>
      </c>
      <c r="D2697" s="6">
        <v>1598.9</v>
      </c>
      <c r="E2697" s="6">
        <v>1598.9</v>
      </c>
      <c r="F2697" s="6">
        <v>130.97</v>
      </c>
      <c r="G2697" s="6">
        <v>898.63</v>
      </c>
    </row>
    <row r="2698" spans="1:7">
      <c r="A2698" s="11" t="s">
        <v>2701</v>
      </c>
      <c r="B2698" s="6">
        <v>1593.67</v>
      </c>
      <c r="C2698" s="6">
        <v>1643.12</v>
      </c>
      <c r="D2698" s="6">
        <v>1593.67</v>
      </c>
      <c r="E2698" s="6">
        <v>1637.61</v>
      </c>
      <c r="F2698" s="6">
        <v>264.36</v>
      </c>
      <c r="G2698" s="6">
        <v>1814.06</v>
      </c>
    </row>
    <row r="2699" spans="1:7">
      <c r="A2699" s="11" t="s">
        <v>2702</v>
      </c>
      <c r="B2699" s="6">
        <v>1639.24</v>
      </c>
      <c r="C2699" s="6">
        <v>1639.24</v>
      </c>
      <c r="D2699" s="6">
        <v>1614.35</v>
      </c>
      <c r="E2699" s="6">
        <v>1614.35</v>
      </c>
      <c r="F2699" s="6">
        <v>81.53</v>
      </c>
      <c r="G2699" s="6">
        <v>559.24</v>
      </c>
    </row>
    <row r="2700" spans="1:7">
      <c r="A2700" s="11" t="s">
        <v>2703</v>
      </c>
      <c r="B2700" s="6">
        <v>1621.38</v>
      </c>
      <c r="C2700" s="6">
        <v>1621.38</v>
      </c>
      <c r="D2700" s="6">
        <v>1612.59</v>
      </c>
      <c r="E2700" s="6">
        <v>1617.89</v>
      </c>
      <c r="F2700" s="6">
        <v>8.09</v>
      </c>
      <c r="G2700" s="6">
        <v>55.52</v>
      </c>
    </row>
    <row r="2701" spans="1:7">
      <c r="A2701" s="11" t="s">
        <v>2704</v>
      </c>
      <c r="B2701" s="6">
        <v>1616.94</v>
      </c>
      <c r="C2701" s="6">
        <v>1622.5</v>
      </c>
      <c r="D2701" s="6">
        <v>1592.08</v>
      </c>
      <c r="E2701" s="6">
        <v>1592.09</v>
      </c>
      <c r="F2701" s="6">
        <v>35.27</v>
      </c>
      <c r="G2701" s="6">
        <v>242.23</v>
      </c>
    </row>
    <row r="2702" spans="1:7">
      <c r="A2702" s="11" t="s">
        <v>2705</v>
      </c>
      <c r="B2702" s="6">
        <v>1600.75</v>
      </c>
      <c r="C2702" s="6">
        <v>1611.33</v>
      </c>
      <c r="D2702" s="6">
        <v>1600.59</v>
      </c>
      <c r="E2702" s="6">
        <v>1611.33</v>
      </c>
      <c r="F2702" s="6">
        <v>79.93</v>
      </c>
      <c r="G2702" s="6">
        <v>549.4</v>
      </c>
    </row>
    <row r="2703" spans="1:7">
      <c r="A2703" s="11" t="s">
        <v>2706</v>
      </c>
      <c r="B2703" s="6">
        <v>1608.92</v>
      </c>
      <c r="C2703" s="6">
        <v>1610.75</v>
      </c>
      <c r="D2703" s="6">
        <v>1601.58</v>
      </c>
      <c r="E2703" s="6">
        <v>1610.75</v>
      </c>
      <c r="F2703" s="6">
        <v>28.88</v>
      </c>
      <c r="G2703" s="6">
        <v>198.89</v>
      </c>
    </row>
    <row r="2704" spans="1:7">
      <c r="A2704" s="11" t="s">
        <v>2707</v>
      </c>
      <c r="B2704" s="6">
        <v>1606.31</v>
      </c>
      <c r="C2704" s="6">
        <v>1606.31</v>
      </c>
      <c r="D2704" s="6">
        <v>1558.35</v>
      </c>
      <c r="E2704" s="6">
        <v>1558.91</v>
      </c>
      <c r="F2704" s="6">
        <v>48.6</v>
      </c>
      <c r="G2704" s="6">
        <v>334.64</v>
      </c>
    </row>
    <row r="2705" spans="1:7">
      <c r="A2705" s="11" t="s">
        <v>2708</v>
      </c>
      <c r="B2705" s="6">
        <v>1557.75</v>
      </c>
      <c r="C2705" s="6">
        <v>1559.06</v>
      </c>
      <c r="D2705" s="6">
        <v>1557.75</v>
      </c>
      <c r="E2705" s="6">
        <v>1559.06</v>
      </c>
      <c r="F2705" s="6">
        <v>0.37</v>
      </c>
      <c r="G2705" s="6">
        <v>2.56</v>
      </c>
    </row>
    <row r="2706" spans="1:7">
      <c r="A2706" s="11" t="s">
        <v>2709</v>
      </c>
      <c r="B2706" s="6">
        <v>1558.49</v>
      </c>
      <c r="C2706" s="6">
        <v>1570.44</v>
      </c>
      <c r="D2706" s="6">
        <v>1558.49</v>
      </c>
      <c r="E2706" s="6">
        <v>1570.44</v>
      </c>
      <c r="F2706" s="6">
        <v>14.84</v>
      </c>
      <c r="G2706" s="6">
        <v>102.14</v>
      </c>
    </row>
    <row r="2707" spans="1:7">
      <c r="A2707" s="11" t="s">
        <v>2710</v>
      </c>
      <c r="B2707" s="6">
        <v>1570.59</v>
      </c>
      <c r="C2707" s="6">
        <v>1597.57</v>
      </c>
      <c r="D2707" s="6">
        <v>1570.59</v>
      </c>
      <c r="E2707" s="6">
        <v>1597.57</v>
      </c>
      <c r="F2707" s="6">
        <v>29.23</v>
      </c>
      <c r="G2707" s="6">
        <v>201.33</v>
      </c>
    </row>
    <row r="2708" spans="1:7">
      <c r="A2708" s="11" t="s">
        <v>2711</v>
      </c>
      <c r="B2708" s="6">
        <v>1595.57</v>
      </c>
      <c r="C2708" s="6">
        <v>1621.64</v>
      </c>
      <c r="D2708" s="6">
        <v>1591.01</v>
      </c>
      <c r="E2708" s="6">
        <v>1621.64</v>
      </c>
      <c r="F2708" s="6">
        <v>79.44</v>
      </c>
      <c r="G2708" s="6">
        <v>546.75</v>
      </c>
    </row>
    <row r="2709" spans="1:7">
      <c r="A2709" s="11" t="s">
        <v>2712</v>
      </c>
      <c r="B2709" s="6">
        <v>1625.6</v>
      </c>
      <c r="C2709" s="6">
        <v>1625.6</v>
      </c>
      <c r="D2709" s="6">
        <v>1617.33</v>
      </c>
      <c r="E2709" s="6">
        <v>1617.38</v>
      </c>
      <c r="F2709" s="6">
        <v>26.21</v>
      </c>
      <c r="G2709" s="6">
        <v>180.36</v>
      </c>
    </row>
    <row r="2710" spans="1:7">
      <c r="A2710" s="11" t="s">
        <v>2713</v>
      </c>
      <c r="B2710" s="6">
        <v>1615.97</v>
      </c>
      <c r="C2710" s="6">
        <v>1633.29</v>
      </c>
      <c r="D2710" s="6">
        <v>1615.97</v>
      </c>
      <c r="E2710" s="6">
        <v>1628.17</v>
      </c>
      <c r="F2710" s="6">
        <v>2.16</v>
      </c>
      <c r="G2710" s="6">
        <v>14.89</v>
      </c>
    </row>
    <row r="2711" spans="1:7">
      <c r="A2711" s="11" t="s">
        <v>2714</v>
      </c>
      <c r="B2711" s="6">
        <v>1628</v>
      </c>
      <c r="C2711" s="6">
        <v>1633.81</v>
      </c>
      <c r="D2711" s="6">
        <v>1628</v>
      </c>
      <c r="E2711" s="6">
        <v>1629.72</v>
      </c>
      <c r="F2711" s="6">
        <v>63.31</v>
      </c>
      <c r="G2711" s="6">
        <v>435.66</v>
      </c>
    </row>
    <row r="2712" spans="1:7">
      <c r="A2712" s="11" t="s">
        <v>2715</v>
      </c>
      <c r="B2712" s="6">
        <v>1627.34</v>
      </c>
      <c r="C2712" s="6">
        <v>1627.34</v>
      </c>
      <c r="D2712" s="6">
        <v>1600.91</v>
      </c>
      <c r="E2712" s="6">
        <v>1607.48</v>
      </c>
      <c r="F2712" s="6">
        <v>25.89</v>
      </c>
      <c r="G2712" s="6">
        <v>177.92</v>
      </c>
    </row>
    <row r="2713" spans="1:7">
      <c r="A2713" s="11" t="s">
        <v>2716</v>
      </c>
      <c r="B2713" s="6">
        <v>1607.95</v>
      </c>
      <c r="C2713" s="6">
        <v>1609.44</v>
      </c>
      <c r="D2713" s="6">
        <v>1600.13</v>
      </c>
      <c r="E2713" s="6">
        <v>1601.93</v>
      </c>
      <c r="F2713" s="6">
        <v>19.88</v>
      </c>
      <c r="G2713" s="6">
        <v>136.59</v>
      </c>
    </row>
    <row r="2714" spans="1:7">
      <c r="A2714" s="11" t="s">
        <v>2717</v>
      </c>
      <c r="B2714" s="6">
        <v>1601.93</v>
      </c>
      <c r="C2714" s="6">
        <v>1601.93</v>
      </c>
      <c r="D2714" s="6">
        <v>1577.35</v>
      </c>
      <c r="E2714" s="6">
        <v>1577.35</v>
      </c>
      <c r="F2714" s="6">
        <v>8.74</v>
      </c>
      <c r="G2714" s="6">
        <v>60.04</v>
      </c>
    </row>
    <row r="2715" spans="1:7">
      <c r="A2715" s="11" t="s">
        <v>2718</v>
      </c>
      <c r="B2715" s="6">
        <v>1576.14</v>
      </c>
      <c r="C2715" s="6">
        <v>1589.34</v>
      </c>
      <c r="D2715" s="6">
        <v>1576.14</v>
      </c>
      <c r="E2715" s="6">
        <v>1589.34</v>
      </c>
      <c r="F2715" s="6">
        <v>108.4</v>
      </c>
      <c r="G2715" s="6">
        <v>745.16</v>
      </c>
    </row>
    <row r="2716" spans="1:7">
      <c r="A2716" s="11" t="s">
        <v>2719</v>
      </c>
      <c r="B2716" s="6">
        <v>1587.94</v>
      </c>
      <c r="C2716" s="6">
        <v>1611.52</v>
      </c>
      <c r="D2716" s="6">
        <v>1587.94</v>
      </c>
      <c r="E2716" s="6">
        <v>1607.5</v>
      </c>
      <c r="F2716" s="6">
        <v>44.44</v>
      </c>
      <c r="G2716" s="6">
        <v>305.47</v>
      </c>
    </row>
    <row r="2717" spans="1:7">
      <c r="A2717" s="11" t="s">
        <v>2720</v>
      </c>
      <c r="B2717" s="6">
        <v>1603.54</v>
      </c>
      <c r="C2717" s="6">
        <v>1603.54</v>
      </c>
      <c r="D2717" s="6">
        <v>1577.81</v>
      </c>
      <c r="E2717" s="6">
        <v>1579.79</v>
      </c>
      <c r="F2717" s="6">
        <v>70.54</v>
      </c>
      <c r="G2717" s="6">
        <v>484.88</v>
      </c>
    </row>
    <row r="2718" spans="1:7">
      <c r="A2718" s="11" t="s">
        <v>2721</v>
      </c>
      <c r="B2718" s="6">
        <v>1579.79</v>
      </c>
      <c r="C2718" s="6">
        <v>1587.7</v>
      </c>
      <c r="D2718" s="6">
        <v>1578.15</v>
      </c>
      <c r="E2718" s="6">
        <v>1578.26</v>
      </c>
      <c r="F2718" s="6">
        <v>7.91</v>
      </c>
      <c r="G2718" s="6">
        <v>54.38</v>
      </c>
    </row>
    <row r="2719" spans="1:7">
      <c r="A2719" s="11" t="s">
        <v>2722</v>
      </c>
      <c r="B2719" s="6">
        <v>1565.91</v>
      </c>
      <c r="C2719" s="6">
        <v>1580.08</v>
      </c>
      <c r="D2719" s="6">
        <v>1554.04</v>
      </c>
      <c r="E2719" s="6">
        <v>1573.84</v>
      </c>
      <c r="F2719" s="6">
        <v>12.56</v>
      </c>
      <c r="G2719" s="6">
        <v>86.18</v>
      </c>
    </row>
    <row r="2720" spans="1:7">
      <c r="A2720" s="11" t="s">
        <v>2723</v>
      </c>
      <c r="B2720" s="6">
        <v>1573.19</v>
      </c>
      <c r="C2720" s="6">
        <v>1573.19</v>
      </c>
      <c r="D2720" s="6">
        <v>1570.13</v>
      </c>
      <c r="E2720" s="6">
        <v>1572.09</v>
      </c>
      <c r="F2720" s="6">
        <v>10.06</v>
      </c>
      <c r="G2720" s="6">
        <v>69.05</v>
      </c>
    </row>
    <row r="2721" spans="1:7">
      <c r="A2721" s="11" t="s">
        <v>2724</v>
      </c>
      <c r="B2721" s="6">
        <v>1569.66</v>
      </c>
      <c r="C2721" s="6">
        <v>1575.11</v>
      </c>
      <c r="D2721" s="6">
        <v>1569.03</v>
      </c>
      <c r="E2721" s="6">
        <v>1572.65</v>
      </c>
      <c r="F2721" s="6">
        <v>4.12</v>
      </c>
      <c r="G2721" s="6">
        <v>28.25</v>
      </c>
    </row>
    <row r="2722" spans="1:7">
      <c r="A2722" s="11" t="s">
        <v>2725</v>
      </c>
      <c r="B2722" s="6">
        <v>1572.95</v>
      </c>
      <c r="C2722" s="6">
        <v>1572.95</v>
      </c>
      <c r="D2722" s="6">
        <v>1540.03</v>
      </c>
      <c r="E2722" s="6">
        <v>1543.33</v>
      </c>
      <c r="F2722" s="6">
        <v>231.95</v>
      </c>
      <c r="G2722" s="6">
        <v>1592.87</v>
      </c>
    </row>
    <row r="2723" spans="1:7">
      <c r="A2723" s="11" t="s">
        <v>2726</v>
      </c>
      <c r="B2723" s="6">
        <v>1539.66</v>
      </c>
      <c r="C2723" s="6">
        <v>1541.86</v>
      </c>
      <c r="D2723" s="6">
        <v>1538.56</v>
      </c>
      <c r="E2723" s="6">
        <v>1538.56</v>
      </c>
      <c r="F2723" s="6">
        <v>1.34</v>
      </c>
      <c r="G2723" s="6">
        <v>9.2</v>
      </c>
    </row>
    <row r="2724" spans="1:7">
      <c r="A2724" s="11" t="s">
        <v>2727</v>
      </c>
      <c r="B2724" s="6">
        <v>1541.86</v>
      </c>
      <c r="C2724" s="6">
        <v>1556.69</v>
      </c>
      <c r="D2724" s="6">
        <v>1541.86</v>
      </c>
      <c r="E2724" s="6">
        <v>1556.69</v>
      </c>
      <c r="F2724" s="6">
        <v>3.98</v>
      </c>
      <c r="G2724" s="6">
        <v>27.23</v>
      </c>
    </row>
    <row r="2725" spans="1:7">
      <c r="A2725" s="11" t="s">
        <v>2728</v>
      </c>
      <c r="B2725" s="6">
        <v>1557.02</v>
      </c>
      <c r="C2725" s="6">
        <v>1557.02</v>
      </c>
      <c r="D2725" s="6">
        <v>1545.88</v>
      </c>
      <c r="E2725" s="6">
        <v>1552.85</v>
      </c>
      <c r="F2725" s="6">
        <v>359.19</v>
      </c>
      <c r="G2725" s="6">
        <v>2462.94</v>
      </c>
    </row>
    <row r="2726" spans="1:7">
      <c r="A2726" s="11" t="s">
        <v>2729</v>
      </c>
      <c r="B2726" s="6">
        <v>1552.85</v>
      </c>
      <c r="C2726" s="6">
        <v>1566.7</v>
      </c>
      <c r="D2726" s="6">
        <v>1550.12</v>
      </c>
      <c r="E2726" s="6">
        <v>1550.12</v>
      </c>
      <c r="F2726" s="6">
        <v>15.88</v>
      </c>
      <c r="G2726" s="6">
        <v>108.83</v>
      </c>
    </row>
    <row r="2727" spans="1:7">
      <c r="A2727" s="11" t="s">
        <v>2730</v>
      </c>
      <c r="B2727" s="6">
        <v>1558.03</v>
      </c>
      <c r="C2727" s="6">
        <v>1558.03</v>
      </c>
      <c r="D2727" s="6">
        <v>1558.03</v>
      </c>
      <c r="E2727" s="6">
        <v>1558.03</v>
      </c>
      <c r="F2727" s="6">
        <v>13.5</v>
      </c>
      <c r="G2727" s="6">
        <v>92.47</v>
      </c>
    </row>
    <row r="2728" spans="1:7">
      <c r="A2728" s="11" t="s">
        <v>2731</v>
      </c>
      <c r="B2728" s="6">
        <v>1552.71</v>
      </c>
      <c r="C2728" s="6">
        <v>1556.7</v>
      </c>
      <c r="D2728" s="6">
        <v>1544.59</v>
      </c>
      <c r="E2728" s="6">
        <v>1544.59</v>
      </c>
      <c r="F2728" s="6">
        <v>31.34</v>
      </c>
      <c r="G2728" s="6">
        <v>214.47</v>
      </c>
    </row>
    <row r="2729" spans="1:7">
      <c r="A2729" s="11" t="s">
        <v>2732</v>
      </c>
      <c r="B2729" s="6">
        <v>1544.72</v>
      </c>
      <c r="C2729" s="6">
        <v>1544.72</v>
      </c>
      <c r="D2729" s="6">
        <v>1521.07</v>
      </c>
      <c r="E2729" s="6">
        <v>1523.63</v>
      </c>
      <c r="F2729" s="6">
        <v>35.31</v>
      </c>
      <c r="G2729" s="6">
        <v>241.4</v>
      </c>
    </row>
    <row r="2730" spans="1:7">
      <c r="A2730" s="11" t="s">
        <v>2733</v>
      </c>
      <c r="B2730" s="6">
        <v>1525.59</v>
      </c>
      <c r="C2730" s="6">
        <v>1525.59</v>
      </c>
      <c r="D2730" s="6">
        <v>1502.29</v>
      </c>
      <c r="E2730" s="6">
        <v>1503.8</v>
      </c>
      <c r="F2730" s="6">
        <v>26.05</v>
      </c>
      <c r="G2730" s="6">
        <v>178.01</v>
      </c>
    </row>
    <row r="2731" spans="1:7">
      <c r="A2731" s="11" t="s">
        <v>2734</v>
      </c>
      <c r="B2731" s="6">
        <v>1509.82</v>
      </c>
      <c r="C2731" s="6">
        <v>1535.79</v>
      </c>
      <c r="D2731" s="6">
        <v>1509.82</v>
      </c>
      <c r="E2731" s="6">
        <v>1535.79</v>
      </c>
      <c r="F2731" s="6">
        <v>23.55</v>
      </c>
      <c r="G2731" s="6">
        <v>161.05</v>
      </c>
    </row>
    <row r="2732" spans="1:7">
      <c r="A2732" s="11" t="s">
        <v>2735</v>
      </c>
      <c r="B2732" s="6">
        <v>1535.79</v>
      </c>
      <c r="C2732" s="6">
        <v>1559.77</v>
      </c>
      <c r="D2732" s="6">
        <v>1529.16</v>
      </c>
      <c r="E2732" s="6">
        <v>1559.77</v>
      </c>
      <c r="F2732" s="6">
        <v>13.91</v>
      </c>
      <c r="G2732" s="6">
        <v>95.39</v>
      </c>
    </row>
    <row r="2733" spans="1:7">
      <c r="A2733" s="11" t="s">
        <v>2736</v>
      </c>
      <c r="B2733" s="6">
        <v>1559.77</v>
      </c>
      <c r="C2733" s="6">
        <v>1564.54</v>
      </c>
      <c r="D2733" s="6">
        <v>1547.75</v>
      </c>
      <c r="E2733" s="6">
        <v>1564.54</v>
      </c>
      <c r="F2733" s="6">
        <v>14.56</v>
      </c>
      <c r="G2733" s="6">
        <v>99.84</v>
      </c>
    </row>
    <row r="2734" spans="1:7">
      <c r="A2734" s="11" t="s">
        <v>2737</v>
      </c>
      <c r="B2734" s="6">
        <v>1559.17</v>
      </c>
      <c r="C2734" s="6">
        <v>1573.06</v>
      </c>
      <c r="D2734" s="6">
        <v>1555.24</v>
      </c>
      <c r="E2734" s="6">
        <v>1555.24</v>
      </c>
      <c r="F2734" s="6">
        <v>18.43</v>
      </c>
      <c r="G2734" s="6">
        <v>126.4</v>
      </c>
    </row>
    <row r="2735" spans="1:7">
      <c r="A2735" s="11" t="s">
        <v>2738</v>
      </c>
      <c r="B2735" s="6">
        <v>1555.24</v>
      </c>
      <c r="C2735" s="6">
        <v>1563.58</v>
      </c>
      <c r="D2735" s="6">
        <v>1555.24</v>
      </c>
      <c r="E2735" s="6">
        <v>1563.58</v>
      </c>
      <c r="F2735" s="6">
        <v>8.14</v>
      </c>
      <c r="G2735" s="6">
        <v>55.85</v>
      </c>
    </row>
    <row r="2736" spans="1:7">
      <c r="A2736" s="11" t="s">
        <v>2739</v>
      </c>
      <c r="B2736" s="6">
        <v>1563.58</v>
      </c>
      <c r="C2736" s="6">
        <v>1570.56</v>
      </c>
      <c r="D2736" s="6">
        <v>1559.97</v>
      </c>
      <c r="E2736" s="6">
        <v>1567.91</v>
      </c>
      <c r="F2736" s="6">
        <v>14.43</v>
      </c>
      <c r="G2736" s="6">
        <v>99.16</v>
      </c>
    </row>
    <row r="2737" spans="1:7">
      <c r="A2737" s="11" t="s">
        <v>2740</v>
      </c>
      <c r="B2737" s="6">
        <v>1575.03</v>
      </c>
      <c r="C2737" s="6">
        <v>1578.54</v>
      </c>
      <c r="D2737" s="6">
        <v>1569.53</v>
      </c>
      <c r="E2737" s="6">
        <v>1572.52</v>
      </c>
      <c r="F2737" s="6">
        <v>26.1</v>
      </c>
      <c r="G2737" s="6">
        <v>179.47</v>
      </c>
    </row>
    <row r="2738" spans="1:7">
      <c r="A2738" s="11" t="s">
        <v>2741</v>
      </c>
      <c r="B2738" s="6">
        <v>1572.52</v>
      </c>
      <c r="C2738" s="6">
        <v>1572.52</v>
      </c>
      <c r="D2738" s="6">
        <v>1553.58</v>
      </c>
      <c r="E2738" s="6">
        <v>1553.66</v>
      </c>
      <c r="F2738" s="6">
        <v>10.73</v>
      </c>
      <c r="G2738" s="6">
        <v>73.66</v>
      </c>
    </row>
    <row r="2739" spans="1:7">
      <c r="A2739" s="11" t="s">
        <v>2742</v>
      </c>
      <c r="B2739" s="6">
        <v>1550.75</v>
      </c>
      <c r="C2739" s="6">
        <v>1550.75</v>
      </c>
      <c r="D2739" s="6">
        <v>1531.81</v>
      </c>
      <c r="E2739" s="6">
        <v>1538.39</v>
      </c>
      <c r="F2739" s="6">
        <v>13.23</v>
      </c>
      <c r="G2739" s="6">
        <v>90.55</v>
      </c>
    </row>
    <row r="2740" spans="1:7">
      <c r="A2740" s="11" t="s">
        <v>2743</v>
      </c>
      <c r="B2740" s="6">
        <v>1536.52</v>
      </c>
      <c r="C2740" s="6">
        <v>1553.24</v>
      </c>
      <c r="D2740" s="6">
        <v>1536.52</v>
      </c>
      <c r="E2740" s="6">
        <v>1553.24</v>
      </c>
      <c r="F2740" s="6">
        <v>5.6</v>
      </c>
      <c r="G2740" s="6">
        <v>38.29</v>
      </c>
    </row>
    <row r="2741" spans="1:7">
      <c r="A2741" s="11" t="s">
        <v>2744</v>
      </c>
      <c r="B2741" s="6">
        <v>1546.6</v>
      </c>
      <c r="C2741" s="6">
        <v>1550.4</v>
      </c>
      <c r="D2741" s="6">
        <v>1541.6</v>
      </c>
      <c r="E2741" s="6">
        <v>1547.39</v>
      </c>
      <c r="F2741" s="6">
        <v>21.59</v>
      </c>
      <c r="G2741" s="6">
        <v>147.68</v>
      </c>
    </row>
    <row r="2742" spans="1:7">
      <c r="A2742" s="11" t="s">
        <v>2745</v>
      </c>
      <c r="B2742" s="6">
        <v>1544.58</v>
      </c>
      <c r="C2742" s="6">
        <v>1544.58</v>
      </c>
      <c r="D2742" s="6">
        <v>1544.58</v>
      </c>
      <c r="E2742" s="6">
        <v>1544.58</v>
      </c>
      <c r="F2742" s="6">
        <v>0</v>
      </c>
      <c r="G2742" s="6">
        <v>0.02</v>
      </c>
    </row>
    <row r="2743" spans="1:7">
      <c r="A2743" s="11" t="s">
        <v>2746</v>
      </c>
      <c r="B2743" s="6">
        <v>1545.76</v>
      </c>
      <c r="C2743" s="6">
        <v>1545.76</v>
      </c>
      <c r="D2743" s="6">
        <v>1531.77</v>
      </c>
      <c r="E2743" s="6">
        <v>1531.77</v>
      </c>
      <c r="F2743" s="6">
        <v>3.76</v>
      </c>
      <c r="G2743" s="6">
        <v>25.81</v>
      </c>
    </row>
    <row r="2744" spans="1:7">
      <c r="A2744" s="11" t="s">
        <v>2747</v>
      </c>
      <c r="B2744" s="6">
        <v>1534.38</v>
      </c>
      <c r="C2744" s="6">
        <v>1538.34</v>
      </c>
      <c r="D2744" s="6">
        <v>1527.7</v>
      </c>
      <c r="E2744" s="6">
        <v>1527.7</v>
      </c>
      <c r="F2744" s="6">
        <v>10.38</v>
      </c>
      <c r="G2744" s="6">
        <v>70.98</v>
      </c>
    </row>
    <row r="2745" spans="1:7">
      <c r="A2745" s="11" t="s">
        <v>2748</v>
      </c>
      <c r="B2745" s="6">
        <v>1527.7</v>
      </c>
      <c r="C2745" s="6">
        <v>1535.25</v>
      </c>
      <c r="D2745" s="6">
        <v>1519.36</v>
      </c>
      <c r="E2745" s="6">
        <v>1528.33</v>
      </c>
      <c r="F2745" s="6">
        <v>155.9</v>
      </c>
      <c r="G2745" s="6">
        <v>1064.35</v>
      </c>
    </row>
    <row r="2746" spans="1:7">
      <c r="A2746" s="11" t="s">
        <v>2749</v>
      </c>
      <c r="B2746" s="6">
        <v>1532.25</v>
      </c>
      <c r="C2746" s="6">
        <v>1538.93</v>
      </c>
      <c r="D2746" s="6">
        <v>1532.25</v>
      </c>
      <c r="E2746" s="6">
        <v>1536.79</v>
      </c>
      <c r="F2746" s="6">
        <v>52.81</v>
      </c>
      <c r="G2746" s="6">
        <v>361.21</v>
      </c>
    </row>
    <row r="2747" spans="1:7">
      <c r="A2747" s="11" t="s">
        <v>2750</v>
      </c>
      <c r="B2747" s="6">
        <v>1543.47</v>
      </c>
      <c r="C2747" s="6">
        <v>1549.27</v>
      </c>
      <c r="D2747" s="6">
        <v>1543.47</v>
      </c>
      <c r="E2747" s="6">
        <v>1548.48</v>
      </c>
      <c r="F2747" s="6">
        <v>17.72</v>
      </c>
      <c r="G2747" s="6">
        <v>121.34</v>
      </c>
    </row>
    <row r="2748" spans="1:7">
      <c r="A2748" s="11" t="s">
        <v>2751</v>
      </c>
      <c r="B2748" s="6">
        <v>1549.27</v>
      </c>
      <c r="C2748" s="6">
        <v>1549.27</v>
      </c>
      <c r="D2748" s="6">
        <v>1523.58</v>
      </c>
      <c r="E2748" s="6">
        <v>1526.06</v>
      </c>
      <c r="F2748" s="6">
        <v>24.82</v>
      </c>
      <c r="G2748" s="6">
        <v>170.12</v>
      </c>
    </row>
    <row r="2749" spans="1:7">
      <c r="A2749" s="11" t="s">
        <v>2752</v>
      </c>
      <c r="B2749" s="6">
        <v>1526.84</v>
      </c>
      <c r="C2749" s="6">
        <v>1536.85</v>
      </c>
      <c r="D2749" s="6">
        <v>1524.87</v>
      </c>
      <c r="E2749" s="6">
        <v>1534.51</v>
      </c>
      <c r="F2749" s="6">
        <v>72.58</v>
      </c>
      <c r="G2749" s="6">
        <v>499.15</v>
      </c>
    </row>
    <row r="2750" spans="1:7">
      <c r="A2750" s="11" t="s">
        <v>2753</v>
      </c>
      <c r="B2750" s="6">
        <v>1536.46</v>
      </c>
      <c r="C2750" s="6">
        <v>1542.69</v>
      </c>
      <c r="D2750" s="6">
        <v>1530.98</v>
      </c>
      <c r="E2750" s="6">
        <v>1542.69</v>
      </c>
      <c r="F2750" s="6">
        <v>19.65</v>
      </c>
      <c r="G2750" s="6">
        <v>135.03</v>
      </c>
    </row>
    <row r="2751" spans="1:7">
      <c r="A2751" s="11" t="s">
        <v>2754</v>
      </c>
      <c r="B2751" s="6">
        <v>1542.3</v>
      </c>
      <c r="C2751" s="6">
        <v>1542.69</v>
      </c>
      <c r="D2751" s="6">
        <v>1525.93</v>
      </c>
      <c r="E2751" s="6">
        <v>1530.68</v>
      </c>
      <c r="F2751" s="6">
        <v>37.03</v>
      </c>
      <c r="G2751" s="6">
        <v>253.45</v>
      </c>
    </row>
    <row r="2752" spans="1:7">
      <c r="A2752" s="11" t="s">
        <v>2755</v>
      </c>
      <c r="B2752" s="6">
        <v>1533.94</v>
      </c>
      <c r="C2752" s="6">
        <v>1533.94</v>
      </c>
      <c r="D2752" s="6">
        <v>1524.75</v>
      </c>
      <c r="E2752" s="6">
        <v>1526.16</v>
      </c>
      <c r="F2752" s="6">
        <v>14.86</v>
      </c>
      <c r="G2752" s="6">
        <v>101.68</v>
      </c>
    </row>
    <row r="2753" spans="1:7">
      <c r="A2753" s="11" t="s">
        <v>2756</v>
      </c>
      <c r="B2753" s="6">
        <v>1529.67</v>
      </c>
      <c r="C2753" s="6">
        <v>1546.69</v>
      </c>
      <c r="D2753" s="6">
        <v>1529.67</v>
      </c>
      <c r="E2753" s="6">
        <v>1533.91</v>
      </c>
      <c r="F2753" s="6">
        <v>47.3</v>
      </c>
      <c r="G2753" s="6">
        <v>324.22</v>
      </c>
    </row>
    <row r="2754" spans="1:7">
      <c r="A2754" s="11" t="s">
        <v>2757</v>
      </c>
      <c r="B2754" s="6">
        <v>1533.91</v>
      </c>
      <c r="C2754" s="6">
        <v>1533.91</v>
      </c>
      <c r="D2754" s="6">
        <v>1507.43</v>
      </c>
      <c r="E2754" s="6">
        <v>1507.43</v>
      </c>
      <c r="F2754" s="6">
        <v>14.58</v>
      </c>
      <c r="G2754" s="6">
        <v>99.76</v>
      </c>
    </row>
    <row r="2755" spans="1:7">
      <c r="A2755" s="11" t="s">
        <v>2758</v>
      </c>
      <c r="B2755" s="6">
        <v>1507.43</v>
      </c>
      <c r="C2755" s="6">
        <v>1507.43</v>
      </c>
      <c r="D2755" s="6">
        <v>1479.33</v>
      </c>
      <c r="E2755" s="6">
        <v>1482.29</v>
      </c>
      <c r="F2755" s="6">
        <v>97.32</v>
      </c>
      <c r="G2755" s="6">
        <v>665.47</v>
      </c>
    </row>
    <row r="2756" spans="1:7">
      <c r="A2756" s="11" t="s">
        <v>2759</v>
      </c>
      <c r="B2756" s="6">
        <v>1482.28</v>
      </c>
      <c r="C2756" s="6">
        <v>1484.8</v>
      </c>
      <c r="D2756" s="6">
        <v>1439.2</v>
      </c>
      <c r="E2756" s="6">
        <v>1439.2</v>
      </c>
      <c r="F2756" s="6">
        <v>105.24</v>
      </c>
      <c r="G2756" s="6">
        <v>718.57</v>
      </c>
    </row>
    <row r="2757" spans="1:7">
      <c r="A2757" s="11" t="s">
        <v>2760</v>
      </c>
      <c r="B2757" s="6">
        <v>1427.09</v>
      </c>
      <c r="C2757" s="6">
        <v>1427.09</v>
      </c>
      <c r="D2757" s="6">
        <v>1326.6</v>
      </c>
      <c r="E2757" s="6">
        <v>1338.25</v>
      </c>
      <c r="F2757" s="6">
        <v>137.91</v>
      </c>
      <c r="G2757" s="6">
        <v>941.19</v>
      </c>
    </row>
    <row r="2758" spans="1:7">
      <c r="A2758" s="11" t="s">
        <v>2761</v>
      </c>
      <c r="B2758" s="6">
        <v>1340.55</v>
      </c>
      <c r="C2758" s="6">
        <v>1340.55</v>
      </c>
      <c r="D2758" s="6">
        <v>1313.28</v>
      </c>
      <c r="E2758" s="6">
        <v>1322.5</v>
      </c>
      <c r="F2758" s="6">
        <v>26</v>
      </c>
      <c r="G2758" s="6">
        <v>177.27</v>
      </c>
    </row>
    <row r="2759" spans="1:7">
      <c r="A2759" s="11" t="s">
        <v>2762</v>
      </c>
      <c r="B2759" s="6">
        <v>1322.5</v>
      </c>
      <c r="C2759" s="6">
        <v>1322.5</v>
      </c>
      <c r="D2759" s="6">
        <v>1198.56</v>
      </c>
      <c r="E2759" s="6">
        <v>1205.23</v>
      </c>
      <c r="F2759" s="6">
        <v>114.66</v>
      </c>
      <c r="G2759" s="6">
        <v>780.86</v>
      </c>
    </row>
    <row r="2760" spans="1:7">
      <c r="A2760" s="11" t="s">
        <v>2763</v>
      </c>
      <c r="B2760" s="6">
        <v>1217.95</v>
      </c>
      <c r="C2760" s="6">
        <v>1304.75</v>
      </c>
      <c r="D2760" s="6">
        <v>1217.95</v>
      </c>
      <c r="E2760" s="6">
        <v>1284</v>
      </c>
      <c r="F2760" s="6">
        <v>84.61</v>
      </c>
      <c r="G2760" s="6">
        <v>575.42</v>
      </c>
    </row>
    <row r="2761" spans="1:7">
      <c r="A2761" s="11" t="s">
        <v>2764</v>
      </c>
      <c r="B2761" s="6">
        <v>1274.92</v>
      </c>
      <c r="C2761" s="6">
        <v>1274.92</v>
      </c>
      <c r="D2761" s="6">
        <v>1237.14</v>
      </c>
      <c r="E2761" s="6">
        <v>1249.21</v>
      </c>
      <c r="F2761" s="6">
        <v>70.51</v>
      </c>
      <c r="G2761" s="6">
        <v>479.41</v>
      </c>
    </row>
    <row r="2762" spans="1:7">
      <c r="A2762" s="11" t="s">
        <v>2765</v>
      </c>
      <c r="B2762" s="6">
        <v>1244.98</v>
      </c>
      <c r="C2762" s="6">
        <v>1262.78</v>
      </c>
      <c r="D2762" s="6">
        <v>1221.59</v>
      </c>
      <c r="E2762" s="6">
        <v>1262.78</v>
      </c>
      <c r="F2762" s="6">
        <v>36.4</v>
      </c>
      <c r="G2762" s="6">
        <v>247.29</v>
      </c>
    </row>
    <row r="2763" spans="1:7">
      <c r="A2763" s="11" t="s">
        <v>2766</v>
      </c>
      <c r="B2763" s="6">
        <v>1270.69</v>
      </c>
      <c r="C2763" s="6">
        <v>1327.89</v>
      </c>
      <c r="D2763" s="6">
        <v>1270.69</v>
      </c>
      <c r="E2763" s="6">
        <v>1325.11</v>
      </c>
      <c r="F2763" s="6">
        <v>59.05</v>
      </c>
      <c r="G2763" s="6">
        <v>401.48</v>
      </c>
    </row>
    <row r="2764" spans="1:7">
      <c r="A2764" s="11" t="s">
        <v>2767</v>
      </c>
      <c r="B2764" s="6">
        <v>1320.03</v>
      </c>
      <c r="C2764" s="6">
        <v>1328.25</v>
      </c>
      <c r="D2764" s="6">
        <v>1294.36</v>
      </c>
      <c r="E2764" s="6">
        <v>1294.36</v>
      </c>
      <c r="F2764" s="6">
        <v>87.6</v>
      </c>
      <c r="G2764" s="6">
        <v>596.36</v>
      </c>
    </row>
    <row r="2765" spans="1:7">
      <c r="A2765" s="11" t="s">
        <v>2768</v>
      </c>
      <c r="B2765" s="6">
        <v>1293.74</v>
      </c>
      <c r="C2765" s="6">
        <v>1293.74</v>
      </c>
      <c r="D2765" s="6">
        <v>1268.23</v>
      </c>
      <c r="E2765" s="6">
        <v>1278.1</v>
      </c>
      <c r="F2765" s="6">
        <v>36.85</v>
      </c>
      <c r="G2765" s="6">
        <v>251.94</v>
      </c>
    </row>
    <row r="2766" spans="1:7">
      <c r="A2766" s="11" t="s">
        <v>2769</v>
      </c>
      <c r="B2766" s="6">
        <v>1282.52</v>
      </c>
      <c r="C2766" s="6">
        <v>1282.52</v>
      </c>
      <c r="D2766" s="6">
        <v>1267.99</v>
      </c>
      <c r="E2766" s="6">
        <v>1269.64</v>
      </c>
      <c r="F2766" s="6">
        <v>13.38</v>
      </c>
      <c r="G2766" s="6">
        <v>91.45</v>
      </c>
    </row>
    <row r="2767" spans="1:7">
      <c r="A2767" s="11" t="s">
        <v>2770</v>
      </c>
      <c r="B2767" s="6">
        <v>1267.18</v>
      </c>
      <c r="C2767" s="6">
        <v>1267.18</v>
      </c>
      <c r="D2767" s="6">
        <v>1192.54</v>
      </c>
      <c r="E2767" s="6">
        <v>1208.21</v>
      </c>
      <c r="F2767" s="6">
        <v>68.73</v>
      </c>
      <c r="G2767" s="6">
        <v>468.2</v>
      </c>
    </row>
    <row r="2768" spans="1:7">
      <c r="A2768" s="11" t="s">
        <v>2771</v>
      </c>
      <c r="B2768" s="6">
        <v>1208.29</v>
      </c>
      <c r="C2768" s="6">
        <v>1222.77</v>
      </c>
      <c r="D2768" s="6">
        <v>1208.29</v>
      </c>
      <c r="E2768" s="6">
        <v>1222.77</v>
      </c>
      <c r="F2768" s="6">
        <v>26.03</v>
      </c>
      <c r="G2768" s="6">
        <v>177.45</v>
      </c>
    </row>
    <row r="2769" spans="1:7">
      <c r="A2769" s="11" t="s">
        <v>2772</v>
      </c>
      <c r="B2769" s="6">
        <v>1216.09</v>
      </c>
      <c r="C2769" s="6">
        <v>1228.68</v>
      </c>
      <c r="D2769" s="6">
        <v>1211.92</v>
      </c>
      <c r="E2769" s="6">
        <v>1211.92</v>
      </c>
      <c r="F2769" s="6">
        <v>31.69</v>
      </c>
      <c r="G2769" s="6">
        <v>216.45</v>
      </c>
    </row>
    <row r="2770" spans="1:7">
      <c r="A2770" s="11" t="s">
        <v>2773</v>
      </c>
      <c r="B2770" s="6">
        <v>1210.54</v>
      </c>
      <c r="C2770" s="6">
        <v>1241.96</v>
      </c>
      <c r="D2770" s="6">
        <v>1206.11</v>
      </c>
      <c r="E2770" s="6">
        <v>1241.96</v>
      </c>
      <c r="F2770" s="6">
        <v>47.83</v>
      </c>
      <c r="G2770" s="6">
        <v>326.74</v>
      </c>
    </row>
    <row r="2771" spans="1:7">
      <c r="A2771" s="11" t="s">
        <v>2774</v>
      </c>
      <c r="B2771" s="6">
        <v>1245.92</v>
      </c>
      <c r="C2771" s="6">
        <v>1261.53</v>
      </c>
      <c r="D2771" s="6">
        <v>1242.23</v>
      </c>
      <c r="E2771" s="6">
        <v>1257.13</v>
      </c>
      <c r="F2771" s="6">
        <v>45.74</v>
      </c>
      <c r="G2771" s="6">
        <v>312.31</v>
      </c>
    </row>
    <row r="2772" spans="1:7">
      <c r="A2772" s="11" t="s">
        <v>2775</v>
      </c>
      <c r="B2772" s="6">
        <v>1254.89</v>
      </c>
      <c r="C2772" s="6">
        <v>1254.89</v>
      </c>
      <c r="D2772" s="6">
        <v>1230.15</v>
      </c>
      <c r="E2772" s="6">
        <v>1236.4</v>
      </c>
      <c r="F2772" s="6">
        <v>27.57</v>
      </c>
      <c r="G2772" s="6">
        <v>188.29</v>
      </c>
    </row>
    <row r="2773" spans="1:7">
      <c r="A2773" s="11" t="s">
        <v>2776</v>
      </c>
      <c r="B2773" s="6">
        <v>1237.57</v>
      </c>
      <c r="C2773" s="6">
        <v>1241.03</v>
      </c>
      <c r="D2773" s="6">
        <v>1237.57</v>
      </c>
      <c r="E2773" s="6">
        <v>1241.03</v>
      </c>
      <c r="F2773" s="6">
        <v>13.31</v>
      </c>
      <c r="G2773" s="6">
        <v>90.94</v>
      </c>
    </row>
    <row r="2774" spans="1:7">
      <c r="A2774" s="11" t="s">
        <v>2777</v>
      </c>
      <c r="B2774" s="6">
        <v>1238.08</v>
      </c>
      <c r="C2774" s="6">
        <v>1258.9</v>
      </c>
      <c r="D2774" s="6">
        <v>1238.08</v>
      </c>
      <c r="E2774" s="6">
        <v>1249.16</v>
      </c>
      <c r="F2774" s="6">
        <v>25.54</v>
      </c>
      <c r="G2774" s="6">
        <v>174.35</v>
      </c>
    </row>
    <row r="2775" spans="1:7">
      <c r="A2775" s="11" t="s">
        <v>2778</v>
      </c>
      <c r="B2775" s="6">
        <v>1254.23</v>
      </c>
      <c r="C2775" s="6">
        <v>1287.66</v>
      </c>
      <c r="D2775" s="6">
        <v>1254.23</v>
      </c>
      <c r="E2775" s="6">
        <v>1287.58</v>
      </c>
      <c r="F2775" s="6">
        <v>26.87</v>
      </c>
      <c r="G2775" s="6">
        <v>183.22</v>
      </c>
    </row>
    <row r="2776" spans="1:7">
      <c r="A2776" s="11" t="s">
        <v>2779</v>
      </c>
      <c r="B2776" s="6">
        <v>1287.58</v>
      </c>
      <c r="C2776" s="6">
        <v>1287.58</v>
      </c>
      <c r="D2776" s="6">
        <v>1265.45</v>
      </c>
      <c r="E2776" s="6">
        <v>1270.2</v>
      </c>
      <c r="F2776" s="6">
        <v>14.02</v>
      </c>
      <c r="G2776" s="6">
        <v>95.59</v>
      </c>
    </row>
    <row r="2777" spans="1:7">
      <c r="A2777" s="11" t="s">
        <v>2780</v>
      </c>
      <c r="B2777" s="6">
        <v>1269.04</v>
      </c>
      <c r="C2777" s="6">
        <v>1269.04</v>
      </c>
      <c r="D2777" s="6">
        <v>1240.99</v>
      </c>
      <c r="E2777" s="6">
        <v>1240.99</v>
      </c>
      <c r="F2777" s="6">
        <v>19.48</v>
      </c>
      <c r="G2777" s="6">
        <v>132.67</v>
      </c>
    </row>
    <row r="2778" spans="1:7">
      <c r="A2778" s="11" t="s">
        <v>2781</v>
      </c>
      <c r="B2778" s="6">
        <v>1236.55</v>
      </c>
      <c r="C2778" s="6">
        <v>1236.55</v>
      </c>
      <c r="D2778" s="6">
        <v>1201.34</v>
      </c>
      <c r="E2778" s="6">
        <v>1209.06</v>
      </c>
      <c r="F2778" s="6">
        <v>46.84</v>
      </c>
      <c r="G2778" s="6">
        <v>318.84</v>
      </c>
    </row>
    <row r="2779" spans="1:7">
      <c r="A2779" s="11" t="s">
        <v>2782</v>
      </c>
      <c r="B2779" s="6">
        <v>1209.25</v>
      </c>
      <c r="C2779" s="6">
        <v>1254.25</v>
      </c>
      <c r="D2779" s="6">
        <v>1209.25</v>
      </c>
      <c r="E2779" s="6">
        <v>1251.71</v>
      </c>
      <c r="F2779" s="6">
        <v>43.41</v>
      </c>
      <c r="G2779" s="6">
        <v>295.56</v>
      </c>
    </row>
    <row r="2780" spans="1:7">
      <c r="A2780" s="11" t="s">
        <v>2783</v>
      </c>
      <c r="B2780" s="6">
        <v>1247.53</v>
      </c>
      <c r="C2780" s="6">
        <v>1251.62</v>
      </c>
      <c r="D2780" s="6">
        <v>1239.94</v>
      </c>
      <c r="E2780" s="6">
        <v>1249.07</v>
      </c>
      <c r="F2780" s="6">
        <v>31.52</v>
      </c>
      <c r="G2780" s="6">
        <v>214.59</v>
      </c>
    </row>
    <row r="2781" spans="1:7">
      <c r="A2781" s="11" t="s">
        <v>2784</v>
      </c>
      <c r="B2781" s="6">
        <v>1243.34</v>
      </c>
      <c r="C2781" s="6">
        <v>1243.34</v>
      </c>
      <c r="D2781" s="6">
        <v>1223.3</v>
      </c>
      <c r="E2781" s="6">
        <v>1223.3</v>
      </c>
      <c r="F2781" s="6">
        <v>45.57</v>
      </c>
      <c r="G2781" s="6">
        <v>309.76</v>
      </c>
    </row>
    <row r="2782" spans="1:7">
      <c r="A2782" s="11" t="s">
        <v>2785</v>
      </c>
      <c r="B2782" s="6">
        <v>1245.62</v>
      </c>
      <c r="C2782" s="6">
        <v>1245.62</v>
      </c>
      <c r="D2782" s="6">
        <v>1217.3</v>
      </c>
      <c r="E2782" s="6">
        <v>1233.72</v>
      </c>
      <c r="F2782" s="6">
        <v>43.64</v>
      </c>
      <c r="G2782" s="6">
        <v>296.22</v>
      </c>
    </row>
    <row r="2783" spans="1:7">
      <c r="A2783" s="11" t="s">
        <v>2786</v>
      </c>
      <c r="B2783" s="6">
        <v>1213.99</v>
      </c>
      <c r="C2783" s="6">
        <v>1213.99</v>
      </c>
      <c r="D2783" s="6">
        <v>1202.81</v>
      </c>
      <c r="E2783" s="6">
        <v>1207.91</v>
      </c>
      <c r="F2783" s="6">
        <v>13.85</v>
      </c>
      <c r="G2783" s="6">
        <v>94.02</v>
      </c>
    </row>
    <row r="2784" spans="1:7">
      <c r="A2784" s="11" t="s">
        <v>2787</v>
      </c>
      <c r="B2784" s="6">
        <v>1212.81</v>
      </c>
      <c r="C2784" s="6">
        <v>1212.81</v>
      </c>
      <c r="D2784" s="6">
        <v>1207.07</v>
      </c>
      <c r="E2784" s="6">
        <v>1207.07</v>
      </c>
      <c r="F2784" s="6">
        <v>10.35</v>
      </c>
      <c r="G2784" s="6">
        <v>70.25</v>
      </c>
    </row>
    <row r="2785" spans="1:7">
      <c r="A2785" s="11" t="s">
        <v>2788</v>
      </c>
      <c r="B2785" s="6">
        <v>1210.55</v>
      </c>
      <c r="C2785" s="6">
        <v>1231.59</v>
      </c>
      <c r="D2785" s="6">
        <v>1210.55</v>
      </c>
      <c r="E2785" s="6">
        <v>1228.12</v>
      </c>
      <c r="F2785" s="6">
        <v>23.28</v>
      </c>
      <c r="G2785" s="6">
        <v>158.3</v>
      </c>
    </row>
    <row r="2786" spans="1:7">
      <c r="A2786" s="11" t="s">
        <v>2789</v>
      </c>
      <c r="B2786" s="6">
        <v>1229.37</v>
      </c>
      <c r="C2786" s="6">
        <v>1246.2</v>
      </c>
      <c r="D2786" s="6">
        <v>1222.92</v>
      </c>
      <c r="E2786" s="6">
        <v>1246.2</v>
      </c>
      <c r="F2786" s="6">
        <v>6091.57</v>
      </c>
      <c r="G2786" s="6">
        <v>41416.69</v>
      </c>
    </row>
    <row r="2787" spans="1:7">
      <c r="A2787" s="11" t="s">
        <v>2790</v>
      </c>
      <c r="B2787" s="6">
        <v>1249.52</v>
      </c>
      <c r="C2787" s="6">
        <v>1249.52</v>
      </c>
      <c r="D2787" s="6">
        <v>1229.91</v>
      </c>
      <c r="E2787" s="6">
        <v>1229.91</v>
      </c>
      <c r="F2787" s="6">
        <v>7.93</v>
      </c>
      <c r="G2787" s="6">
        <v>53.92</v>
      </c>
    </row>
    <row r="2788" spans="1:7">
      <c r="A2788" s="11" t="s">
        <v>2791</v>
      </c>
      <c r="B2788" s="6">
        <v>1229.33</v>
      </c>
      <c r="C2788" s="6">
        <v>1235.65</v>
      </c>
      <c r="D2788" s="6">
        <v>1217.9</v>
      </c>
      <c r="E2788" s="6">
        <v>1228.67</v>
      </c>
      <c r="F2788" s="6">
        <v>15.61</v>
      </c>
      <c r="G2788" s="6">
        <v>105.96</v>
      </c>
    </row>
    <row r="2789" spans="1:7">
      <c r="A2789" s="11" t="s">
        <v>2792</v>
      </c>
      <c r="B2789" s="6">
        <v>1226.04</v>
      </c>
      <c r="C2789" s="6">
        <v>1227.16</v>
      </c>
      <c r="D2789" s="6">
        <v>1224.25</v>
      </c>
      <c r="E2789" s="6">
        <v>1226.8</v>
      </c>
      <c r="F2789" s="6">
        <v>7.1</v>
      </c>
      <c r="G2789" s="6">
        <v>48.18</v>
      </c>
    </row>
    <row r="2790" spans="1:7">
      <c r="A2790" s="11" t="s">
        <v>2793</v>
      </c>
      <c r="B2790" s="6">
        <v>1223.93</v>
      </c>
      <c r="C2790" s="6">
        <v>1224.54</v>
      </c>
      <c r="D2790" s="6">
        <v>1171.95</v>
      </c>
      <c r="E2790" s="6">
        <v>1171.95</v>
      </c>
      <c r="F2790" s="6">
        <v>40.93</v>
      </c>
      <c r="G2790" s="6">
        <v>277.48</v>
      </c>
    </row>
    <row r="2791" spans="1:7">
      <c r="A2791" s="11" t="s">
        <v>2794</v>
      </c>
      <c r="B2791" s="6">
        <v>1161.05</v>
      </c>
      <c r="C2791" s="6">
        <v>1164.64</v>
      </c>
      <c r="D2791" s="6">
        <v>1143.9</v>
      </c>
      <c r="E2791" s="6">
        <v>1146.52</v>
      </c>
      <c r="F2791" s="6">
        <v>42.08</v>
      </c>
      <c r="G2791" s="6">
        <v>284.96</v>
      </c>
    </row>
    <row r="2792" spans="1:7">
      <c r="A2792" s="11" t="s">
        <v>2795</v>
      </c>
      <c r="B2792" s="6">
        <v>1146.52</v>
      </c>
      <c r="C2792" s="6">
        <v>1148.65</v>
      </c>
      <c r="D2792" s="6">
        <v>1134.17</v>
      </c>
      <c r="E2792" s="6">
        <v>1134.17</v>
      </c>
      <c r="F2792" s="6">
        <v>5.38</v>
      </c>
      <c r="G2792" s="6">
        <v>36.4</v>
      </c>
    </row>
    <row r="2793" spans="1:7">
      <c r="A2793" s="11" t="s">
        <v>2796</v>
      </c>
      <c r="B2793" s="6">
        <v>1140.54</v>
      </c>
      <c r="C2793" s="6">
        <v>1153.45</v>
      </c>
      <c r="D2793" s="6">
        <v>1133.3</v>
      </c>
      <c r="E2793" s="6">
        <v>1138.2</v>
      </c>
      <c r="F2793" s="6">
        <v>24.04</v>
      </c>
      <c r="G2793" s="6">
        <v>162.77</v>
      </c>
    </row>
    <row r="2794" spans="1:7">
      <c r="A2794" s="11" t="s">
        <v>2797</v>
      </c>
      <c r="B2794" s="6">
        <v>1150.59</v>
      </c>
      <c r="C2794" s="6">
        <v>1152.89</v>
      </c>
      <c r="D2794" s="6">
        <v>1140.57</v>
      </c>
      <c r="E2794" s="6">
        <v>1146.07</v>
      </c>
      <c r="F2794" s="6">
        <v>9.9</v>
      </c>
      <c r="G2794" s="6">
        <v>67.02</v>
      </c>
    </row>
    <row r="2795" spans="1:7">
      <c r="A2795" s="11" t="s">
        <v>2798</v>
      </c>
      <c r="B2795" s="6">
        <v>1140.53</v>
      </c>
      <c r="C2795" s="6">
        <v>1146.71</v>
      </c>
      <c r="D2795" s="6">
        <v>1140.46</v>
      </c>
      <c r="E2795" s="6">
        <v>1145.33</v>
      </c>
      <c r="F2795" s="6">
        <v>25.48</v>
      </c>
      <c r="G2795" s="6">
        <v>172.29</v>
      </c>
    </row>
    <row r="2796" spans="1:7">
      <c r="A2796" s="11" t="s">
        <v>2799</v>
      </c>
      <c r="B2796" s="6">
        <v>1144.1</v>
      </c>
      <c r="C2796" s="6">
        <v>1144.1</v>
      </c>
      <c r="D2796" s="6">
        <v>1135.55</v>
      </c>
      <c r="E2796" s="6">
        <v>1140.3</v>
      </c>
      <c r="F2796" s="6">
        <v>16.69</v>
      </c>
      <c r="G2796" s="6">
        <v>112.75</v>
      </c>
    </row>
    <row r="2797" spans="1:7">
      <c r="A2797" s="11" t="s">
        <v>2800</v>
      </c>
      <c r="B2797" s="6">
        <v>1136.74</v>
      </c>
      <c r="C2797" s="6">
        <v>1136.74</v>
      </c>
      <c r="D2797" s="6">
        <v>1116.9</v>
      </c>
      <c r="E2797" s="6">
        <v>1116.9</v>
      </c>
      <c r="F2797" s="6">
        <v>16.06</v>
      </c>
      <c r="G2797" s="6">
        <v>108.37</v>
      </c>
    </row>
    <row r="2798" spans="1:7">
      <c r="A2798" s="11" t="s">
        <v>2801</v>
      </c>
      <c r="B2798" s="6">
        <v>1112.27</v>
      </c>
      <c r="C2798" s="6">
        <v>1112.27</v>
      </c>
      <c r="D2798" s="6">
        <v>1080.2</v>
      </c>
      <c r="E2798" s="6">
        <v>1080.2</v>
      </c>
      <c r="F2798" s="6">
        <v>31.17</v>
      </c>
      <c r="G2798" s="6">
        <v>210.4</v>
      </c>
    </row>
    <row r="2799" spans="1:7">
      <c r="A2799" s="11" t="s">
        <v>2802</v>
      </c>
      <c r="B2799" s="6">
        <v>1084.83</v>
      </c>
      <c r="C2799" s="6">
        <v>1084.83</v>
      </c>
      <c r="D2799" s="6">
        <v>1072.25</v>
      </c>
      <c r="E2799" s="6">
        <v>1076.25</v>
      </c>
      <c r="F2799" s="6">
        <v>34.18</v>
      </c>
      <c r="G2799" s="6">
        <v>230.6</v>
      </c>
    </row>
    <row r="2800" spans="1:7">
      <c r="A2800" s="11" t="s">
        <v>2803</v>
      </c>
      <c r="B2800" s="6">
        <v>1084.43</v>
      </c>
      <c r="C2800" s="6">
        <v>1103.49</v>
      </c>
      <c r="D2800" s="6">
        <v>1084.43</v>
      </c>
      <c r="E2800" s="6">
        <v>1091.43</v>
      </c>
      <c r="F2800" s="6">
        <v>12.75</v>
      </c>
      <c r="G2800" s="6">
        <v>85.98</v>
      </c>
    </row>
    <row r="2801" spans="1:7">
      <c r="A2801" s="11" t="s">
        <v>2804</v>
      </c>
      <c r="B2801" s="6">
        <v>1091.43</v>
      </c>
      <c r="C2801" s="6">
        <v>1147.59</v>
      </c>
      <c r="D2801" s="6">
        <v>1091.43</v>
      </c>
      <c r="E2801" s="6">
        <v>1137.16</v>
      </c>
      <c r="F2801" s="6">
        <v>33.95</v>
      </c>
      <c r="G2801" s="6">
        <v>228.83</v>
      </c>
    </row>
    <row r="2802" spans="1:7">
      <c r="A2802" s="11" t="s">
        <v>2805</v>
      </c>
      <c r="B2802" s="6">
        <v>1134.37</v>
      </c>
      <c r="C2802" s="6">
        <v>1142.2</v>
      </c>
      <c r="D2802" s="6">
        <v>1127.92</v>
      </c>
      <c r="E2802" s="6">
        <v>1142.2</v>
      </c>
      <c r="F2802" s="6">
        <v>19.7</v>
      </c>
      <c r="G2802" s="6">
        <v>132.89</v>
      </c>
    </row>
    <row r="2803" spans="1:7">
      <c r="A2803" s="11" t="s">
        <v>2806</v>
      </c>
      <c r="B2803" s="6">
        <v>1142.9</v>
      </c>
      <c r="C2803" s="6">
        <v>1159.31</v>
      </c>
      <c r="D2803" s="6">
        <v>1142.9</v>
      </c>
      <c r="E2803" s="6">
        <v>1148.33</v>
      </c>
      <c r="F2803" s="6">
        <v>58.96</v>
      </c>
      <c r="G2803" s="6">
        <v>398.14</v>
      </c>
    </row>
    <row r="2804" spans="1:7">
      <c r="A2804" s="11" t="s">
        <v>2807</v>
      </c>
      <c r="B2804" s="6">
        <v>1148.33</v>
      </c>
      <c r="C2804" s="6">
        <v>1158</v>
      </c>
      <c r="D2804" s="6">
        <v>1135.01</v>
      </c>
      <c r="E2804" s="6">
        <v>1145.27</v>
      </c>
      <c r="F2804" s="6">
        <v>36</v>
      </c>
      <c r="G2804" s="6">
        <v>243.46</v>
      </c>
    </row>
    <row r="2805" spans="1:7">
      <c r="A2805" s="11" t="s">
        <v>2808</v>
      </c>
      <c r="B2805" s="6">
        <v>1146.66</v>
      </c>
      <c r="C2805" s="6">
        <v>1163.42</v>
      </c>
      <c r="D2805" s="6">
        <v>1146.66</v>
      </c>
      <c r="E2805" s="6">
        <v>1151</v>
      </c>
      <c r="F2805" s="6">
        <v>63.48</v>
      </c>
      <c r="G2805" s="6">
        <v>429.71</v>
      </c>
    </row>
    <row r="2806" spans="1:7">
      <c r="A2806" s="11" t="s">
        <v>2809</v>
      </c>
      <c r="B2806" s="6">
        <v>1151</v>
      </c>
      <c r="C2806" s="6">
        <v>1151.5</v>
      </c>
      <c r="D2806" s="6">
        <v>1140.44</v>
      </c>
      <c r="E2806" s="6">
        <v>1149.75</v>
      </c>
      <c r="F2806" s="6">
        <v>34.84</v>
      </c>
      <c r="G2806" s="6">
        <v>235.87</v>
      </c>
    </row>
    <row r="2807" spans="1:7">
      <c r="A2807" s="11" t="s">
        <v>2810</v>
      </c>
      <c r="B2807" s="6">
        <v>1149.75</v>
      </c>
      <c r="C2807" s="6">
        <v>1168.81</v>
      </c>
      <c r="D2807" s="6">
        <v>1149.75</v>
      </c>
      <c r="E2807" s="6">
        <v>1163.88</v>
      </c>
      <c r="F2807" s="6">
        <v>49.8</v>
      </c>
      <c r="G2807" s="6">
        <v>336.77</v>
      </c>
    </row>
    <row r="2808" spans="1:7">
      <c r="A2808" s="11" t="s">
        <v>2811</v>
      </c>
      <c r="B2808" s="6">
        <v>1164.47</v>
      </c>
      <c r="C2808" s="6">
        <v>1164.47</v>
      </c>
      <c r="D2808" s="6">
        <v>1150.46</v>
      </c>
      <c r="E2808" s="6">
        <v>1154.14</v>
      </c>
      <c r="F2808" s="6">
        <v>2.13</v>
      </c>
      <c r="G2808" s="6">
        <v>14.39</v>
      </c>
    </row>
    <row r="2809" spans="1:7">
      <c r="A2809" s="11" t="s">
        <v>2812</v>
      </c>
      <c r="B2809" s="6">
        <v>1154.14</v>
      </c>
      <c r="C2809" s="6">
        <v>1154.14</v>
      </c>
      <c r="D2809" s="6">
        <v>1140.45</v>
      </c>
      <c r="E2809" s="6">
        <v>1146.54</v>
      </c>
      <c r="F2809" s="6">
        <v>3.72</v>
      </c>
      <c r="G2809" s="6">
        <v>25.19</v>
      </c>
    </row>
    <row r="2810" spans="1:7">
      <c r="A2810" s="11" t="s">
        <v>2813</v>
      </c>
      <c r="B2810" s="6">
        <v>1150.01</v>
      </c>
      <c r="C2810" s="6">
        <v>1150.1</v>
      </c>
      <c r="D2810" s="6">
        <v>1139.57</v>
      </c>
      <c r="E2810" s="6">
        <v>1143.03</v>
      </c>
      <c r="F2810" s="6">
        <v>22.96</v>
      </c>
      <c r="G2810" s="6">
        <v>155.2</v>
      </c>
    </row>
    <row r="2811" spans="1:7">
      <c r="A2811" s="11" t="s">
        <v>2814</v>
      </c>
      <c r="B2811" s="6">
        <v>1147.96</v>
      </c>
      <c r="C2811" s="6">
        <v>1147.96</v>
      </c>
      <c r="D2811" s="6">
        <v>1128.57</v>
      </c>
      <c r="E2811" s="6">
        <v>1144.51</v>
      </c>
      <c r="F2811" s="6">
        <v>67.29</v>
      </c>
      <c r="G2811" s="6">
        <v>454.67</v>
      </c>
    </row>
    <row r="2812" spans="1:7">
      <c r="A2812" s="11" t="s">
        <v>2815</v>
      </c>
      <c r="B2812" s="6">
        <v>1139.59</v>
      </c>
      <c r="C2812" s="6">
        <v>1189.88</v>
      </c>
      <c r="D2812" s="6">
        <v>1139.59</v>
      </c>
      <c r="E2812" s="6">
        <v>1168.28</v>
      </c>
      <c r="F2812" s="6">
        <v>41.94</v>
      </c>
      <c r="G2812" s="6">
        <v>283.43</v>
      </c>
    </row>
    <row r="2813" spans="1:7">
      <c r="A2813" s="11" t="s">
        <v>2816</v>
      </c>
      <c r="B2813" s="6">
        <v>1171.87</v>
      </c>
      <c r="C2813" s="6">
        <v>1180.76</v>
      </c>
      <c r="D2813" s="6">
        <v>1170.81</v>
      </c>
      <c r="E2813" s="6">
        <v>1170.81</v>
      </c>
      <c r="F2813" s="6">
        <v>151.2</v>
      </c>
      <c r="G2813" s="6">
        <v>1021.89</v>
      </c>
    </row>
    <row r="2814" spans="1:7">
      <c r="A2814" s="11" t="s">
        <v>2817</v>
      </c>
      <c r="B2814" s="6">
        <v>1170.34</v>
      </c>
      <c r="C2814" s="6">
        <v>1170.34</v>
      </c>
      <c r="D2814" s="6">
        <v>1157.73</v>
      </c>
      <c r="E2814" s="6">
        <v>1161.92</v>
      </c>
      <c r="F2814" s="6">
        <v>334.14</v>
      </c>
      <c r="G2814" s="6">
        <v>2258.28</v>
      </c>
    </row>
    <row r="2815" spans="1:7">
      <c r="A2815" s="11" t="s">
        <v>2818</v>
      </c>
      <c r="B2815" s="6">
        <v>1166.34</v>
      </c>
      <c r="C2815" s="6">
        <v>1203.03</v>
      </c>
      <c r="D2815" s="6">
        <v>1166.34</v>
      </c>
      <c r="E2815" s="6">
        <v>1203.03</v>
      </c>
      <c r="F2815" s="6">
        <v>105.28</v>
      </c>
      <c r="G2815" s="6">
        <v>712.09</v>
      </c>
    </row>
    <row r="2816" spans="1:7">
      <c r="A2816" s="11" t="s">
        <v>2819</v>
      </c>
      <c r="B2816" s="6">
        <v>1203.03</v>
      </c>
      <c r="C2816" s="6">
        <v>1211.28</v>
      </c>
      <c r="D2816" s="6">
        <v>1189.58</v>
      </c>
      <c r="E2816" s="6">
        <v>1187.47</v>
      </c>
      <c r="F2816" s="6">
        <v>42.37</v>
      </c>
      <c r="G2816" s="6">
        <v>287.18</v>
      </c>
    </row>
    <row r="2817" spans="1:7">
      <c r="A2817" s="11" t="s">
        <v>2820</v>
      </c>
      <c r="B2817" s="6">
        <v>1192.19</v>
      </c>
      <c r="C2817" s="6">
        <v>1192.19</v>
      </c>
      <c r="D2817" s="6">
        <v>1181.04</v>
      </c>
      <c r="E2817" s="6">
        <v>1181.11</v>
      </c>
      <c r="F2817" s="6">
        <v>7.78</v>
      </c>
      <c r="G2817" s="6">
        <v>52.64</v>
      </c>
    </row>
    <row r="2818" spans="1:7">
      <c r="A2818" s="11" t="s">
        <v>2821</v>
      </c>
      <c r="B2818" s="6">
        <v>1176.32</v>
      </c>
      <c r="C2818" s="6">
        <v>1176.32</v>
      </c>
      <c r="D2818" s="6">
        <v>1146.28</v>
      </c>
      <c r="E2818" s="6">
        <v>1146.28</v>
      </c>
      <c r="F2818" s="6">
        <v>13.09</v>
      </c>
      <c r="G2818" s="6">
        <v>88.46</v>
      </c>
    </row>
    <row r="2819" spans="1:7">
      <c r="A2819" s="11" t="s">
        <v>2822</v>
      </c>
      <c r="B2819" s="6">
        <v>1146.31</v>
      </c>
      <c r="C2819" s="6">
        <v>1167.89</v>
      </c>
      <c r="D2819" s="6">
        <v>1144.23</v>
      </c>
      <c r="E2819" s="6">
        <v>1145</v>
      </c>
      <c r="F2819" s="6">
        <v>40.71</v>
      </c>
      <c r="G2819" s="6">
        <v>274.97</v>
      </c>
    </row>
    <row r="2820" spans="1:7">
      <c r="A2820" s="11" t="s">
        <v>2823</v>
      </c>
      <c r="B2820" s="6">
        <v>1145</v>
      </c>
      <c r="C2820" s="6">
        <v>1154.08</v>
      </c>
      <c r="D2820" s="6">
        <v>1135.68</v>
      </c>
      <c r="E2820" s="6">
        <v>1154.08</v>
      </c>
      <c r="F2820" s="6">
        <v>33.18</v>
      </c>
      <c r="G2820" s="6">
        <v>224.34</v>
      </c>
    </row>
    <row r="2821" spans="1:7">
      <c r="A2821" s="11" t="s">
        <v>2824</v>
      </c>
      <c r="B2821" s="6">
        <v>1154.08</v>
      </c>
      <c r="C2821" s="6">
        <v>1159.78</v>
      </c>
      <c r="D2821" s="6">
        <v>1152.33</v>
      </c>
      <c r="E2821" s="6">
        <v>1158.41</v>
      </c>
      <c r="F2821" s="6">
        <v>13.9</v>
      </c>
      <c r="G2821" s="6">
        <v>93.98</v>
      </c>
    </row>
    <row r="2822" spans="1:7">
      <c r="A2822" s="11" t="s">
        <v>2825</v>
      </c>
      <c r="B2822" s="6">
        <v>1158.41</v>
      </c>
      <c r="C2822" s="6">
        <v>1162.73</v>
      </c>
      <c r="D2822" s="6">
        <v>1150.51</v>
      </c>
      <c r="E2822" s="6">
        <v>1162.73</v>
      </c>
      <c r="F2822" s="6">
        <v>51.84</v>
      </c>
      <c r="G2822" s="6">
        <v>350.36</v>
      </c>
    </row>
    <row r="2823" spans="1:7">
      <c r="A2823" s="11" t="s">
        <v>2826</v>
      </c>
      <c r="B2823" s="6">
        <v>1158.55</v>
      </c>
      <c r="C2823" s="6">
        <v>1159.02</v>
      </c>
      <c r="D2823" s="6">
        <v>1144.99</v>
      </c>
      <c r="E2823" s="6">
        <v>1153.46</v>
      </c>
      <c r="F2823" s="6">
        <v>14.25</v>
      </c>
      <c r="G2823" s="6">
        <v>96.31</v>
      </c>
    </row>
    <row r="2824" spans="1:7">
      <c r="A2824" s="11" t="s">
        <v>2827</v>
      </c>
      <c r="B2824" s="6">
        <v>1162.19</v>
      </c>
      <c r="C2824" s="6">
        <v>1165.83</v>
      </c>
      <c r="D2824" s="6">
        <v>1162.19</v>
      </c>
      <c r="E2824" s="6">
        <v>1164.32</v>
      </c>
      <c r="F2824" s="6">
        <v>24.85</v>
      </c>
      <c r="G2824" s="6">
        <v>168.01</v>
      </c>
    </row>
    <row r="2825" spans="1:7">
      <c r="A2825" s="11" t="s">
        <v>2828</v>
      </c>
      <c r="B2825" s="6">
        <v>1163.38</v>
      </c>
      <c r="C2825" s="6">
        <v>1163.38</v>
      </c>
      <c r="D2825" s="6">
        <v>1127.79</v>
      </c>
      <c r="E2825" s="6">
        <v>1127.79</v>
      </c>
      <c r="F2825" s="6">
        <v>17.33</v>
      </c>
      <c r="G2825" s="6">
        <v>117.05</v>
      </c>
    </row>
    <row r="2826" spans="1:7">
      <c r="A2826" s="11" t="s">
        <v>2829</v>
      </c>
      <c r="B2826" s="6">
        <v>1130.14</v>
      </c>
      <c r="C2826" s="6">
        <v>1146.59</v>
      </c>
      <c r="D2826" s="6">
        <v>1129.91</v>
      </c>
      <c r="E2826" s="6">
        <v>1146.59</v>
      </c>
      <c r="F2826" s="6">
        <v>42</v>
      </c>
      <c r="G2826" s="6">
        <v>283.52</v>
      </c>
    </row>
    <row r="2827" spans="1:7">
      <c r="A2827" s="11" t="s">
        <v>2830</v>
      </c>
      <c r="B2827" s="6">
        <v>1146.59</v>
      </c>
      <c r="C2827" s="6">
        <v>1165.43</v>
      </c>
      <c r="D2827" s="6">
        <v>1146.59</v>
      </c>
      <c r="E2827" s="6">
        <v>1165.43</v>
      </c>
      <c r="F2827" s="6">
        <v>32.05</v>
      </c>
      <c r="G2827" s="6">
        <v>216.32</v>
      </c>
    </row>
    <row r="2828" spans="1:7">
      <c r="A2828" s="11" t="s">
        <v>2831</v>
      </c>
      <c r="B2828" s="6">
        <v>1164.26</v>
      </c>
      <c r="C2828" s="6">
        <v>1165.43</v>
      </c>
      <c r="D2828" s="6">
        <v>1143.53</v>
      </c>
      <c r="E2828" s="6">
        <v>1144.95</v>
      </c>
      <c r="F2828" s="6">
        <v>34.27</v>
      </c>
      <c r="G2828" s="6">
        <v>231.22</v>
      </c>
    </row>
    <row r="2829" spans="1:7">
      <c r="A2829" s="11" t="s">
        <v>2832</v>
      </c>
      <c r="B2829" s="6">
        <v>1144.95</v>
      </c>
      <c r="C2829" s="6">
        <v>1153.64</v>
      </c>
      <c r="D2829" s="6">
        <v>1144.95</v>
      </c>
      <c r="E2829" s="6">
        <v>1149.69</v>
      </c>
      <c r="F2829" s="6">
        <v>30.61</v>
      </c>
      <c r="G2829" s="6">
        <v>206.73</v>
      </c>
    </row>
    <row r="2830" spans="1:7">
      <c r="A2830" s="11" t="s">
        <v>2833</v>
      </c>
      <c r="B2830" s="6">
        <v>1151.45</v>
      </c>
      <c r="C2830" s="6">
        <v>1152.63</v>
      </c>
      <c r="D2830" s="6">
        <v>1146.98</v>
      </c>
      <c r="E2830" s="6">
        <v>1147.18</v>
      </c>
      <c r="F2830" s="6">
        <v>49.09</v>
      </c>
      <c r="G2830" s="6">
        <v>331.68</v>
      </c>
    </row>
    <row r="2831" spans="1:7">
      <c r="A2831" s="11" t="s">
        <v>2834</v>
      </c>
      <c r="B2831" s="6">
        <v>1146.95</v>
      </c>
      <c r="C2831" s="6">
        <v>1146.95</v>
      </c>
      <c r="D2831" s="6">
        <v>1132.98</v>
      </c>
      <c r="E2831" s="6">
        <v>1136.13</v>
      </c>
      <c r="F2831" s="6">
        <v>26.95</v>
      </c>
      <c r="G2831" s="6">
        <v>182.04</v>
      </c>
    </row>
    <row r="2832" spans="1:7">
      <c r="A2832" s="11" t="s">
        <v>2835</v>
      </c>
      <c r="B2832" s="6">
        <v>1137.29</v>
      </c>
      <c r="C2832" s="6">
        <v>1140.14</v>
      </c>
      <c r="D2832" s="6">
        <v>1102.41</v>
      </c>
      <c r="E2832" s="6">
        <v>1102.44</v>
      </c>
      <c r="F2832" s="6">
        <v>30.39</v>
      </c>
      <c r="G2832" s="6">
        <v>205.42</v>
      </c>
    </row>
    <row r="2833" spans="1:7">
      <c r="A2833" s="11" t="s">
        <v>2836</v>
      </c>
      <c r="B2833" s="6">
        <v>1102.95</v>
      </c>
      <c r="C2833" s="6">
        <v>1102.95</v>
      </c>
      <c r="D2833" s="6">
        <v>1100.49</v>
      </c>
      <c r="E2833" s="6">
        <v>1100.49</v>
      </c>
      <c r="F2833" s="6">
        <v>10.65</v>
      </c>
      <c r="G2833" s="6">
        <v>72.18</v>
      </c>
    </row>
    <row r="2834" spans="1:7">
      <c r="A2834" s="11" t="s">
        <v>2837</v>
      </c>
      <c r="B2834" s="6">
        <v>1101.78</v>
      </c>
      <c r="C2834" s="6">
        <v>1101.78</v>
      </c>
      <c r="D2834" s="6">
        <v>1083.48</v>
      </c>
      <c r="E2834" s="6">
        <v>1083.48</v>
      </c>
      <c r="F2834" s="6">
        <v>8.73</v>
      </c>
      <c r="G2834" s="6">
        <v>59.24</v>
      </c>
    </row>
    <row r="2835" spans="1:7">
      <c r="A2835" s="11" t="s">
        <v>2838</v>
      </c>
      <c r="B2835" s="6">
        <v>1083.48</v>
      </c>
      <c r="C2835" s="6">
        <v>1086.35</v>
      </c>
      <c r="D2835" s="6">
        <v>1083.48</v>
      </c>
      <c r="E2835" s="6">
        <v>1086.35</v>
      </c>
      <c r="F2835" s="6">
        <v>1.83</v>
      </c>
      <c r="G2835" s="6">
        <v>12.41</v>
      </c>
    </row>
    <row r="2836" spans="1:7">
      <c r="A2836" s="11" t="s">
        <v>2839</v>
      </c>
      <c r="B2836" s="6">
        <v>1086.34</v>
      </c>
      <c r="C2836" s="6">
        <v>1086.34</v>
      </c>
      <c r="D2836" s="6">
        <v>1080.39</v>
      </c>
      <c r="E2836" s="6">
        <v>1080.47</v>
      </c>
      <c r="F2836" s="6">
        <v>35.63</v>
      </c>
      <c r="G2836" s="6">
        <v>242.01</v>
      </c>
    </row>
    <row r="2837" spans="1:7">
      <c r="A2837" s="11" t="s">
        <v>2840</v>
      </c>
      <c r="B2837" s="6">
        <v>1080.47</v>
      </c>
      <c r="C2837" s="6">
        <v>1092.18</v>
      </c>
      <c r="D2837" s="6">
        <v>1079.89</v>
      </c>
      <c r="E2837" s="6">
        <v>1092.18</v>
      </c>
      <c r="F2837" s="6">
        <v>39.2</v>
      </c>
      <c r="G2837" s="6">
        <v>265.8</v>
      </c>
    </row>
    <row r="2838" spans="1:7">
      <c r="A2838" s="11" t="s">
        <v>2841</v>
      </c>
      <c r="B2838" s="6">
        <v>1092.93</v>
      </c>
      <c r="C2838" s="6">
        <v>1098.46</v>
      </c>
      <c r="D2838" s="6">
        <v>1092.93</v>
      </c>
      <c r="E2838" s="6">
        <v>1097.67</v>
      </c>
      <c r="F2838" s="6">
        <v>13.08</v>
      </c>
      <c r="G2838" s="6">
        <v>88.52</v>
      </c>
    </row>
    <row r="2839" spans="1:7">
      <c r="A2839" s="11" t="s">
        <v>2842</v>
      </c>
      <c r="B2839" s="6">
        <v>1097.67</v>
      </c>
      <c r="C2839" s="6">
        <v>1097.67</v>
      </c>
      <c r="D2839" s="6">
        <v>1097.56</v>
      </c>
      <c r="E2839" s="6">
        <v>1097.56</v>
      </c>
      <c r="F2839" s="6">
        <v>2.08</v>
      </c>
      <c r="G2839" s="6">
        <v>14.11</v>
      </c>
    </row>
    <row r="2840" spans="1:7">
      <c r="A2840" s="11" t="s">
        <v>2843</v>
      </c>
      <c r="B2840" s="6">
        <v>1106.13</v>
      </c>
      <c r="C2840" s="6">
        <v>1119.48</v>
      </c>
      <c r="D2840" s="6">
        <v>1106.13</v>
      </c>
      <c r="E2840" s="6">
        <v>1109.52</v>
      </c>
      <c r="F2840" s="6">
        <v>14.16</v>
      </c>
      <c r="G2840" s="6">
        <v>95.86</v>
      </c>
    </row>
    <row r="2841" spans="1:7">
      <c r="A2841" s="11" t="s">
        <v>2844</v>
      </c>
      <c r="B2841" s="6">
        <v>1119.02</v>
      </c>
      <c r="C2841" s="6">
        <v>1136.31</v>
      </c>
      <c r="D2841" s="6">
        <v>1119.02</v>
      </c>
      <c r="E2841" s="6">
        <v>1134.63</v>
      </c>
      <c r="F2841" s="6">
        <v>23.23</v>
      </c>
      <c r="G2841" s="6">
        <v>157.37</v>
      </c>
    </row>
    <row r="2842" spans="1:7">
      <c r="A2842" s="11" t="s">
        <v>2845</v>
      </c>
      <c r="B2842" s="6">
        <v>1129.98</v>
      </c>
      <c r="C2842" s="6">
        <v>1134.99</v>
      </c>
      <c r="D2842" s="6">
        <v>1129.65</v>
      </c>
      <c r="E2842" s="6">
        <v>1130.4</v>
      </c>
      <c r="F2842" s="6">
        <v>4.64</v>
      </c>
      <c r="G2842" s="6">
        <v>31.46</v>
      </c>
    </row>
    <row r="2843" spans="1:7">
      <c r="A2843" s="11" t="s">
        <v>2846</v>
      </c>
      <c r="B2843" s="6">
        <v>1132.79</v>
      </c>
      <c r="C2843" s="6">
        <v>1150.13</v>
      </c>
      <c r="D2843" s="6">
        <v>1132.79</v>
      </c>
      <c r="E2843" s="6">
        <v>1148.36</v>
      </c>
      <c r="F2843" s="6">
        <v>29.3</v>
      </c>
      <c r="G2843" s="6">
        <v>198.48</v>
      </c>
    </row>
    <row r="2844" spans="1:7">
      <c r="A2844" s="11" t="s">
        <v>2847</v>
      </c>
      <c r="B2844" s="6">
        <v>1147.36</v>
      </c>
      <c r="C2844" s="6">
        <v>1147.36</v>
      </c>
      <c r="D2844" s="6">
        <v>1139.87</v>
      </c>
      <c r="E2844" s="6">
        <v>1143.67</v>
      </c>
      <c r="F2844" s="6">
        <v>36.82</v>
      </c>
      <c r="G2844" s="6">
        <v>249.29</v>
      </c>
    </row>
    <row r="2845" spans="1:7">
      <c r="A2845" s="11" t="s">
        <v>2848</v>
      </c>
      <c r="B2845" s="6">
        <v>1143.67</v>
      </c>
      <c r="C2845" s="6">
        <v>1143.67</v>
      </c>
      <c r="D2845" s="6">
        <v>1143.67</v>
      </c>
      <c r="E2845" s="6">
        <v>1143.67</v>
      </c>
      <c r="F2845" s="6">
        <v>3.88</v>
      </c>
      <c r="G2845" s="6">
        <v>26.29</v>
      </c>
    </row>
    <row r="2846" spans="1:7">
      <c r="A2846" s="11" t="s">
        <v>2849</v>
      </c>
      <c r="B2846" s="6">
        <v>1141.32</v>
      </c>
      <c r="C2846" s="6">
        <v>1141.32</v>
      </c>
      <c r="D2846" s="6">
        <v>1116.36</v>
      </c>
      <c r="E2846" s="6">
        <v>1116.36</v>
      </c>
      <c r="F2846" s="6">
        <v>23.16</v>
      </c>
      <c r="G2846" s="6">
        <v>156.68</v>
      </c>
    </row>
    <row r="2847" spans="1:7">
      <c r="A2847" s="11" t="s">
        <v>2850</v>
      </c>
      <c r="B2847" s="6">
        <v>1117.17</v>
      </c>
      <c r="C2847" s="6">
        <v>1126.08</v>
      </c>
      <c r="D2847" s="6">
        <v>1117.17</v>
      </c>
      <c r="E2847" s="6">
        <v>1118.3</v>
      </c>
      <c r="F2847" s="6">
        <v>8.47</v>
      </c>
      <c r="G2847" s="6">
        <v>57.27</v>
      </c>
    </row>
    <row r="2848" spans="1:7">
      <c r="A2848" s="11" t="s">
        <v>2851</v>
      </c>
      <c r="B2848" s="6">
        <v>1108.32</v>
      </c>
      <c r="C2848" s="6">
        <v>1111.84</v>
      </c>
      <c r="D2848" s="6">
        <v>1093.39</v>
      </c>
      <c r="E2848" s="6">
        <v>1094.2</v>
      </c>
      <c r="F2848" s="6">
        <v>19.42</v>
      </c>
      <c r="G2848" s="6">
        <v>131.34</v>
      </c>
    </row>
    <row r="2849" spans="1:7">
      <c r="A2849" s="11" t="s">
        <v>2852</v>
      </c>
      <c r="B2849" s="6">
        <v>1094.2</v>
      </c>
      <c r="C2849" s="6">
        <v>1097.14</v>
      </c>
      <c r="D2849" s="6">
        <v>1084.38</v>
      </c>
      <c r="E2849" s="6">
        <v>1084.38</v>
      </c>
      <c r="F2849" s="6">
        <v>10.04</v>
      </c>
      <c r="G2849" s="6">
        <v>67.87</v>
      </c>
    </row>
    <row r="2850" spans="1:7">
      <c r="A2850" s="11" t="s">
        <v>2853</v>
      </c>
      <c r="B2850" s="6">
        <v>1084.38</v>
      </c>
      <c r="C2850" s="6">
        <v>1084.38</v>
      </c>
      <c r="D2850" s="6">
        <v>1078.28</v>
      </c>
      <c r="E2850" s="6">
        <v>1080.72</v>
      </c>
      <c r="F2850" s="6">
        <v>25.45</v>
      </c>
      <c r="G2850" s="6">
        <v>171.84</v>
      </c>
    </row>
    <row r="2851" spans="1:7">
      <c r="A2851" s="11" t="s">
        <v>2854</v>
      </c>
      <c r="B2851" s="6">
        <v>1069.58</v>
      </c>
      <c r="C2851" s="6">
        <v>1074.58</v>
      </c>
      <c r="D2851" s="6">
        <v>1054.54</v>
      </c>
      <c r="E2851" s="6">
        <v>1062.06</v>
      </c>
      <c r="F2851" s="6">
        <v>84.26</v>
      </c>
      <c r="G2851" s="6">
        <v>568.3</v>
      </c>
    </row>
    <row r="2852" spans="1:7">
      <c r="A2852" s="11" t="s">
        <v>2855</v>
      </c>
      <c r="B2852" s="6">
        <v>1063.61</v>
      </c>
      <c r="C2852" s="6">
        <v>1065.79</v>
      </c>
      <c r="D2852" s="6">
        <v>1058.01</v>
      </c>
      <c r="E2852" s="6">
        <v>1064.16</v>
      </c>
      <c r="F2852" s="6">
        <v>20.27</v>
      </c>
      <c r="G2852" s="6">
        <v>137.13</v>
      </c>
    </row>
    <row r="2853" spans="1:7">
      <c r="A2853" s="11" t="s">
        <v>2856</v>
      </c>
      <c r="B2853" s="6">
        <v>1071.43</v>
      </c>
      <c r="C2853" s="6">
        <v>1078.96</v>
      </c>
      <c r="D2853" s="6">
        <v>1069.67</v>
      </c>
      <c r="E2853" s="6">
        <v>1075.83</v>
      </c>
      <c r="F2853" s="6">
        <v>24.85</v>
      </c>
      <c r="G2853" s="6">
        <v>167.89</v>
      </c>
    </row>
    <row r="2854" spans="1:7">
      <c r="A2854" s="11" t="s">
        <v>2857</v>
      </c>
      <c r="B2854" s="6">
        <v>1075.28</v>
      </c>
      <c r="C2854" s="6">
        <v>1079.03</v>
      </c>
      <c r="D2854" s="6">
        <v>1075.28</v>
      </c>
      <c r="E2854" s="6">
        <v>1079.03</v>
      </c>
      <c r="F2854" s="6">
        <v>15.41</v>
      </c>
      <c r="G2854" s="6">
        <v>104.03</v>
      </c>
    </row>
    <row r="2855" spans="1:7">
      <c r="A2855" s="11" t="s">
        <v>2858</v>
      </c>
      <c r="B2855" s="6">
        <v>1079.03</v>
      </c>
      <c r="C2855" s="6">
        <v>1091.05</v>
      </c>
      <c r="D2855" s="6">
        <v>1076.88</v>
      </c>
      <c r="E2855" s="6">
        <v>1087.5</v>
      </c>
      <c r="F2855" s="6">
        <v>14.74</v>
      </c>
      <c r="G2855" s="6">
        <v>99.52</v>
      </c>
    </row>
    <row r="2856" spans="1:7">
      <c r="A2856" s="11" t="s">
        <v>2859</v>
      </c>
      <c r="B2856" s="6">
        <v>1091.45</v>
      </c>
      <c r="C2856" s="6">
        <v>1107.13</v>
      </c>
      <c r="D2856" s="6">
        <v>1078.08</v>
      </c>
      <c r="E2856" s="6">
        <v>1087.11</v>
      </c>
      <c r="F2856" s="6">
        <v>73.9</v>
      </c>
      <c r="G2856" s="6">
        <v>498.44</v>
      </c>
    </row>
    <row r="2857" spans="1:7">
      <c r="A2857" s="11" t="s">
        <v>2860</v>
      </c>
      <c r="B2857" s="6">
        <v>1097.91</v>
      </c>
      <c r="C2857" s="6">
        <v>1111.27</v>
      </c>
      <c r="D2857" s="6">
        <v>1087.11</v>
      </c>
      <c r="E2857" s="6">
        <v>1111.27</v>
      </c>
      <c r="F2857" s="6">
        <v>68.81</v>
      </c>
      <c r="G2857" s="6">
        <v>464.06</v>
      </c>
    </row>
    <row r="2858" spans="1:7">
      <c r="A2858" s="11" t="s">
        <v>2861</v>
      </c>
      <c r="B2858" s="6">
        <v>1107.05</v>
      </c>
      <c r="C2858" s="6">
        <v>1109.48</v>
      </c>
      <c r="D2858" s="6">
        <v>1083.45</v>
      </c>
      <c r="E2858" s="6">
        <v>1083.45</v>
      </c>
      <c r="F2858" s="6">
        <v>43.97</v>
      </c>
      <c r="G2858" s="6">
        <v>297.01</v>
      </c>
    </row>
    <row r="2859" spans="1:7">
      <c r="A2859" s="11" t="s">
        <v>2862</v>
      </c>
      <c r="B2859" s="6">
        <v>1083.45</v>
      </c>
      <c r="C2859" s="6">
        <v>1109.43</v>
      </c>
      <c r="D2859" s="6">
        <v>1078.21</v>
      </c>
      <c r="E2859" s="6">
        <v>1105.58</v>
      </c>
      <c r="F2859" s="6">
        <v>104.72</v>
      </c>
      <c r="G2859" s="6">
        <v>705.66</v>
      </c>
    </row>
    <row r="2860" spans="1:7">
      <c r="A2860" s="11" t="s">
        <v>2863</v>
      </c>
      <c r="B2860" s="6">
        <v>1117.34</v>
      </c>
      <c r="C2860" s="6">
        <v>1141.21</v>
      </c>
      <c r="D2860" s="6">
        <v>1117.18</v>
      </c>
      <c r="E2860" s="6">
        <v>1141.21</v>
      </c>
      <c r="F2860" s="6">
        <v>24.53</v>
      </c>
      <c r="G2860" s="6">
        <v>165.52</v>
      </c>
    </row>
    <row r="2861" spans="1:7">
      <c r="A2861" s="11" t="s">
        <v>2864</v>
      </c>
      <c r="B2861" s="6">
        <v>1142</v>
      </c>
      <c r="C2861" s="6">
        <v>1152.42</v>
      </c>
      <c r="D2861" s="6">
        <v>1124.1</v>
      </c>
      <c r="E2861" s="6">
        <v>1124.68</v>
      </c>
      <c r="F2861" s="6">
        <v>143.96</v>
      </c>
      <c r="G2861" s="6">
        <v>972.16</v>
      </c>
    </row>
    <row r="2862" spans="1:7">
      <c r="A2862" s="11" t="s">
        <v>2865</v>
      </c>
      <c r="B2862" s="6">
        <v>1127.37</v>
      </c>
      <c r="C2862" s="6">
        <v>1159.83</v>
      </c>
      <c r="D2862" s="6">
        <v>1127.37</v>
      </c>
      <c r="E2862" s="6">
        <v>1154.49</v>
      </c>
      <c r="F2862" s="6">
        <v>78.17</v>
      </c>
      <c r="G2862" s="6">
        <v>527.16</v>
      </c>
    </row>
    <row r="2863" spans="1:7">
      <c r="A2863" s="11" t="s">
        <v>2866</v>
      </c>
      <c r="B2863" s="6">
        <v>1148.99</v>
      </c>
      <c r="C2863" s="6">
        <v>1163.14</v>
      </c>
      <c r="D2863" s="6">
        <v>1144.69</v>
      </c>
      <c r="E2863" s="6">
        <v>1144.69</v>
      </c>
      <c r="F2863" s="6">
        <v>35.17</v>
      </c>
      <c r="G2863" s="6">
        <v>236.75</v>
      </c>
    </row>
    <row r="2864" spans="1:7">
      <c r="A2864" s="11" t="s">
        <v>2867</v>
      </c>
      <c r="B2864" s="6">
        <v>1139.91</v>
      </c>
      <c r="C2864" s="6">
        <v>1162.28</v>
      </c>
      <c r="D2864" s="6">
        <v>1138.28</v>
      </c>
      <c r="E2864" s="6">
        <v>1149.9</v>
      </c>
      <c r="F2864" s="6">
        <v>50.94</v>
      </c>
      <c r="G2864" s="6">
        <v>342.81</v>
      </c>
    </row>
    <row r="2865" spans="1:7">
      <c r="A2865" s="11" t="s">
        <v>2868</v>
      </c>
      <c r="B2865" s="6">
        <v>1149.9</v>
      </c>
      <c r="C2865" s="6">
        <v>1168.37</v>
      </c>
      <c r="D2865" s="6">
        <v>1148.05</v>
      </c>
      <c r="E2865" s="6">
        <v>1155.99</v>
      </c>
      <c r="F2865" s="6">
        <v>37.92</v>
      </c>
      <c r="G2865" s="6">
        <v>255.49</v>
      </c>
    </row>
    <row r="2866" spans="1:7">
      <c r="A2866" s="11" t="s">
        <v>2869</v>
      </c>
      <c r="B2866" s="6">
        <v>1154.5</v>
      </c>
      <c r="C2866" s="6">
        <v>1169.4</v>
      </c>
      <c r="D2866" s="6">
        <v>1140.62</v>
      </c>
      <c r="E2866" s="6">
        <v>1169.4</v>
      </c>
      <c r="F2866" s="6">
        <v>111.95</v>
      </c>
      <c r="G2866" s="6">
        <v>753.77</v>
      </c>
    </row>
    <row r="2867" spans="1:7">
      <c r="A2867" s="11" t="s">
        <v>2870</v>
      </c>
      <c r="B2867" s="6">
        <v>1166.92</v>
      </c>
      <c r="C2867" s="6">
        <v>1171.02</v>
      </c>
      <c r="D2867" s="6">
        <v>1148.13</v>
      </c>
      <c r="E2867" s="6">
        <v>1165.77</v>
      </c>
      <c r="F2867" s="6">
        <v>404.29</v>
      </c>
      <c r="G2867" s="6">
        <v>2728.54</v>
      </c>
    </row>
    <row r="2868" spans="1:7">
      <c r="A2868" s="11" t="s">
        <v>2871</v>
      </c>
      <c r="B2868" s="6">
        <v>1161.85</v>
      </c>
      <c r="C2868" s="6">
        <v>1161.85</v>
      </c>
      <c r="D2868" s="6">
        <v>1143.64</v>
      </c>
      <c r="E2868" s="6">
        <v>1147.53</v>
      </c>
      <c r="F2868" s="6">
        <v>39.97</v>
      </c>
      <c r="G2868" s="6">
        <v>269.44</v>
      </c>
    </row>
    <row r="2869" spans="1:7">
      <c r="A2869" s="11" t="s">
        <v>2872</v>
      </c>
      <c r="B2869" s="6">
        <v>1143.83</v>
      </c>
      <c r="C2869" s="6">
        <v>1170.96</v>
      </c>
      <c r="D2869" s="6">
        <v>1133.52</v>
      </c>
      <c r="E2869" s="6">
        <v>1167.51</v>
      </c>
      <c r="F2869" s="6">
        <v>55.02</v>
      </c>
      <c r="G2869" s="6">
        <v>370.86</v>
      </c>
    </row>
    <row r="2870" spans="1:7">
      <c r="A2870" s="11" t="s">
        <v>2873</v>
      </c>
      <c r="B2870" s="6">
        <v>1171.77</v>
      </c>
      <c r="C2870" s="6">
        <v>1171.82</v>
      </c>
      <c r="D2870" s="6">
        <v>1163.6</v>
      </c>
      <c r="E2870" s="6">
        <v>1163.6</v>
      </c>
      <c r="F2870" s="6">
        <v>54.76</v>
      </c>
      <c r="G2870" s="6">
        <v>369.24</v>
      </c>
    </row>
    <row r="2871" spans="1:7">
      <c r="A2871" s="11" t="s">
        <v>2874</v>
      </c>
      <c r="B2871" s="6">
        <v>1163.6</v>
      </c>
      <c r="C2871" s="6">
        <v>1163.6</v>
      </c>
      <c r="D2871" s="6">
        <v>1155.7</v>
      </c>
      <c r="E2871" s="6">
        <v>1160.72</v>
      </c>
      <c r="F2871" s="6">
        <v>49.56</v>
      </c>
      <c r="G2871" s="6">
        <v>334.4</v>
      </c>
    </row>
    <row r="2872" spans="1:7">
      <c r="A2872" s="11" t="s">
        <v>2875</v>
      </c>
      <c r="B2872" s="6">
        <v>1160.07</v>
      </c>
      <c r="C2872" s="6">
        <v>1166.83</v>
      </c>
      <c r="D2872" s="6">
        <v>1156.42</v>
      </c>
      <c r="E2872" s="6">
        <v>1166.18</v>
      </c>
      <c r="F2872" s="6">
        <v>52.75</v>
      </c>
      <c r="G2872" s="6">
        <v>355.62</v>
      </c>
    </row>
    <row r="2873" spans="1:7">
      <c r="A2873" s="11" t="s">
        <v>2876</v>
      </c>
      <c r="B2873" s="6">
        <v>1165.2</v>
      </c>
      <c r="C2873" s="6">
        <v>1182.8</v>
      </c>
      <c r="D2873" s="6">
        <v>1165.2</v>
      </c>
      <c r="E2873" s="6">
        <v>1182.8</v>
      </c>
      <c r="F2873" s="6">
        <v>179.34</v>
      </c>
      <c r="G2873" s="6">
        <v>1208.18</v>
      </c>
    </row>
    <row r="2874" spans="1:7">
      <c r="A2874" s="11" t="s">
        <v>2877</v>
      </c>
      <c r="B2874" s="6">
        <v>1184.8</v>
      </c>
      <c r="C2874" s="6">
        <v>1187.74</v>
      </c>
      <c r="D2874" s="6">
        <v>1180.44</v>
      </c>
      <c r="E2874" s="6">
        <v>1184.15</v>
      </c>
      <c r="F2874" s="6">
        <v>30.16</v>
      </c>
      <c r="G2874" s="6">
        <v>203.24</v>
      </c>
    </row>
    <row r="2875" spans="1:7">
      <c r="A2875" s="11" t="s">
        <v>2878</v>
      </c>
      <c r="B2875" s="6">
        <v>1186.18</v>
      </c>
      <c r="C2875" s="6">
        <v>1186.18</v>
      </c>
      <c r="D2875" s="6">
        <v>1181.53</v>
      </c>
      <c r="E2875" s="6">
        <v>1181.53</v>
      </c>
      <c r="F2875" s="6">
        <v>4.99</v>
      </c>
      <c r="G2875" s="6">
        <v>33.56</v>
      </c>
    </row>
    <row r="2876" spans="1:7">
      <c r="A2876" s="11" t="s">
        <v>2879</v>
      </c>
      <c r="B2876" s="6">
        <v>1178.55</v>
      </c>
      <c r="C2876" s="6">
        <v>1190.26</v>
      </c>
      <c r="D2876" s="6">
        <v>1177.96</v>
      </c>
      <c r="E2876" s="6">
        <v>1190.26</v>
      </c>
      <c r="F2876" s="6">
        <v>37.28</v>
      </c>
      <c r="G2876" s="6">
        <v>251.32</v>
      </c>
    </row>
    <row r="2877" spans="1:7">
      <c r="A2877" s="11" t="s">
        <v>2880</v>
      </c>
      <c r="B2877" s="6">
        <v>1192.61</v>
      </c>
      <c r="C2877" s="6">
        <v>1195.8</v>
      </c>
      <c r="D2877" s="6">
        <v>1182.39</v>
      </c>
      <c r="E2877" s="6">
        <v>1191.84</v>
      </c>
      <c r="F2877" s="6">
        <v>7.11</v>
      </c>
      <c r="G2877" s="6">
        <v>47.91</v>
      </c>
    </row>
    <row r="2878" spans="1:7">
      <c r="A2878" s="11" t="s">
        <v>2881</v>
      </c>
      <c r="B2878" s="6">
        <v>1193.11</v>
      </c>
      <c r="C2878" s="6">
        <v>1195.47</v>
      </c>
      <c r="D2878" s="6">
        <v>1192.05</v>
      </c>
      <c r="E2878" s="6">
        <v>1192.05</v>
      </c>
      <c r="F2878" s="6">
        <v>21.61</v>
      </c>
      <c r="G2878" s="6">
        <v>145.39</v>
      </c>
    </row>
    <row r="2879" spans="1:7">
      <c r="A2879" s="11" t="s">
        <v>2882</v>
      </c>
      <c r="B2879" s="6">
        <v>1192.04</v>
      </c>
      <c r="C2879" s="6">
        <v>1199.56</v>
      </c>
      <c r="D2879" s="6">
        <v>1192.04</v>
      </c>
      <c r="E2879" s="6">
        <v>1199.56</v>
      </c>
      <c r="F2879" s="6">
        <v>7.76</v>
      </c>
      <c r="G2879" s="6">
        <v>52.22</v>
      </c>
    </row>
    <row r="2880" spans="1:7">
      <c r="A2880" s="11" t="s">
        <v>2883</v>
      </c>
      <c r="B2880" s="6">
        <v>1197.74</v>
      </c>
      <c r="C2880" s="6">
        <v>1198.26</v>
      </c>
      <c r="D2880" s="6">
        <v>1195.22</v>
      </c>
      <c r="E2880" s="6">
        <v>1198.26</v>
      </c>
      <c r="F2880" s="6">
        <v>70.82</v>
      </c>
      <c r="G2880" s="6">
        <v>476.26</v>
      </c>
    </row>
    <row r="2881" spans="1:7">
      <c r="A2881" s="11" t="s">
        <v>2884</v>
      </c>
      <c r="B2881" s="6">
        <v>1199.63</v>
      </c>
      <c r="C2881" s="6">
        <v>1207.05</v>
      </c>
      <c r="D2881" s="6">
        <v>1198.87</v>
      </c>
      <c r="E2881" s="6">
        <v>1207.04</v>
      </c>
      <c r="F2881" s="6">
        <v>19.06</v>
      </c>
      <c r="G2881" s="6">
        <v>128.25</v>
      </c>
    </row>
    <row r="2882" spans="1:7">
      <c r="A2882" s="11" t="s">
        <v>2885</v>
      </c>
      <c r="B2882" s="6">
        <v>1207.46</v>
      </c>
      <c r="C2882" s="6">
        <v>1218.08</v>
      </c>
      <c r="D2882" s="6">
        <v>1207.46</v>
      </c>
      <c r="E2882" s="6">
        <v>1215.34</v>
      </c>
      <c r="F2882" s="6">
        <v>17.84</v>
      </c>
      <c r="G2882" s="6">
        <v>119.94</v>
      </c>
    </row>
    <row r="2883" spans="1:7">
      <c r="A2883" s="11" t="s">
        <v>2886</v>
      </c>
      <c r="B2883" s="6">
        <v>1215</v>
      </c>
      <c r="C2883" s="6">
        <v>1215</v>
      </c>
      <c r="D2883" s="6">
        <v>1207.35</v>
      </c>
      <c r="E2883" s="6">
        <v>1212.53</v>
      </c>
      <c r="F2883" s="6">
        <v>8.12</v>
      </c>
      <c r="G2883" s="6">
        <v>54.6</v>
      </c>
    </row>
    <row r="2884" spans="1:7">
      <c r="A2884" s="11" t="s">
        <v>2887</v>
      </c>
      <c r="B2884" s="6">
        <v>1212.6</v>
      </c>
      <c r="C2884" s="6">
        <v>1228.55</v>
      </c>
      <c r="D2884" s="6">
        <v>1190.91</v>
      </c>
      <c r="E2884" s="6">
        <v>1192.25</v>
      </c>
      <c r="F2884" s="6">
        <v>53.06</v>
      </c>
      <c r="G2884" s="6">
        <v>357.03</v>
      </c>
    </row>
    <row r="2885" spans="1:7">
      <c r="A2885" s="11" t="s">
        <v>2888</v>
      </c>
      <c r="B2885" s="6">
        <v>1192.29</v>
      </c>
      <c r="C2885" s="6">
        <v>1214.31</v>
      </c>
      <c r="D2885" s="6">
        <v>1192.29</v>
      </c>
      <c r="E2885" s="6">
        <v>1209.75</v>
      </c>
      <c r="F2885" s="6">
        <v>37.42</v>
      </c>
      <c r="G2885" s="6">
        <v>251.82</v>
      </c>
    </row>
    <row r="2886" spans="1:7">
      <c r="A2886" s="11" t="s">
        <v>2889</v>
      </c>
      <c r="B2886" s="6">
        <v>1209.25</v>
      </c>
      <c r="C2886" s="6">
        <v>1210.08</v>
      </c>
      <c r="D2886" s="6">
        <v>1194.82</v>
      </c>
      <c r="E2886" s="6">
        <v>1197.87</v>
      </c>
      <c r="F2886" s="6">
        <v>6.74</v>
      </c>
      <c r="G2886" s="6">
        <v>45.42</v>
      </c>
    </row>
    <row r="2887" spans="1:7">
      <c r="A2887" s="11" t="s">
        <v>2890</v>
      </c>
      <c r="B2887" s="6">
        <v>1197.87</v>
      </c>
      <c r="C2887" s="6">
        <v>1236.05</v>
      </c>
      <c r="D2887" s="6">
        <v>1197.87</v>
      </c>
      <c r="E2887" s="6">
        <v>1218.15</v>
      </c>
      <c r="F2887" s="6">
        <v>54.03</v>
      </c>
      <c r="G2887" s="6">
        <v>364.16</v>
      </c>
    </row>
    <row r="2888" spans="1:7">
      <c r="A2888" s="11" t="s">
        <v>2891</v>
      </c>
      <c r="B2888" s="6">
        <v>1219.95</v>
      </c>
      <c r="C2888" s="6">
        <v>1219.95</v>
      </c>
      <c r="D2888" s="6">
        <v>1209.78</v>
      </c>
      <c r="E2888" s="6">
        <v>1215.73</v>
      </c>
      <c r="F2888" s="6">
        <v>56.49</v>
      </c>
      <c r="G2888" s="6">
        <v>380.76</v>
      </c>
    </row>
    <row r="2889" spans="1:7">
      <c r="A2889" s="11" t="s">
        <v>2892</v>
      </c>
      <c r="B2889" s="6">
        <v>1224.94</v>
      </c>
      <c r="C2889" s="6">
        <v>1231.71</v>
      </c>
      <c r="D2889" s="6">
        <v>1224.94</v>
      </c>
      <c r="E2889" s="6">
        <v>1231.71</v>
      </c>
      <c r="F2889" s="6">
        <v>50.67</v>
      </c>
      <c r="G2889" s="6">
        <v>341.48</v>
      </c>
    </row>
    <row r="2890" spans="1:7">
      <c r="A2890" s="11" t="s">
        <v>2893</v>
      </c>
      <c r="B2890" s="6">
        <v>1231.71</v>
      </c>
      <c r="C2890" s="6">
        <v>1234.25</v>
      </c>
      <c r="D2890" s="6">
        <v>1222.11</v>
      </c>
      <c r="E2890" s="6">
        <v>1224.56</v>
      </c>
      <c r="F2890" s="6">
        <v>87.35</v>
      </c>
      <c r="G2890" s="6">
        <v>589.07</v>
      </c>
    </row>
    <row r="2891" spans="1:7">
      <c r="A2891" s="11" t="s">
        <v>2894</v>
      </c>
      <c r="B2891" s="6">
        <v>1224.56</v>
      </c>
      <c r="C2891" s="6">
        <v>1230.22</v>
      </c>
      <c r="D2891" s="6">
        <v>1219.65</v>
      </c>
      <c r="E2891" s="6">
        <v>1220.29</v>
      </c>
      <c r="F2891" s="6">
        <v>123.55</v>
      </c>
      <c r="G2891" s="6">
        <v>834.15</v>
      </c>
    </row>
    <row r="2892" spans="1:7">
      <c r="A2892" s="11" t="s">
        <v>2895</v>
      </c>
      <c r="B2892" s="6">
        <v>1221.55</v>
      </c>
      <c r="C2892" s="6">
        <v>1255.24</v>
      </c>
      <c r="D2892" s="6">
        <v>1221.43</v>
      </c>
      <c r="E2892" s="6">
        <v>1251.48</v>
      </c>
      <c r="F2892" s="6">
        <v>135.29</v>
      </c>
      <c r="G2892" s="6">
        <v>913.39</v>
      </c>
    </row>
    <row r="2893" spans="1:7">
      <c r="A2893" s="11" t="s">
        <v>2896</v>
      </c>
      <c r="B2893" s="6">
        <v>1252.91</v>
      </c>
      <c r="C2893" s="6">
        <v>1252.91</v>
      </c>
      <c r="D2893" s="6">
        <v>1235.51</v>
      </c>
      <c r="E2893" s="6">
        <v>1247.06</v>
      </c>
      <c r="F2893" s="6">
        <v>90.18</v>
      </c>
      <c r="G2893" s="6">
        <v>608.89</v>
      </c>
    </row>
    <row r="2894" spans="1:7">
      <c r="A2894" s="11" t="s">
        <v>2897</v>
      </c>
      <c r="B2894" s="6">
        <v>1251.25</v>
      </c>
      <c r="C2894" s="6">
        <v>1270.01</v>
      </c>
      <c r="D2894" s="6">
        <v>1237.5</v>
      </c>
      <c r="E2894" s="6">
        <v>1242.72</v>
      </c>
      <c r="F2894" s="6">
        <v>41.07</v>
      </c>
      <c r="G2894" s="6">
        <v>277.46</v>
      </c>
    </row>
    <row r="2895" spans="1:7">
      <c r="A2895" s="11" t="s">
        <v>2898</v>
      </c>
      <c r="B2895" s="6">
        <v>1242.72</v>
      </c>
      <c r="C2895" s="6">
        <v>1245.4</v>
      </c>
      <c r="D2895" s="6">
        <v>1234.01</v>
      </c>
      <c r="E2895" s="6">
        <v>1234.01</v>
      </c>
      <c r="F2895" s="6">
        <v>79.34</v>
      </c>
      <c r="G2895" s="6">
        <v>536.04</v>
      </c>
    </row>
    <row r="2896" spans="1:7">
      <c r="A2896" s="11" t="s">
        <v>2899</v>
      </c>
      <c r="B2896" s="6">
        <v>1237.64</v>
      </c>
      <c r="C2896" s="6">
        <v>1243.94</v>
      </c>
      <c r="D2896" s="6">
        <v>1237.64</v>
      </c>
      <c r="E2896" s="6">
        <v>1242.37</v>
      </c>
      <c r="F2896" s="6">
        <v>20.88</v>
      </c>
      <c r="G2896" s="6">
        <v>141.22</v>
      </c>
    </row>
    <row r="2897" spans="1:7">
      <c r="A2897" s="11" t="s">
        <v>2900</v>
      </c>
      <c r="B2897" s="6">
        <v>1240.82</v>
      </c>
      <c r="C2897" s="6">
        <v>1253.64</v>
      </c>
      <c r="D2897" s="6">
        <v>1238.72</v>
      </c>
      <c r="E2897" s="6">
        <v>1245.96</v>
      </c>
      <c r="F2897" s="6">
        <v>54.03</v>
      </c>
      <c r="G2897" s="6">
        <v>366</v>
      </c>
    </row>
    <row r="2898" spans="1:7">
      <c r="A2898" s="11" t="s">
        <v>2901</v>
      </c>
      <c r="B2898" s="6">
        <v>1246</v>
      </c>
      <c r="C2898" s="6">
        <v>1254.97</v>
      </c>
      <c r="D2898" s="6">
        <v>1242.2</v>
      </c>
      <c r="E2898" s="6">
        <v>1254.97</v>
      </c>
      <c r="F2898" s="6">
        <v>45.35</v>
      </c>
      <c r="G2898" s="6">
        <v>307.18</v>
      </c>
    </row>
    <row r="2899" spans="1:7">
      <c r="A2899" s="11" t="s">
        <v>2902</v>
      </c>
      <c r="B2899" s="6">
        <v>1255.49</v>
      </c>
      <c r="C2899" s="6">
        <v>1255.5</v>
      </c>
      <c r="D2899" s="6">
        <v>1233.24</v>
      </c>
      <c r="E2899" s="6">
        <v>1233.24</v>
      </c>
      <c r="F2899" s="6">
        <v>39.3</v>
      </c>
      <c r="G2899" s="6">
        <v>266.14</v>
      </c>
    </row>
    <row r="2900" spans="1:7">
      <c r="A2900" s="11" t="s">
        <v>2903</v>
      </c>
      <c r="B2900" s="6">
        <v>1235.24</v>
      </c>
      <c r="C2900" s="6">
        <v>1254.03</v>
      </c>
      <c r="D2900" s="6">
        <v>1234.07</v>
      </c>
      <c r="E2900" s="6">
        <v>1253.36</v>
      </c>
      <c r="F2900" s="6">
        <v>121.76</v>
      </c>
      <c r="G2900" s="6">
        <v>824.14</v>
      </c>
    </row>
    <row r="2901" spans="1:7">
      <c r="A2901" s="11" t="s">
        <v>2904</v>
      </c>
      <c r="B2901" s="6">
        <v>1248.8</v>
      </c>
      <c r="C2901" s="6">
        <v>1255.39</v>
      </c>
      <c r="D2901" s="6">
        <v>1248.04</v>
      </c>
      <c r="E2901" s="6">
        <v>1251.39</v>
      </c>
      <c r="F2901" s="6">
        <v>16.93</v>
      </c>
      <c r="G2901" s="6">
        <v>114.58</v>
      </c>
    </row>
    <row r="2902" spans="1:7">
      <c r="A2902" s="11" t="s">
        <v>2905</v>
      </c>
      <c r="B2902" s="6">
        <v>1253.48</v>
      </c>
      <c r="C2902" s="6">
        <v>1254.73</v>
      </c>
      <c r="D2902" s="6">
        <v>1235.93</v>
      </c>
      <c r="E2902" s="6">
        <v>1235.93</v>
      </c>
      <c r="F2902" s="6">
        <v>119.87</v>
      </c>
      <c r="G2902" s="6">
        <v>810.31</v>
      </c>
    </row>
    <row r="2903" spans="1:7">
      <c r="A2903" s="11" t="s">
        <v>2906</v>
      </c>
      <c r="B2903" s="6">
        <v>1234.36</v>
      </c>
      <c r="C2903" s="6">
        <v>1252.66</v>
      </c>
      <c r="D2903" s="6">
        <v>1234.36</v>
      </c>
      <c r="E2903" s="6">
        <v>1245.8</v>
      </c>
      <c r="F2903" s="6">
        <v>12.14</v>
      </c>
      <c r="G2903" s="6">
        <v>82.03</v>
      </c>
    </row>
    <row r="2904" spans="1:7">
      <c r="A2904" s="11" t="s">
        <v>2907</v>
      </c>
      <c r="B2904" s="6">
        <v>1245.8</v>
      </c>
      <c r="C2904" s="6">
        <v>1263.36</v>
      </c>
      <c r="D2904" s="6">
        <v>1244.84</v>
      </c>
      <c r="E2904" s="6">
        <v>1248.43</v>
      </c>
      <c r="F2904" s="6">
        <v>111.37</v>
      </c>
      <c r="G2904" s="6">
        <v>752.82</v>
      </c>
    </row>
    <row r="2905" spans="1:7">
      <c r="A2905" s="11" t="s">
        <v>2908</v>
      </c>
      <c r="B2905" s="6">
        <v>1251.3</v>
      </c>
      <c r="C2905" s="6">
        <v>1251.3</v>
      </c>
      <c r="D2905" s="6">
        <v>1228.32</v>
      </c>
      <c r="E2905" s="6">
        <v>1228.73</v>
      </c>
      <c r="F2905" s="6">
        <v>130.57</v>
      </c>
      <c r="G2905" s="6">
        <v>882.48</v>
      </c>
    </row>
    <row r="2906" spans="1:7">
      <c r="A2906" s="11" t="s">
        <v>2909</v>
      </c>
      <c r="B2906" s="6">
        <v>1228.73</v>
      </c>
      <c r="C2906" s="6">
        <v>1237.36</v>
      </c>
      <c r="D2906" s="6">
        <v>1228.24</v>
      </c>
      <c r="E2906" s="6">
        <v>1237.36</v>
      </c>
      <c r="F2906" s="6">
        <v>39.02</v>
      </c>
      <c r="G2906" s="6">
        <v>263.68</v>
      </c>
    </row>
    <row r="2907" spans="1:7">
      <c r="A2907" s="11" t="s">
        <v>2910</v>
      </c>
      <c r="B2907" s="6">
        <v>1240.7</v>
      </c>
      <c r="C2907" s="6">
        <v>1249.05</v>
      </c>
      <c r="D2907" s="6">
        <v>1237.54</v>
      </c>
      <c r="E2907" s="6">
        <v>1237.54</v>
      </c>
      <c r="F2907" s="6">
        <v>18.51</v>
      </c>
      <c r="G2907" s="6">
        <v>125.15</v>
      </c>
    </row>
    <row r="2908" spans="1:7">
      <c r="A2908" s="11" t="s">
        <v>2911</v>
      </c>
      <c r="B2908" s="6">
        <v>1233.89</v>
      </c>
      <c r="C2908" s="6">
        <v>1252.2</v>
      </c>
      <c r="D2908" s="6">
        <v>1233.89</v>
      </c>
      <c r="E2908" s="6">
        <v>1251.72</v>
      </c>
      <c r="F2908" s="6">
        <v>42.87</v>
      </c>
      <c r="G2908" s="6">
        <v>289.75</v>
      </c>
    </row>
    <row r="2909" spans="1:7">
      <c r="A2909" s="11" t="s">
        <v>2912</v>
      </c>
      <c r="B2909" s="6">
        <v>1253.02</v>
      </c>
      <c r="C2909" s="6">
        <v>1285.6</v>
      </c>
      <c r="D2909" s="6">
        <v>1248.45</v>
      </c>
      <c r="E2909" s="6">
        <v>1275.65</v>
      </c>
      <c r="F2909" s="6">
        <v>70.13</v>
      </c>
      <c r="G2909" s="6">
        <v>474.73</v>
      </c>
    </row>
    <row r="2910" spans="1:7">
      <c r="A2910" s="11" t="s">
        <v>2913</v>
      </c>
      <c r="B2910" s="6">
        <v>1275.64</v>
      </c>
      <c r="C2910" s="6">
        <v>1280.91</v>
      </c>
      <c r="D2910" s="6">
        <v>1270.44</v>
      </c>
      <c r="E2910" s="6">
        <v>1280.74</v>
      </c>
      <c r="F2910" s="6">
        <v>88.02</v>
      </c>
      <c r="G2910" s="6">
        <v>596.68</v>
      </c>
    </row>
    <row r="2911" spans="1:7">
      <c r="A2911" s="11" t="s">
        <v>2914</v>
      </c>
      <c r="B2911" s="6">
        <v>1280.74</v>
      </c>
      <c r="C2911" s="6">
        <v>1281.98</v>
      </c>
      <c r="D2911" s="6">
        <v>1265.7</v>
      </c>
      <c r="E2911" s="6">
        <v>1267.63</v>
      </c>
      <c r="F2911" s="6">
        <v>88.24</v>
      </c>
      <c r="G2911" s="6">
        <v>597.37</v>
      </c>
    </row>
    <row r="2912" spans="1:7">
      <c r="A2912" s="11" t="s">
        <v>2915</v>
      </c>
      <c r="B2912" s="6">
        <v>1268.9</v>
      </c>
      <c r="C2912" s="6">
        <v>1272.09</v>
      </c>
      <c r="D2912" s="6">
        <v>1264.6</v>
      </c>
      <c r="E2912" s="6">
        <v>1268.91</v>
      </c>
      <c r="F2912" s="6">
        <v>3.91</v>
      </c>
      <c r="G2912" s="6">
        <v>26.45</v>
      </c>
    </row>
    <row r="2913" spans="1:7">
      <c r="A2913" s="11" t="s">
        <v>2916</v>
      </c>
      <c r="B2913" s="6">
        <v>1265.65</v>
      </c>
      <c r="C2913" s="6">
        <v>1273.36</v>
      </c>
      <c r="D2913" s="6">
        <v>1254.58</v>
      </c>
      <c r="E2913" s="6">
        <v>1260.66</v>
      </c>
      <c r="F2913" s="6">
        <v>66.02</v>
      </c>
      <c r="G2913" s="6">
        <v>446.85</v>
      </c>
    </row>
    <row r="2914" spans="1:7">
      <c r="A2914" s="11" t="s">
        <v>2917</v>
      </c>
      <c r="B2914" s="6">
        <v>1261.07</v>
      </c>
      <c r="C2914" s="6">
        <v>1261.07</v>
      </c>
      <c r="D2914" s="6">
        <v>1244.84</v>
      </c>
      <c r="E2914" s="6">
        <v>1247.67</v>
      </c>
      <c r="F2914" s="6">
        <v>22.94</v>
      </c>
      <c r="G2914" s="6">
        <v>155.37</v>
      </c>
    </row>
    <row r="2915" spans="1:7">
      <c r="A2915" s="11" t="s">
        <v>2918</v>
      </c>
      <c r="B2915" s="6">
        <v>1255.15</v>
      </c>
      <c r="C2915" s="6">
        <v>1255.15</v>
      </c>
      <c r="D2915" s="6">
        <v>1246.38</v>
      </c>
      <c r="E2915" s="6">
        <v>1254.31</v>
      </c>
      <c r="F2915" s="6">
        <v>210.57</v>
      </c>
      <c r="G2915" s="6">
        <v>1425.15</v>
      </c>
    </row>
    <row r="2916" spans="1:7">
      <c r="A2916" s="11" t="s">
        <v>2919</v>
      </c>
      <c r="B2916" s="6">
        <v>1254.31</v>
      </c>
      <c r="C2916" s="6">
        <v>1254.83</v>
      </c>
      <c r="D2916" s="6">
        <v>1241.4</v>
      </c>
      <c r="E2916" s="6">
        <v>1245.1</v>
      </c>
      <c r="F2916" s="6">
        <v>419.33</v>
      </c>
      <c r="G2916" s="6">
        <v>2841.79</v>
      </c>
    </row>
    <row r="2917" spans="1:7">
      <c r="A2917" s="11" t="s">
        <v>2920</v>
      </c>
      <c r="B2917" s="6">
        <v>1245.1</v>
      </c>
      <c r="C2917" s="6">
        <v>1251.5</v>
      </c>
      <c r="D2917" s="6">
        <v>1240.62</v>
      </c>
      <c r="E2917" s="6">
        <v>1251.5</v>
      </c>
      <c r="F2917" s="6">
        <v>37.32</v>
      </c>
      <c r="G2917" s="6">
        <v>252.75</v>
      </c>
    </row>
    <row r="2918" spans="1:7">
      <c r="A2918" s="11" t="s">
        <v>2921</v>
      </c>
      <c r="B2918" s="6">
        <v>1252.34</v>
      </c>
      <c r="C2918" s="6">
        <v>1261.09</v>
      </c>
      <c r="D2918" s="6">
        <v>1252.34</v>
      </c>
      <c r="E2918" s="6">
        <v>1261.09</v>
      </c>
      <c r="F2918" s="6">
        <v>75.9</v>
      </c>
      <c r="G2918" s="6">
        <v>513.67</v>
      </c>
    </row>
    <row r="2919" spans="1:7">
      <c r="A2919" s="11" t="s">
        <v>2922</v>
      </c>
      <c r="B2919" s="6">
        <v>1259.42</v>
      </c>
      <c r="C2919" s="6">
        <v>1272.11</v>
      </c>
      <c r="D2919" s="6">
        <v>1256.91</v>
      </c>
      <c r="E2919" s="6">
        <v>1270.21</v>
      </c>
      <c r="F2919" s="6">
        <v>306.98</v>
      </c>
      <c r="G2919" s="6">
        <v>2075.29</v>
      </c>
    </row>
    <row r="2920" spans="1:7">
      <c r="A2920" s="11" t="s">
        <v>2923</v>
      </c>
      <c r="B2920" s="6">
        <v>1270.21</v>
      </c>
      <c r="C2920" s="6">
        <v>1284.06</v>
      </c>
      <c r="D2920" s="6">
        <v>1270.21</v>
      </c>
      <c r="E2920" s="6">
        <v>1274.18</v>
      </c>
      <c r="F2920" s="6">
        <v>24.97</v>
      </c>
      <c r="G2920" s="6">
        <v>168.68</v>
      </c>
    </row>
    <row r="2921" spans="1:7">
      <c r="A2921" s="11" t="s">
        <v>2924</v>
      </c>
      <c r="B2921" s="6">
        <v>1270.79</v>
      </c>
      <c r="C2921" s="6">
        <v>1288.77</v>
      </c>
      <c r="D2921" s="6">
        <v>1270.26</v>
      </c>
      <c r="E2921" s="6">
        <v>1276.62</v>
      </c>
      <c r="F2921" s="6">
        <v>55.94</v>
      </c>
      <c r="G2921" s="6">
        <v>377.71</v>
      </c>
    </row>
    <row r="2922" spans="1:7">
      <c r="A2922" s="11" t="s">
        <v>2925</v>
      </c>
      <c r="B2922" s="6">
        <v>1271.59</v>
      </c>
      <c r="C2922" s="6">
        <v>1274.56</v>
      </c>
      <c r="D2922" s="6">
        <v>1265.22</v>
      </c>
      <c r="E2922" s="6">
        <v>1265.74</v>
      </c>
      <c r="F2922" s="6">
        <v>44.5</v>
      </c>
      <c r="G2922" s="6">
        <v>300.07</v>
      </c>
    </row>
    <row r="2923" spans="1:7">
      <c r="A2923" s="11" t="s">
        <v>2926</v>
      </c>
      <c r="B2923" s="6">
        <v>1263.23</v>
      </c>
      <c r="C2923" s="6">
        <v>1267.87</v>
      </c>
      <c r="D2923" s="6">
        <v>1260.62</v>
      </c>
      <c r="E2923" s="6">
        <v>1265.23</v>
      </c>
      <c r="F2923" s="6">
        <v>36.75</v>
      </c>
      <c r="G2923" s="6">
        <v>248.19</v>
      </c>
    </row>
    <row r="2924" spans="1:7">
      <c r="A2924" s="11" t="s">
        <v>2927</v>
      </c>
      <c r="B2924" s="6">
        <v>1258.12</v>
      </c>
      <c r="C2924" s="6">
        <v>1258.12</v>
      </c>
      <c r="D2924" s="6">
        <v>1243.31</v>
      </c>
      <c r="E2924" s="6">
        <v>1249.33</v>
      </c>
      <c r="F2924" s="6">
        <v>30.19</v>
      </c>
      <c r="G2924" s="6">
        <v>204.64</v>
      </c>
    </row>
    <row r="2925" spans="1:7">
      <c r="A2925" s="11" t="s">
        <v>2928</v>
      </c>
      <c r="B2925" s="6">
        <v>1248.58</v>
      </c>
      <c r="C2925" s="6">
        <v>1263.78</v>
      </c>
      <c r="D2925" s="6">
        <v>1248.58</v>
      </c>
      <c r="E2925" s="6">
        <v>1257.96</v>
      </c>
      <c r="F2925" s="6">
        <v>64.85</v>
      </c>
      <c r="G2925" s="6">
        <v>439.45</v>
      </c>
    </row>
    <row r="2926" spans="1:7">
      <c r="A2926" s="11" t="s">
        <v>2929</v>
      </c>
      <c r="B2926" s="6">
        <v>1259.86</v>
      </c>
      <c r="C2926" s="6">
        <v>1259.86</v>
      </c>
      <c r="D2926" s="6">
        <v>1255.66</v>
      </c>
      <c r="E2926" s="6">
        <v>1255.66</v>
      </c>
      <c r="F2926" s="6">
        <v>43.93</v>
      </c>
      <c r="G2926" s="6">
        <v>297.53</v>
      </c>
    </row>
    <row r="2927" spans="1:7">
      <c r="A2927" s="11" t="s">
        <v>2930</v>
      </c>
      <c r="B2927" s="6">
        <v>1256.61</v>
      </c>
      <c r="C2927" s="6">
        <v>1258.19</v>
      </c>
      <c r="D2927" s="6">
        <v>1234.54</v>
      </c>
      <c r="E2927" s="6">
        <v>1239.73</v>
      </c>
      <c r="F2927" s="6">
        <v>65.3</v>
      </c>
      <c r="G2927" s="6">
        <v>442.3</v>
      </c>
    </row>
    <row r="2928" spans="1:7">
      <c r="A2928" s="11" t="s">
        <v>2931</v>
      </c>
      <c r="B2928" s="6">
        <v>1234.33</v>
      </c>
      <c r="C2928" s="6">
        <v>1241.22</v>
      </c>
      <c r="D2928" s="6">
        <v>1228.24</v>
      </c>
      <c r="E2928" s="6">
        <v>1228.24</v>
      </c>
      <c r="F2928" s="6">
        <v>31.44</v>
      </c>
      <c r="G2928" s="6">
        <v>212.98</v>
      </c>
    </row>
    <row r="2929" spans="1:7">
      <c r="A2929" s="11" t="s">
        <v>2932</v>
      </c>
      <c r="B2929" s="6">
        <v>1228.24</v>
      </c>
      <c r="C2929" s="6">
        <v>1228.24</v>
      </c>
      <c r="D2929" s="6">
        <v>1203.13</v>
      </c>
      <c r="E2929" s="6">
        <v>1203.13</v>
      </c>
      <c r="F2929" s="6">
        <v>68.63</v>
      </c>
      <c r="G2929" s="6">
        <v>465.28</v>
      </c>
    </row>
    <row r="2930" spans="1:7">
      <c r="A2930" s="11" t="s">
        <v>2933</v>
      </c>
      <c r="B2930" s="6">
        <v>1207.57</v>
      </c>
      <c r="C2930" s="6">
        <v>1220.79</v>
      </c>
      <c r="D2930" s="6">
        <v>1163.99</v>
      </c>
      <c r="E2930" s="6">
        <v>1219.53</v>
      </c>
      <c r="F2930" s="6">
        <v>369.02</v>
      </c>
      <c r="G2930" s="6">
        <v>2501.16</v>
      </c>
    </row>
    <row r="2931" spans="1:7">
      <c r="A2931" s="11" t="s">
        <v>2934</v>
      </c>
      <c r="B2931" s="6">
        <v>1221.2</v>
      </c>
      <c r="C2931" s="6">
        <v>1226.76</v>
      </c>
      <c r="D2931" s="6">
        <v>1205.86</v>
      </c>
      <c r="E2931" s="6">
        <v>1213.67</v>
      </c>
      <c r="F2931" s="6">
        <v>58.58</v>
      </c>
      <c r="G2931" s="6">
        <v>396.79</v>
      </c>
    </row>
    <row r="2932" spans="1:7">
      <c r="A2932" s="11" t="s">
        <v>2935</v>
      </c>
      <c r="B2932" s="6">
        <v>1213.67</v>
      </c>
      <c r="C2932" s="6">
        <v>1222.89</v>
      </c>
      <c r="D2932" s="6">
        <v>1209.5</v>
      </c>
      <c r="E2932" s="6">
        <v>1218.17</v>
      </c>
      <c r="F2932" s="6">
        <v>49.8</v>
      </c>
      <c r="G2932" s="6">
        <v>337.05</v>
      </c>
    </row>
    <row r="2933" spans="1:7">
      <c r="A2933" s="11" t="s">
        <v>2936</v>
      </c>
      <c r="B2933" s="6">
        <v>1218.09</v>
      </c>
      <c r="C2933" s="6">
        <v>1222.44</v>
      </c>
      <c r="D2933" s="6">
        <v>1183.9</v>
      </c>
      <c r="E2933" s="6">
        <v>1213.34</v>
      </c>
      <c r="F2933" s="6">
        <v>438.08</v>
      </c>
      <c r="G2933" s="6">
        <v>2960.77</v>
      </c>
    </row>
    <row r="2934" spans="1:7">
      <c r="A2934" s="11" t="s">
        <v>2937</v>
      </c>
      <c r="B2934" s="6">
        <v>1207.01</v>
      </c>
      <c r="C2934" s="6">
        <v>1251.88</v>
      </c>
      <c r="D2934" s="6">
        <v>1207.01</v>
      </c>
      <c r="E2934" s="6">
        <v>1251.88</v>
      </c>
      <c r="F2934" s="6">
        <v>292.57</v>
      </c>
      <c r="G2934" s="6">
        <v>1979.26</v>
      </c>
    </row>
    <row r="2935" spans="1:7">
      <c r="A2935" s="11" t="s">
        <v>2938</v>
      </c>
      <c r="B2935" s="6">
        <v>1251.88</v>
      </c>
      <c r="C2935" s="6">
        <v>1257.27</v>
      </c>
      <c r="D2935" s="6">
        <v>1247.29</v>
      </c>
      <c r="E2935" s="6">
        <v>1249.19</v>
      </c>
      <c r="F2935" s="6">
        <v>86.84</v>
      </c>
      <c r="G2935" s="6">
        <v>588.1</v>
      </c>
    </row>
    <row r="2936" spans="1:7">
      <c r="A2936" s="11" t="s">
        <v>2939</v>
      </c>
      <c r="B2936" s="6">
        <v>1249.19</v>
      </c>
      <c r="C2936" s="6">
        <v>1253.97</v>
      </c>
      <c r="D2936" s="6">
        <v>1240.3</v>
      </c>
      <c r="E2936" s="6">
        <v>1253.97</v>
      </c>
      <c r="F2936" s="6">
        <v>70.38</v>
      </c>
      <c r="G2936" s="6">
        <v>476.35</v>
      </c>
    </row>
    <row r="2937" spans="1:7">
      <c r="A2937" s="11" t="s">
        <v>2940</v>
      </c>
      <c r="B2937" s="6">
        <v>1254.35</v>
      </c>
      <c r="C2937" s="6">
        <v>1255.42</v>
      </c>
      <c r="D2937" s="6">
        <v>1240.73</v>
      </c>
      <c r="E2937" s="6">
        <v>1240.73</v>
      </c>
      <c r="F2937" s="6">
        <v>225.52</v>
      </c>
      <c r="G2937" s="6">
        <v>1524.8</v>
      </c>
    </row>
    <row r="2938" spans="1:7">
      <c r="A2938" s="11" t="s">
        <v>2941</v>
      </c>
      <c r="B2938" s="6">
        <v>1243.27</v>
      </c>
      <c r="C2938" s="6">
        <v>1261.41</v>
      </c>
      <c r="D2938" s="6">
        <v>1230.7</v>
      </c>
      <c r="E2938" s="6">
        <v>1242.33</v>
      </c>
      <c r="F2938" s="6">
        <v>297.93</v>
      </c>
      <c r="G2938" s="6">
        <v>2014.42</v>
      </c>
    </row>
    <row r="2939" spans="1:7">
      <c r="A2939" s="11" t="s">
        <v>2942</v>
      </c>
      <c r="B2939" s="6">
        <v>1245.87</v>
      </c>
      <c r="C2939" s="6">
        <v>1245.87</v>
      </c>
      <c r="D2939" s="6">
        <v>1224.84</v>
      </c>
      <c r="E2939" s="6">
        <v>1225.67</v>
      </c>
      <c r="F2939" s="6">
        <v>111.44</v>
      </c>
      <c r="G2939" s="6">
        <v>753.55</v>
      </c>
    </row>
    <row r="2940" spans="1:7">
      <c r="A2940" s="11" t="s">
        <v>2943</v>
      </c>
      <c r="B2940" s="6">
        <v>1243.83</v>
      </c>
      <c r="C2940" s="6">
        <v>1254.51</v>
      </c>
      <c r="D2940" s="6">
        <v>1242.63</v>
      </c>
      <c r="E2940" s="6">
        <v>1250.52</v>
      </c>
      <c r="F2940" s="6">
        <v>184.29</v>
      </c>
      <c r="G2940" s="6">
        <v>1244.68</v>
      </c>
    </row>
    <row r="2941" spans="1:7">
      <c r="A2941" s="11" t="s">
        <v>2944</v>
      </c>
      <c r="B2941" s="6">
        <v>1254.98</v>
      </c>
      <c r="C2941" s="6">
        <v>1269.65</v>
      </c>
      <c r="D2941" s="6">
        <v>1252</v>
      </c>
      <c r="E2941" s="6">
        <v>1265.14</v>
      </c>
      <c r="F2941" s="6">
        <v>237.28</v>
      </c>
      <c r="G2941" s="6">
        <v>1604.68</v>
      </c>
    </row>
    <row r="2942" spans="1:7">
      <c r="A2942" s="11" t="s">
        <v>2945</v>
      </c>
      <c r="B2942" s="6">
        <v>1264.54</v>
      </c>
      <c r="C2942" s="6">
        <v>1271.88</v>
      </c>
      <c r="D2942" s="6">
        <v>1231.41</v>
      </c>
      <c r="E2942" s="6">
        <v>1234.74</v>
      </c>
      <c r="F2942" s="6">
        <v>247.93</v>
      </c>
      <c r="G2942" s="6">
        <v>1675.78</v>
      </c>
    </row>
    <row r="2943" spans="1:7">
      <c r="A2943" s="11" t="s">
        <v>2946</v>
      </c>
      <c r="B2943" s="6">
        <v>1237.99</v>
      </c>
      <c r="C2943" s="6">
        <v>1240.44</v>
      </c>
      <c r="D2943" s="6">
        <v>1203.11</v>
      </c>
      <c r="E2943" s="6">
        <v>1211.01</v>
      </c>
      <c r="F2943" s="6">
        <v>340.57</v>
      </c>
      <c r="G2943" s="6">
        <v>2303.46</v>
      </c>
    </row>
    <row r="2944" spans="1:7">
      <c r="A2944" s="11" t="s">
        <v>2947</v>
      </c>
      <c r="B2944" s="6">
        <v>1208.61</v>
      </c>
      <c r="C2944" s="6">
        <v>1208.61</v>
      </c>
      <c r="D2944" s="6">
        <v>1141.2</v>
      </c>
      <c r="E2944" s="6">
        <v>1144.72</v>
      </c>
      <c r="F2944" s="6">
        <v>95.85</v>
      </c>
      <c r="G2944" s="6">
        <v>647.88</v>
      </c>
    </row>
    <row r="2945" spans="1:7">
      <c r="A2945" s="11" t="s">
        <v>2948</v>
      </c>
      <c r="B2945" s="6">
        <v>1139.28</v>
      </c>
      <c r="C2945" s="6">
        <v>1204.01</v>
      </c>
      <c r="D2945" s="6">
        <v>1111.66</v>
      </c>
      <c r="E2945" s="6">
        <v>1192.76</v>
      </c>
      <c r="F2945" s="6">
        <v>222.84</v>
      </c>
      <c r="G2945" s="6">
        <v>1507.48</v>
      </c>
    </row>
    <row r="2946" spans="1:7">
      <c r="A2946" s="11" t="s">
        <v>2949</v>
      </c>
      <c r="B2946" s="6">
        <v>1194.5</v>
      </c>
      <c r="C2946" s="6">
        <v>1194.5</v>
      </c>
      <c r="D2946" s="6">
        <v>1170.97</v>
      </c>
      <c r="E2946" s="6">
        <v>1188.59</v>
      </c>
      <c r="F2946" s="6">
        <v>192.46</v>
      </c>
      <c r="G2946" s="6">
        <v>1301.54</v>
      </c>
    </row>
    <row r="2947" spans="1:7">
      <c r="A2947" s="11" t="s">
        <v>2950</v>
      </c>
      <c r="B2947" s="6">
        <v>1188.35</v>
      </c>
      <c r="C2947" s="6">
        <v>1188.94</v>
      </c>
      <c r="D2947" s="6">
        <v>1168.11</v>
      </c>
      <c r="E2947" s="6">
        <v>1170.5</v>
      </c>
      <c r="F2947" s="6">
        <v>176.75</v>
      </c>
      <c r="G2947" s="6">
        <v>1194.23</v>
      </c>
    </row>
    <row r="2948" spans="1:7">
      <c r="A2948" s="11" t="s">
        <v>2951</v>
      </c>
      <c r="B2948" s="6">
        <v>1169.68</v>
      </c>
      <c r="C2948" s="6">
        <v>1169.68</v>
      </c>
      <c r="D2948" s="6">
        <v>1155.05</v>
      </c>
      <c r="E2948" s="6">
        <v>1157.45</v>
      </c>
      <c r="F2948" s="6">
        <v>326.55</v>
      </c>
      <c r="G2948" s="6">
        <v>2206.44</v>
      </c>
    </row>
    <row r="2949" spans="1:7">
      <c r="A2949" s="11" t="s">
        <v>2952</v>
      </c>
      <c r="B2949" s="6">
        <v>1155.68</v>
      </c>
      <c r="C2949" s="6">
        <v>1155.68</v>
      </c>
      <c r="D2949" s="6">
        <v>1016.74</v>
      </c>
      <c r="E2949" s="6">
        <v>1016.74</v>
      </c>
      <c r="F2949" s="6">
        <v>13.26</v>
      </c>
      <c r="G2949" s="6">
        <v>89.6</v>
      </c>
    </row>
    <row r="2950" spans="1:7">
      <c r="A2950" s="11" t="s">
        <v>2953</v>
      </c>
      <c r="B2950" s="6">
        <v>1022.73</v>
      </c>
      <c r="C2950" s="6">
        <v>1049.47</v>
      </c>
      <c r="D2950" s="6">
        <v>999.26</v>
      </c>
      <c r="E2950" s="6">
        <v>999.26</v>
      </c>
      <c r="F2950" s="6">
        <v>183.09</v>
      </c>
      <c r="G2950" s="6">
        <v>1236.86</v>
      </c>
    </row>
    <row r="2951" spans="1:7">
      <c r="A2951" s="11" t="s">
        <v>2954</v>
      </c>
      <c r="B2951" s="6">
        <v>1004.29</v>
      </c>
      <c r="C2951" s="6">
        <v>1016.84</v>
      </c>
      <c r="D2951" s="6">
        <v>980.34</v>
      </c>
      <c r="E2951" s="6">
        <v>1015.61</v>
      </c>
      <c r="F2951" s="6">
        <v>275.19</v>
      </c>
      <c r="G2951" s="6">
        <v>1862.89</v>
      </c>
    </row>
    <row r="2952" spans="1:7">
      <c r="A2952" s="11" t="s">
        <v>2955</v>
      </c>
      <c r="B2952" s="6">
        <v>1015.92</v>
      </c>
      <c r="C2952" s="6">
        <v>1051.63</v>
      </c>
      <c r="D2952" s="6">
        <v>1014.29</v>
      </c>
      <c r="E2952" s="6">
        <v>1045.93</v>
      </c>
      <c r="F2952" s="6">
        <v>728.92</v>
      </c>
      <c r="G2952" s="6">
        <v>4925.5</v>
      </c>
    </row>
    <row r="2953" spans="1:7">
      <c r="A2953" s="11" t="s">
        <v>2956</v>
      </c>
      <c r="B2953" s="6">
        <v>1046.6</v>
      </c>
      <c r="C2953" s="6">
        <v>1072.56</v>
      </c>
      <c r="D2953" s="6">
        <v>1046.6</v>
      </c>
      <c r="E2953" s="6">
        <v>1070.39</v>
      </c>
      <c r="F2953" s="6">
        <v>1245.07</v>
      </c>
      <c r="G2953" s="6">
        <v>8418.86</v>
      </c>
    </row>
    <row r="2954" spans="1:7">
      <c r="A2954" s="11" t="s">
        <v>2957</v>
      </c>
      <c r="B2954" s="6">
        <v>1069.22</v>
      </c>
      <c r="C2954" s="6">
        <v>1081.17</v>
      </c>
      <c r="D2954" s="6">
        <v>1048.25</v>
      </c>
      <c r="E2954" s="6">
        <v>1048.25</v>
      </c>
      <c r="F2954" s="6">
        <v>1866.6</v>
      </c>
      <c r="G2954" s="6">
        <v>12630.96</v>
      </c>
    </row>
    <row r="2955" spans="1:7">
      <c r="A2955" s="11" t="s">
        <v>2958</v>
      </c>
      <c r="B2955" s="6">
        <v>1050.94</v>
      </c>
      <c r="C2955" s="6">
        <v>1050.94</v>
      </c>
      <c r="D2955" s="6">
        <v>1027.48</v>
      </c>
      <c r="E2955" s="6">
        <v>1037.11</v>
      </c>
      <c r="F2955" s="6">
        <v>61.61</v>
      </c>
      <c r="G2955" s="6">
        <v>417.23</v>
      </c>
    </row>
    <row r="2956" spans="1:7">
      <c r="A2956" s="11" t="s">
        <v>2959</v>
      </c>
      <c r="B2956" s="6">
        <v>1035.91</v>
      </c>
      <c r="C2956" s="6">
        <v>1035.91</v>
      </c>
      <c r="D2956" s="6">
        <v>1019.98</v>
      </c>
      <c r="E2956" s="6">
        <v>1027.38</v>
      </c>
      <c r="F2956" s="6">
        <v>247.06</v>
      </c>
      <c r="G2956" s="6">
        <v>1673.63</v>
      </c>
    </row>
    <row r="2957" spans="1:7">
      <c r="A2957" s="11" t="s">
        <v>2960</v>
      </c>
      <c r="B2957" s="6">
        <v>1029.84</v>
      </c>
      <c r="C2957" s="6">
        <v>1039.72</v>
      </c>
      <c r="D2957" s="6">
        <v>1025.8</v>
      </c>
      <c r="E2957" s="6">
        <v>1039.72</v>
      </c>
      <c r="F2957" s="6">
        <v>39.37</v>
      </c>
      <c r="G2957" s="6">
        <v>265.96</v>
      </c>
    </row>
    <row r="2958" spans="1:7">
      <c r="A2958" s="11" t="s">
        <v>2961</v>
      </c>
      <c r="B2958" s="6">
        <v>1039.72</v>
      </c>
      <c r="C2958" s="6">
        <v>1054.88</v>
      </c>
      <c r="D2958" s="6">
        <v>1032.27</v>
      </c>
      <c r="E2958" s="6">
        <v>1054.88</v>
      </c>
      <c r="F2958" s="6">
        <v>8.92</v>
      </c>
      <c r="G2958" s="6">
        <v>60.27</v>
      </c>
    </row>
    <row r="2959" spans="1:7">
      <c r="A2959" s="11" t="s">
        <v>2962</v>
      </c>
      <c r="B2959" s="6">
        <v>1054.88</v>
      </c>
      <c r="C2959" s="6">
        <v>1060.29</v>
      </c>
      <c r="D2959" s="6">
        <v>1028.13</v>
      </c>
      <c r="E2959" s="6">
        <v>1030.39</v>
      </c>
      <c r="F2959" s="6">
        <v>57.82</v>
      </c>
      <c r="G2959" s="6">
        <v>390.9</v>
      </c>
    </row>
    <row r="2960" spans="1:7">
      <c r="A2960" s="11" t="s">
        <v>2963</v>
      </c>
      <c r="B2960" s="6">
        <v>1022.66</v>
      </c>
      <c r="C2960" s="6">
        <v>1022.66</v>
      </c>
      <c r="D2960" s="6">
        <v>1011.18</v>
      </c>
      <c r="E2960" s="6">
        <v>1011.5</v>
      </c>
      <c r="F2960" s="6">
        <v>78.93</v>
      </c>
      <c r="G2960" s="6">
        <v>533.11</v>
      </c>
    </row>
    <row r="2961" spans="1:7">
      <c r="A2961" s="11" t="s">
        <v>2964</v>
      </c>
      <c r="B2961" s="6">
        <v>1013.89</v>
      </c>
      <c r="C2961" s="6">
        <v>1021.16</v>
      </c>
      <c r="D2961" s="6">
        <v>988.22</v>
      </c>
      <c r="E2961" s="6">
        <v>995.38</v>
      </c>
      <c r="F2961" s="6">
        <v>96.57</v>
      </c>
      <c r="G2961" s="6">
        <v>652.43</v>
      </c>
    </row>
    <row r="2962" spans="1:7">
      <c r="A2962" s="11" t="s">
        <v>2965</v>
      </c>
      <c r="B2962" s="6">
        <v>995.23</v>
      </c>
      <c r="C2962" s="6">
        <v>995.23</v>
      </c>
      <c r="D2962" s="6">
        <v>969.68</v>
      </c>
      <c r="E2962" s="6">
        <v>972.15</v>
      </c>
      <c r="F2962" s="6">
        <v>34.46</v>
      </c>
      <c r="G2962" s="6">
        <v>231.62</v>
      </c>
    </row>
    <row r="2963" spans="1:7">
      <c r="A2963" s="11" t="s">
        <v>2966</v>
      </c>
      <c r="B2963" s="6">
        <v>972.15</v>
      </c>
      <c r="C2963" s="6">
        <v>994.51</v>
      </c>
      <c r="D2963" s="6">
        <v>972.15</v>
      </c>
      <c r="E2963" s="6">
        <v>991.53</v>
      </c>
      <c r="F2963" s="6">
        <v>52.51</v>
      </c>
      <c r="G2963" s="6">
        <v>352.85</v>
      </c>
    </row>
    <row r="2964" spans="1:7">
      <c r="A2964" s="11" t="s">
        <v>2967</v>
      </c>
      <c r="B2964" s="6">
        <v>992.43</v>
      </c>
      <c r="C2964" s="6">
        <v>1018.54</v>
      </c>
      <c r="D2964" s="6">
        <v>991.53</v>
      </c>
      <c r="E2964" s="6">
        <v>1015.24</v>
      </c>
      <c r="F2964" s="6">
        <v>103.33</v>
      </c>
      <c r="G2964" s="6">
        <v>693.99</v>
      </c>
    </row>
    <row r="2965" spans="1:7">
      <c r="A2965" s="11" t="s">
        <v>2968</v>
      </c>
      <c r="B2965" s="6">
        <v>1016.01</v>
      </c>
      <c r="C2965" s="6">
        <v>1030.75</v>
      </c>
      <c r="D2965" s="6">
        <v>1011.51</v>
      </c>
      <c r="E2965" s="6">
        <v>1016.62</v>
      </c>
      <c r="F2965" s="6">
        <v>66.28</v>
      </c>
      <c r="G2965" s="6">
        <v>445.94</v>
      </c>
    </row>
    <row r="2966" spans="1:7">
      <c r="A2966" s="11" t="s">
        <v>2969</v>
      </c>
      <c r="B2966" s="6">
        <v>1023.23</v>
      </c>
      <c r="C2966" s="6">
        <v>1023.23</v>
      </c>
      <c r="D2966" s="6">
        <v>1009.94</v>
      </c>
      <c r="E2966" s="6">
        <v>1016.88</v>
      </c>
      <c r="F2966" s="6">
        <v>59.05</v>
      </c>
      <c r="G2966" s="6">
        <v>397.25</v>
      </c>
    </row>
    <row r="2967" spans="1:7">
      <c r="A2967" s="11" t="s">
        <v>2970</v>
      </c>
      <c r="B2967" s="6">
        <v>1016.29</v>
      </c>
      <c r="C2967" s="6">
        <v>1016.29</v>
      </c>
      <c r="D2967" s="6">
        <v>1001.21</v>
      </c>
      <c r="E2967" s="6">
        <v>1001.21</v>
      </c>
      <c r="F2967" s="6">
        <v>60.61</v>
      </c>
      <c r="G2967" s="6">
        <v>407.59</v>
      </c>
    </row>
    <row r="2968" spans="1:7">
      <c r="A2968" s="11" t="s">
        <v>2971</v>
      </c>
      <c r="B2968" s="6">
        <v>1001.21</v>
      </c>
      <c r="C2968" s="6">
        <v>1001.21</v>
      </c>
      <c r="D2968" s="6">
        <v>986.31</v>
      </c>
      <c r="E2968" s="6">
        <v>993.62</v>
      </c>
      <c r="F2968" s="6">
        <v>60.96</v>
      </c>
      <c r="G2968" s="6">
        <v>409.63</v>
      </c>
    </row>
    <row r="2969" spans="1:7">
      <c r="A2969" s="11" t="s">
        <v>2972</v>
      </c>
      <c r="B2969" s="6">
        <v>988.99</v>
      </c>
      <c r="C2969" s="6">
        <v>1000.76</v>
      </c>
      <c r="D2969" s="6">
        <v>983.05</v>
      </c>
      <c r="E2969" s="6">
        <v>984.12</v>
      </c>
      <c r="F2969" s="6">
        <v>151.3</v>
      </c>
      <c r="G2969" s="6">
        <v>1016.13</v>
      </c>
    </row>
    <row r="2970" spans="1:7">
      <c r="A2970" s="11" t="s">
        <v>2973</v>
      </c>
      <c r="B2970" s="6">
        <v>992.77</v>
      </c>
      <c r="C2970" s="6">
        <v>993.46</v>
      </c>
      <c r="D2970" s="6">
        <v>977.67</v>
      </c>
      <c r="E2970" s="6">
        <v>981.91</v>
      </c>
      <c r="F2970" s="6">
        <v>81.37</v>
      </c>
      <c r="G2970" s="6">
        <v>546.23</v>
      </c>
    </row>
    <row r="2971" spans="1:7">
      <c r="A2971" s="11" t="s">
        <v>2974</v>
      </c>
      <c r="B2971" s="6">
        <v>981.91</v>
      </c>
      <c r="C2971" s="6">
        <v>989.28</v>
      </c>
      <c r="D2971" s="6">
        <v>971.59</v>
      </c>
      <c r="E2971" s="6">
        <v>972.1</v>
      </c>
      <c r="F2971" s="6">
        <v>65.5</v>
      </c>
      <c r="G2971" s="6">
        <v>439.65</v>
      </c>
    </row>
    <row r="2972" spans="1:7">
      <c r="A2972" s="11" t="s">
        <v>2975</v>
      </c>
      <c r="B2972" s="6">
        <v>971.59</v>
      </c>
      <c r="C2972" s="6">
        <v>982.38</v>
      </c>
      <c r="D2972" s="6">
        <v>971.59</v>
      </c>
      <c r="E2972" s="6">
        <v>978.47</v>
      </c>
      <c r="F2972" s="6">
        <v>32.05</v>
      </c>
      <c r="G2972" s="6">
        <v>215.2</v>
      </c>
    </row>
    <row r="2973" spans="1:7">
      <c r="A2973" s="11" t="s">
        <v>2976</v>
      </c>
      <c r="B2973" s="6">
        <v>977.58</v>
      </c>
      <c r="C2973" s="6">
        <v>979.18</v>
      </c>
      <c r="D2973" s="6">
        <v>957.15</v>
      </c>
      <c r="E2973" s="6">
        <v>957.15</v>
      </c>
      <c r="F2973" s="6">
        <v>79.79</v>
      </c>
      <c r="G2973" s="6">
        <v>535.91</v>
      </c>
    </row>
    <row r="2974" spans="1:7">
      <c r="A2974" s="11" t="s">
        <v>2977</v>
      </c>
      <c r="B2974" s="6">
        <v>958.96</v>
      </c>
      <c r="C2974" s="6">
        <v>994.1</v>
      </c>
      <c r="D2974" s="6">
        <v>958.96</v>
      </c>
      <c r="E2974" s="6">
        <v>994.1</v>
      </c>
      <c r="F2974" s="6">
        <v>75.53</v>
      </c>
      <c r="G2974" s="6">
        <v>507.57</v>
      </c>
    </row>
    <row r="2975" spans="1:7">
      <c r="A2975" s="11" t="s">
        <v>2978</v>
      </c>
      <c r="B2975" s="6">
        <v>992.33</v>
      </c>
      <c r="C2975" s="6">
        <v>992.33</v>
      </c>
      <c r="D2975" s="6">
        <v>974.22</v>
      </c>
      <c r="E2975" s="6">
        <v>979.52</v>
      </c>
      <c r="F2975" s="6">
        <v>53.04</v>
      </c>
      <c r="G2975" s="6">
        <v>355.98</v>
      </c>
    </row>
    <row r="2976" spans="1:7">
      <c r="A2976" s="11" t="s">
        <v>2979</v>
      </c>
      <c r="B2976" s="6">
        <v>980.06</v>
      </c>
      <c r="C2976" s="6">
        <v>980.06</v>
      </c>
      <c r="D2976" s="6">
        <v>960.87</v>
      </c>
      <c r="E2976" s="6">
        <v>967.66</v>
      </c>
      <c r="F2976" s="6">
        <v>58.96</v>
      </c>
      <c r="G2976" s="6">
        <v>395.27</v>
      </c>
    </row>
    <row r="2977" spans="1:7">
      <c r="A2977" s="11" t="s">
        <v>2980</v>
      </c>
      <c r="B2977" s="6">
        <v>975.85</v>
      </c>
      <c r="C2977" s="6">
        <v>975.85</v>
      </c>
      <c r="D2977" s="6">
        <v>971.52</v>
      </c>
      <c r="E2977" s="6">
        <v>972.72</v>
      </c>
      <c r="F2977" s="6">
        <v>38.18</v>
      </c>
      <c r="G2977" s="6">
        <v>255.85</v>
      </c>
    </row>
    <row r="2978" spans="1:7">
      <c r="A2978" s="11" t="s">
        <v>2981</v>
      </c>
      <c r="B2978" s="6">
        <v>974.95</v>
      </c>
      <c r="C2978" s="6">
        <v>976.35</v>
      </c>
      <c r="D2978" s="6">
        <v>966.31</v>
      </c>
      <c r="E2978" s="6">
        <v>966.31</v>
      </c>
      <c r="F2978" s="6">
        <v>30.91</v>
      </c>
      <c r="G2978" s="6">
        <v>207.01</v>
      </c>
    </row>
    <row r="2979" spans="1:7">
      <c r="A2979" s="11" t="s">
        <v>2982</v>
      </c>
      <c r="B2979" s="6">
        <v>966.31</v>
      </c>
      <c r="C2979" s="6">
        <v>966.31</v>
      </c>
      <c r="D2979" s="6">
        <v>956.66</v>
      </c>
      <c r="E2979" s="6">
        <v>961.3</v>
      </c>
      <c r="F2979" s="6">
        <v>43.19</v>
      </c>
      <c r="G2979" s="6">
        <v>289.26</v>
      </c>
    </row>
    <row r="2980" spans="1:7">
      <c r="A2980" s="11" t="s">
        <v>2983</v>
      </c>
      <c r="B2980" s="6">
        <v>961.31</v>
      </c>
      <c r="C2980" s="6">
        <v>969.87</v>
      </c>
      <c r="D2980" s="6">
        <v>961.31</v>
      </c>
      <c r="E2980" s="6">
        <v>966.8</v>
      </c>
      <c r="F2980" s="6">
        <v>18.27</v>
      </c>
      <c r="G2980" s="6">
        <v>122.5</v>
      </c>
    </row>
    <row r="2981" spans="1:7">
      <c r="A2981" s="11" t="s">
        <v>2984</v>
      </c>
      <c r="B2981" s="6">
        <v>972.28</v>
      </c>
      <c r="C2981" s="6">
        <v>985.36</v>
      </c>
      <c r="D2981" s="6">
        <v>972.28</v>
      </c>
      <c r="E2981" s="6">
        <v>980.52</v>
      </c>
      <c r="F2981" s="6">
        <v>89.07</v>
      </c>
      <c r="G2981" s="6">
        <v>596.07</v>
      </c>
    </row>
    <row r="2982" spans="1:7">
      <c r="A2982" s="11" t="s">
        <v>2985</v>
      </c>
      <c r="B2982" s="6">
        <v>983.57</v>
      </c>
      <c r="C2982" s="6">
        <v>985.57</v>
      </c>
      <c r="D2982" s="6">
        <v>977.92</v>
      </c>
      <c r="E2982" s="6">
        <v>985.27</v>
      </c>
      <c r="F2982" s="6">
        <v>8.67</v>
      </c>
      <c r="G2982" s="6">
        <v>58.04</v>
      </c>
    </row>
    <row r="2983" spans="1:7">
      <c r="A2983" s="11" t="s">
        <v>2986</v>
      </c>
      <c r="B2983" s="6">
        <v>990.72</v>
      </c>
      <c r="C2983" s="6">
        <v>999.1</v>
      </c>
      <c r="D2983" s="6">
        <v>988.29</v>
      </c>
      <c r="E2983" s="6">
        <v>998.03</v>
      </c>
      <c r="F2983" s="6">
        <v>19.55</v>
      </c>
      <c r="G2983" s="6">
        <v>130.81</v>
      </c>
    </row>
    <row r="2984" spans="1:7">
      <c r="A2984" s="11" t="s">
        <v>2987</v>
      </c>
      <c r="B2984" s="6">
        <v>996.24</v>
      </c>
      <c r="C2984" s="6">
        <v>1016.67</v>
      </c>
      <c r="D2984" s="6">
        <v>996.24</v>
      </c>
      <c r="E2984" s="6">
        <v>1016.67</v>
      </c>
      <c r="F2984" s="6">
        <v>12.56</v>
      </c>
      <c r="G2984" s="6">
        <v>84.03</v>
      </c>
    </row>
    <row r="2985" spans="1:7">
      <c r="A2985" s="11" t="s">
        <v>2988</v>
      </c>
      <c r="B2985" s="6">
        <v>1016.14</v>
      </c>
      <c r="C2985" s="6">
        <v>1019.75</v>
      </c>
      <c r="D2985" s="6">
        <v>1014.71</v>
      </c>
      <c r="E2985" s="6">
        <v>1017.68</v>
      </c>
      <c r="F2985" s="6">
        <v>92.69</v>
      </c>
      <c r="G2985" s="6">
        <v>619.71</v>
      </c>
    </row>
    <row r="2986" spans="1:7">
      <c r="A2986" s="11" t="s">
        <v>2989</v>
      </c>
      <c r="B2986" s="6">
        <v>1013.71</v>
      </c>
      <c r="C2986" s="6">
        <v>1013.71</v>
      </c>
      <c r="D2986" s="6">
        <v>990.97</v>
      </c>
      <c r="E2986" s="6">
        <v>990.97</v>
      </c>
      <c r="F2986" s="6">
        <v>30.77</v>
      </c>
      <c r="G2986" s="6">
        <v>205.53</v>
      </c>
    </row>
    <row r="2987" spans="1:7">
      <c r="A2987" s="11" t="s">
        <v>2990</v>
      </c>
      <c r="B2987" s="6">
        <v>992.51</v>
      </c>
      <c r="C2987" s="6">
        <v>999.79</v>
      </c>
      <c r="D2987" s="6">
        <v>991.91</v>
      </c>
      <c r="E2987" s="6">
        <v>998.24</v>
      </c>
      <c r="F2987" s="6">
        <v>31.44</v>
      </c>
      <c r="G2987" s="6">
        <v>209.78</v>
      </c>
    </row>
    <row r="2988" spans="1:7">
      <c r="A2988" s="11" t="s">
        <v>2991</v>
      </c>
      <c r="B2988" s="6">
        <v>997.65</v>
      </c>
      <c r="C2988" s="6">
        <v>1008.42</v>
      </c>
      <c r="D2988" s="6">
        <v>996.66</v>
      </c>
      <c r="E2988" s="6">
        <v>1007.81</v>
      </c>
      <c r="F2988" s="6">
        <v>110.37</v>
      </c>
      <c r="G2988" s="6">
        <v>736.24</v>
      </c>
    </row>
    <row r="2989" spans="1:7">
      <c r="A2989" s="11" t="s">
        <v>2992</v>
      </c>
      <c r="B2989" s="6">
        <v>1005.29</v>
      </c>
      <c r="C2989" s="6">
        <v>1007.09</v>
      </c>
      <c r="D2989" s="6">
        <v>987.92</v>
      </c>
      <c r="E2989" s="6">
        <v>997.13</v>
      </c>
      <c r="F2989" s="6">
        <v>63.97</v>
      </c>
      <c r="G2989" s="6">
        <v>426.8</v>
      </c>
    </row>
    <row r="2990" spans="1:7">
      <c r="A2990" s="11" t="s">
        <v>2993</v>
      </c>
      <c r="B2990" s="6">
        <v>997.13</v>
      </c>
      <c r="C2990" s="6">
        <v>997.42</v>
      </c>
      <c r="D2990" s="6">
        <v>991.18</v>
      </c>
      <c r="E2990" s="6">
        <v>993.25</v>
      </c>
      <c r="F2990" s="6">
        <v>114.45</v>
      </c>
      <c r="G2990" s="6">
        <v>763.74</v>
      </c>
    </row>
    <row r="2991" spans="1:7">
      <c r="A2991" s="11" t="s">
        <v>2994</v>
      </c>
      <c r="B2991" s="6">
        <v>993.85</v>
      </c>
      <c r="C2991" s="6">
        <v>1000.6</v>
      </c>
      <c r="D2991" s="6">
        <v>992.56</v>
      </c>
      <c r="E2991" s="6">
        <v>997.84</v>
      </c>
      <c r="F2991" s="6">
        <v>89.95</v>
      </c>
      <c r="G2991" s="6">
        <v>599.84</v>
      </c>
    </row>
    <row r="2992" spans="1:7">
      <c r="A2992" s="11" t="s">
        <v>2995</v>
      </c>
      <c r="B2992" s="6">
        <v>999.46</v>
      </c>
      <c r="C2992" s="6">
        <v>1000.24</v>
      </c>
      <c r="D2992" s="6">
        <v>990.03</v>
      </c>
      <c r="E2992" s="6">
        <v>998.16</v>
      </c>
      <c r="F2992" s="6">
        <v>37.25</v>
      </c>
      <c r="G2992" s="6">
        <v>248.52</v>
      </c>
    </row>
    <row r="2993" spans="1:7">
      <c r="A2993" s="11" t="s">
        <v>2996</v>
      </c>
      <c r="B2993" s="6">
        <v>995.13</v>
      </c>
      <c r="C2993" s="6">
        <v>1001.98</v>
      </c>
      <c r="D2993" s="6">
        <v>991.33</v>
      </c>
      <c r="E2993" s="6">
        <v>992.93</v>
      </c>
      <c r="F2993" s="6">
        <v>42.21</v>
      </c>
      <c r="G2993" s="6">
        <v>282.07</v>
      </c>
    </row>
    <row r="2994" spans="1:7">
      <c r="A2994" s="11" t="s">
        <v>2997</v>
      </c>
      <c r="B2994" s="6">
        <v>990.24</v>
      </c>
      <c r="C2994" s="6">
        <v>991.08</v>
      </c>
      <c r="D2994" s="6">
        <v>977.86</v>
      </c>
      <c r="E2994" s="6">
        <v>982.79</v>
      </c>
      <c r="F2994" s="6">
        <v>61.57</v>
      </c>
      <c r="G2994" s="6">
        <v>411.64</v>
      </c>
    </row>
    <row r="2995" spans="1:7">
      <c r="A2995" s="11" t="s">
        <v>2998</v>
      </c>
      <c r="B2995" s="6">
        <v>982.79</v>
      </c>
      <c r="C2995" s="6">
        <v>984.93</v>
      </c>
      <c r="D2995" s="6">
        <v>982.7</v>
      </c>
      <c r="E2995" s="6">
        <v>984.93</v>
      </c>
      <c r="F2995" s="6">
        <v>14.24</v>
      </c>
      <c r="G2995" s="6">
        <v>95.27</v>
      </c>
    </row>
    <row r="2996" spans="1:7">
      <c r="A2996" s="11" t="s">
        <v>2999</v>
      </c>
      <c r="B2996" s="6">
        <v>984.37</v>
      </c>
      <c r="C2996" s="6">
        <v>984.37</v>
      </c>
      <c r="D2996" s="6">
        <v>963.8</v>
      </c>
      <c r="E2996" s="6">
        <v>963.8</v>
      </c>
      <c r="F2996" s="6">
        <v>58.59</v>
      </c>
      <c r="G2996" s="6">
        <v>391.26</v>
      </c>
    </row>
    <row r="2997" spans="1:7">
      <c r="A2997" s="11" t="s">
        <v>3000</v>
      </c>
      <c r="B2997" s="6">
        <v>964.1</v>
      </c>
      <c r="C2997" s="6">
        <v>969.15</v>
      </c>
      <c r="D2997" s="6">
        <v>964.1</v>
      </c>
      <c r="E2997" s="6">
        <v>966.98</v>
      </c>
      <c r="F2997" s="6">
        <v>16.34</v>
      </c>
      <c r="G2997" s="6">
        <v>109.01</v>
      </c>
    </row>
    <row r="2998" spans="1:7">
      <c r="A2998" s="11" t="s">
        <v>3001</v>
      </c>
      <c r="B2998" s="6">
        <v>965.84</v>
      </c>
      <c r="C2998" s="6">
        <v>968.6</v>
      </c>
      <c r="D2998" s="6">
        <v>964.47</v>
      </c>
      <c r="E2998" s="6">
        <v>966.04</v>
      </c>
      <c r="F2998" s="6">
        <v>23.37</v>
      </c>
      <c r="G2998" s="6">
        <v>155.76</v>
      </c>
    </row>
    <row r="2999" spans="1:7">
      <c r="A2999" s="11" t="s">
        <v>3002</v>
      </c>
      <c r="B2999" s="6">
        <v>966.04</v>
      </c>
      <c r="C2999" s="6">
        <v>966.09</v>
      </c>
      <c r="D2999" s="6">
        <v>960.59</v>
      </c>
      <c r="E2999" s="6">
        <v>961.25</v>
      </c>
      <c r="F2999" s="6">
        <v>26.35</v>
      </c>
      <c r="G2999" s="6">
        <v>175.62</v>
      </c>
    </row>
    <row r="3000" spans="1:7">
      <c r="A3000" s="11" t="s">
        <v>3003</v>
      </c>
      <c r="B3000" s="6">
        <v>960.77</v>
      </c>
      <c r="C3000" s="6">
        <v>961.24</v>
      </c>
      <c r="D3000" s="6">
        <v>953.06</v>
      </c>
      <c r="E3000" s="6">
        <v>953.06</v>
      </c>
      <c r="F3000" s="6">
        <v>13.5</v>
      </c>
      <c r="G3000" s="6">
        <v>90.01</v>
      </c>
    </row>
    <row r="3001" spans="1:7">
      <c r="A3001" s="11" t="s">
        <v>3004</v>
      </c>
      <c r="B3001" s="6">
        <v>953.06</v>
      </c>
      <c r="C3001" s="6">
        <v>958</v>
      </c>
      <c r="D3001" s="6">
        <v>952.94</v>
      </c>
      <c r="E3001" s="6">
        <v>958</v>
      </c>
      <c r="F3001" s="6">
        <v>19.5</v>
      </c>
      <c r="G3001" s="6">
        <v>130.09</v>
      </c>
    </row>
    <row r="3002" spans="1:7">
      <c r="A3002" s="11" t="s">
        <v>3005</v>
      </c>
      <c r="B3002" s="6">
        <v>967.23</v>
      </c>
      <c r="C3002" s="6">
        <v>967.23</v>
      </c>
      <c r="D3002" s="6">
        <v>960.3</v>
      </c>
      <c r="E3002" s="6">
        <v>960.3</v>
      </c>
      <c r="F3002" s="6">
        <v>18.09</v>
      </c>
      <c r="G3002" s="6">
        <v>120.58</v>
      </c>
    </row>
    <row r="3003" spans="1:7">
      <c r="A3003" s="11" t="s">
        <v>3006</v>
      </c>
      <c r="B3003" s="6">
        <v>959.77</v>
      </c>
      <c r="C3003" s="6">
        <v>962.18</v>
      </c>
      <c r="D3003" s="6">
        <v>954.98</v>
      </c>
      <c r="E3003" s="6">
        <v>962.18</v>
      </c>
      <c r="F3003" s="6">
        <v>23.29</v>
      </c>
      <c r="G3003" s="6">
        <v>155.21</v>
      </c>
    </row>
    <row r="3004" spans="1:7">
      <c r="A3004" s="11" t="s">
        <v>3007</v>
      </c>
      <c r="B3004" s="6">
        <v>961.64</v>
      </c>
      <c r="C3004" s="6">
        <v>965.21</v>
      </c>
      <c r="D3004" s="6">
        <v>958.94</v>
      </c>
      <c r="E3004" s="6">
        <v>964.17</v>
      </c>
      <c r="F3004" s="6">
        <v>29.97</v>
      </c>
      <c r="G3004" s="6">
        <v>199.59</v>
      </c>
    </row>
    <row r="3005" spans="1:7">
      <c r="A3005" s="11" t="s">
        <v>3008</v>
      </c>
      <c r="B3005" s="6">
        <v>961.1</v>
      </c>
      <c r="C3005" s="6">
        <v>961.63</v>
      </c>
      <c r="D3005" s="6">
        <v>940.11</v>
      </c>
      <c r="E3005" s="6">
        <v>943.17</v>
      </c>
      <c r="F3005" s="6">
        <v>17.85</v>
      </c>
      <c r="G3005" s="6">
        <v>118.84</v>
      </c>
    </row>
    <row r="3006" spans="1:7">
      <c r="A3006" s="11" t="s">
        <v>3009</v>
      </c>
      <c r="B3006" s="6">
        <v>945.25</v>
      </c>
      <c r="C3006" s="6">
        <v>952.75</v>
      </c>
      <c r="D3006" s="6">
        <v>943.64</v>
      </c>
      <c r="E3006" s="6">
        <v>952.75</v>
      </c>
      <c r="F3006" s="6">
        <v>4.41</v>
      </c>
      <c r="G3006" s="6">
        <v>29.39</v>
      </c>
    </row>
    <row r="3007" spans="1:7">
      <c r="A3007" s="11" t="s">
        <v>3010</v>
      </c>
      <c r="B3007" s="6">
        <v>952.75</v>
      </c>
      <c r="C3007" s="6">
        <v>965.11</v>
      </c>
      <c r="D3007" s="6">
        <v>951.68</v>
      </c>
      <c r="E3007" s="6">
        <v>962.99</v>
      </c>
      <c r="F3007" s="6">
        <v>43.08</v>
      </c>
      <c r="G3007" s="6">
        <v>287.12</v>
      </c>
    </row>
    <row r="3008" spans="1:7">
      <c r="A3008" s="11" t="s">
        <v>3011</v>
      </c>
      <c r="B3008" s="6">
        <v>962.99</v>
      </c>
      <c r="C3008" s="6">
        <v>979.35</v>
      </c>
      <c r="D3008" s="6">
        <v>962.99</v>
      </c>
      <c r="E3008" s="6">
        <v>978.52</v>
      </c>
      <c r="F3008" s="6">
        <v>5.07</v>
      </c>
      <c r="G3008" s="6">
        <v>33.79</v>
      </c>
    </row>
    <row r="3009" spans="1:7">
      <c r="A3009" s="11" t="s">
        <v>3012</v>
      </c>
      <c r="B3009" s="6">
        <v>978.52</v>
      </c>
      <c r="C3009" s="6">
        <v>987.91</v>
      </c>
      <c r="D3009" s="6">
        <v>977.44</v>
      </c>
      <c r="E3009" s="6">
        <v>987.91</v>
      </c>
      <c r="F3009" s="6">
        <v>51.22</v>
      </c>
      <c r="G3009" s="6">
        <v>341.55</v>
      </c>
    </row>
    <row r="3010" spans="1:7">
      <c r="A3010" s="11" t="s">
        <v>3013</v>
      </c>
      <c r="B3010" s="6">
        <v>988.98</v>
      </c>
      <c r="C3010" s="6">
        <v>988.98</v>
      </c>
      <c r="D3010" s="6">
        <v>965.47</v>
      </c>
      <c r="E3010" s="6">
        <v>966.55</v>
      </c>
      <c r="F3010" s="6">
        <v>12.19</v>
      </c>
      <c r="G3010" s="6">
        <v>81.4</v>
      </c>
    </row>
    <row r="3011" spans="1:7">
      <c r="A3011" s="11" t="s">
        <v>3014</v>
      </c>
      <c r="B3011" s="6">
        <v>966.43</v>
      </c>
      <c r="C3011" s="6">
        <v>977.13</v>
      </c>
      <c r="D3011" s="6">
        <v>966.43</v>
      </c>
      <c r="E3011" s="6">
        <v>976.04</v>
      </c>
      <c r="F3011" s="6">
        <v>2.14</v>
      </c>
      <c r="G3011" s="6">
        <v>14.27</v>
      </c>
    </row>
    <row r="3012" spans="1:7">
      <c r="A3012" s="11" t="s">
        <v>3015</v>
      </c>
      <c r="B3012" s="6">
        <v>977.13</v>
      </c>
      <c r="C3012" s="6">
        <v>983.17</v>
      </c>
      <c r="D3012" s="6">
        <v>973.27</v>
      </c>
      <c r="E3012" s="6">
        <v>973.27</v>
      </c>
      <c r="F3012" s="6">
        <v>6.97</v>
      </c>
      <c r="G3012" s="6">
        <v>46.67</v>
      </c>
    </row>
    <row r="3013" spans="1:7">
      <c r="A3013" s="11" t="s">
        <v>3016</v>
      </c>
      <c r="B3013" s="6">
        <v>973.27</v>
      </c>
      <c r="C3013" s="6">
        <v>973.27</v>
      </c>
      <c r="D3013" s="6">
        <v>956.1</v>
      </c>
      <c r="E3013" s="6">
        <v>956.54</v>
      </c>
      <c r="F3013" s="6">
        <v>7.23</v>
      </c>
      <c r="G3013" s="6">
        <v>48.45</v>
      </c>
    </row>
    <row r="3014" spans="1:7">
      <c r="A3014" s="11" t="s">
        <v>3017</v>
      </c>
      <c r="B3014" s="6">
        <v>955.68</v>
      </c>
      <c r="C3014" s="6">
        <v>960.41</v>
      </c>
      <c r="D3014" s="6">
        <v>952.18</v>
      </c>
      <c r="E3014" s="6">
        <v>960.41</v>
      </c>
      <c r="F3014" s="6">
        <v>9.59</v>
      </c>
      <c r="G3014" s="6">
        <v>64.24</v>
      </c>
    </row>
    <row r="3015" spans="1:7">
      <c r="A3015" s="11" t="s">
        <v>3018</v>
      </c>
      <c r="B3015" s="6">
        <v>961.95</v>
      </c>
      <c r="C3015" s="6">
        <v>961.95</v>
      </c>
      <c r="D3015" s="6">
        <v>934.99</v>
      </c>
      <c r="E3015" s="6">
        <v>941.18</v>
      </c>
      <c r="F3015" s="6">
        <v>3.03</v>
      </c>
      <c r="G3015" s="6">
        <v>20.32</v>
      </c>
    </row>
    <row r="3016" spans="1:7">
      <c r="A3016" s="11" t="s">
        <v>3019</v>
      </c>
      <c r="B3016" s="6">
        <v>938.39</v>
      </c>
      <c r="C3016" s="6">
        <v>948.69</v>
      </c>
      <c r="D3016" s="6">
        <v>938.39</v>
      </c>
      <c r="E3016" s="6">
        <v>945.23</v>
      </c>
      <c r="F3016" s="6">
        <v>30.68</v>
      </c>
      <c r="G3016" s="6">
        <v>205.6</v>
      </c>
    </row>
    <row r="3017" spans="1:7">
      <c r="A3017" s="11" t="s">
        <v>3020</v>
      </c>
      <c r="B3017" s="6">
        <v>946.31</v>
      </c>
      <c r="C3017" s="6">
        <v>948.86</v>
      </c>
      <c r="D3017" s="6">
        <v>945.23</v>
      </c>
      <c r="E3017" s="6">
        <v>945.63</v>
      </c>
      <c r="F3017" s="6">
        <v>15.14</v>
      </c>
      <c r="G3017" s="6">
        <v>101.36</v>
      </c>
    </row>
    <row r="3018" spans="1:7">
      <c r="A3018" s="11" t="s">
        <v>3021</v>
      </c>
      <c r="B3018" s="6">
        <v>945.63</v>
      </c>
      <c r="C3018" s="6">
        <v>978.32</v>
      </c>
      <c r="D3018" s="6">
        <v>945.63</v>
      </c>
      <c r="E3018" s="6">
        <v>978.32</v>
      </c>
      <c r="F3018" s="6">
        <v>35.54</v>
      </c>
      <c r="G3018" s="6">
        <v>238.36</v>
      </c>
    </row>
    <row r="3019" spans="1:7">
      <c r="A3019" s="11" t="s">
        <v>3022</v>
      </c>
      <c r="B3019" s="6">
        <v>977.24</v>
      </c>
      <c r="C3019" s="6">
        <v>989.03</v>
      </c>
      <c r="D3019" s="6">
        <v>977.24</v>
      </c>
      <c r="E3019" s="6">
        <v>989.03</v>
      </c>
      <c r="F3019" s="6">
        <v>7.44</v>
      </c>
      <c r="G3019" s="6">
        <v>49.94</v>
      </c>
    </row>
    <row r="3020" spans="1:7">
      <c r="A3020" s="11" t="s">
        <v>3023</v>
      </c>
      <c r="B3020" s="6">
        <v>986.4</v>
      </c>
      <c r="C3020" s="6">
        <v>986.67</v>
      </c>
      <c r="D3020" s="6">
        <v>947.8</v>
      </c>
      <c r="E3020" s="6">
        <v>954</v>
      </c>
      <c r="F3020" s="6">
        <v>47.86</v>
      </c>
      <c r="G3020" s="6">
        <v>321.48</v>
      </c>
    </row>
    <row r="3021" spans="1:7">
      <c r="A3021" s="11" t="s">
        <v>3024</v>
      </c>
      <c r="B3021" s="6">
        <v>954.09</v>
      </c>
      <c r="C3021" s="6">
        <v>954.09</v>
      </c>
      <c r="D3021" s="6">
        <v>943.1</v>
      </c>
      <c r="E3021" s="6">
        <v>943.55</v>
      </c>
      <c r="F3021" s="6">
        <v>3.56</v>
      </c>
      <c r="G3021" s="6">
        <v>23.93</v>
      </c>
    </row>
    <row r="3022" spans="1:7">
      <c r="A3022" s="11" t="s">
        <v>3025</v>
      </c>
      <c r="B3022" s="6">
        <v>944.87</v>
      </c>
      <c r="C3022" s="6">
        <v>944.87</v>
      </c>
      <c r="D3022" s="6">
        <v>943.02</v>
      </c>
      <c r="E3022" s="6">
        <v>943.02</v>
      </c>
      <c r="F3022" s="6">
        <v>1.27</v>
      </c>
      <c r="G3022" s="6">
        <v>8.53</v>
      </c>
    </row>
    <row r="3023" spans="1:7">
      <c r="A3023" s="11" t="s">
        <v>3026</v>
      </c>
      <c r="B3023" s="6">
        <v>943.4</v>
      </c>
      <c r="C3023" s="6">
        <v>951.74</v>
      </c>
      <c r="D3023" s="6">
        <v>934.65</v>
      </c>
      <c r="E3023" s="6">
        <v>939.27</v>
      </c>
      <c r="F3023" s="6">
        <v>23.19</v>
      </c>
      <c r="G3023" s="6">
        <v>155.21</v>
      </c>
    </row>
    <row r="3024" spans="1:7">
      <c r="A3024" s="11" t="s">
        <v>3027</v>
      </c>
      <c r="B3024" s="6">
        <v>941.41</v>
      </c>
      <c r="C3024" s="6">
        <v>941.41</v>
      </c>
      <c r="D3024" s="6">
        <v>926.89</v>
      </c>
      <c r="E3024" s="6">
        <v>926.89</v>
      </c>
      <c r="F3024" s="6">
        <v>17.88</v>
      </c>
      <c r="G3024" s="6">
        <v>119.56</v>
      </c>
    </row>
    <row r="3025" spans="1:7">
      <c r="A3025" s="11" t="s">
        <v>3028</v>
      </c>
      <c r="B3025" s="6">
        <v>930.11</v>
      </c>
      <c r="C3025" s="6">
        <v>948.41</v>
      </c>
      <c r="D3025" s="6">
        <v>922.95</v>
      </c>
      <c r="E3025" s="6">
        <v>948.41</v>
      </c>
      <c r="F3025" s="6">
        <v>37.66</v>
      </c>
      <c r="G3025" s="6">
        <v>251.79</v>
      </c>
    </row>
    <row r="3026" spans="1:7">
      <c r="A3026" s="11" t="s">
        <v>3029</v>
      </c>
      <c r="B3026" s="6">
        <v>943.12</v>
      </c>
      <c r="C3026" s="6">
        <v>947.22</v>
      </c>
      <c r="D3026" s="6">
        <v>933.14</v>
      </c>
      <c r="E3026" s="6">
        <v>944.06</v>
      </c>
      <c r="F3026" s="6">
        <v>21.54</v>
      </c>
      <c r="G3026" s="6">
        <v>144.03</v>
      </c>
    </row>
    <row r="3027" spans="1:7">
      <c r="A3027" s="11" t="s">
        <v>3030</v>
      </c>
      <c r="B3027" s="6">
        <v>944.92</v>
      </c>
      <c r="C3027" s="6">
        <v>944.92</v>
      </c>
      <c r="D3027" s="6">
        <v>937.35</v>
      </c>
      <c r="E3027" s="6">
        <v>938.93</v>
      </c>
      <c r="F3027" s="6">
        <v>37.41</v>
      </c>
      <c r="G3027" s="6">
        <v>250.48</v>
      </c>
    </row>
    <row r="3028" spans="1:7">
      <c r="A3028" s="11" t="s">
        <v>3031</v>
      </c>
      <c r="B3028" s="6">
        <v>938.75</v>
      </c>
      <c r="C3028" s="6">
        <v>940.05</v>
      </c>
      <c r="D3028" s="6">
        <v>932.31</v>
      </c>
      <c r="E3028" s="6">
        <v>938.93</v>
      </c>
      <c r="F3028" s="6">
        <v>12.2</v>
      </c>
      <c r="G3028" s="6">
        <v>81.57</v>
      </c>
    </row>
    <row r="3029" spans="1:7">
      <c r="A3029" s="11" t="s">
        <v>3032</v>
      </c>
      <c r="B3029" s="6">
        <v>945.94</v>
      </c>
      <c r="C3029" s="6">
        <v>959.15</v>
      </c>
      <c r="D3029" s="6">
        <v>945.94</v>
      </c>
      <c r="E3029" s="6">
        <v>959.15</v>
      </c>
      <c r="F3029" s="6">
        <v>11.31</v>
      </c>
      <c r="G3029" s="6">
        <v>75.65</v>
      </c>
    </row>
    <row r="3030" spans="1:7">
      <c r="A3030" s="11" t="s">
        <v>3033</v>
      </c>
      <c r="B3030" s="6">
        <v>961.34</v>
      </c>
      <c r="C3030" s="6">
        <v>964.97</v>
      </c>
      <c r="D3030" s="6">
        <v>957.98</v>
      </c>
      <c r="E3030" s="6">
        <v>960.14</v>
      </c>
      <c r="F3030" s="6">
        <v>21.56</v>
      </c>
      <c r="G3030" s="6">
        <v>144.13</v>
      </c>
    </row>
    <row r="3031" spans="1:7">
      <c r="A3031" s="11" t="s">
        <v>3034</v>
      </c>
      <c r="B3031" s="6">
        <v>959.06</v>
      </c>
      <c r="C3031" s="6">
        <v>970</v>
      </c>
      <c r="D3031" s="6">
        <v>959.06</v>
      </c>
      <c r="E3031" s="6">
        <v>966.68</v>
      </c>
      <c r="F3031" s="6">
        <v>37.3</v>
      </c>
      <c r="G3031" s="6">
        <v>249.29</v>
      </c>
    </row>
    <row r="3032" spans="1:7">
      <c r="A3032" s="11" t="s">
        <v>3035</v>
      </c>
      <c r="B3032" s="6">
        <v>965.62</v>
      </c>
      <c r="C3032" s="6">
        <v>976.56</v>
      </c>
      <c r="D3032" s="6">
        <v>965.62</v>
      </c>
      <c r="E3032" s="6">
        <v>976.56</v>
      </c>
      <c r="F3032" s="6">
        <v>26.38</v>
      </c>
      <c r="G3032" s="6">
        <v>176.07</v>
      </c>
    </row>
    <row r="3033" spans="1:7">
      <c r="A3033" s="11" t="s">
        <v>3036</v>
      </c>
      <c r="B3033" s="6">
        <v>976.56</v>
      </c>
      <c r="C3033" s="6">
        <v>981.09</v>
      </c>
      <c r="D3033" s="6">
        <v>971.09</v>
      </c>
      <c r="E3033" s="6">
        <v>981.09</v>
      </c>
      <c r="F3033" s="6">
        <v>18.03</v>
      </c>
      <c r="G3033" s="6">
        <v>120.23</v>
      </c>
    </row>
    <row r="3034" spans="1:7">
      <c r="A3034" s="11" t="s">
        <v>3037</v>
      </c>
      <c r="B3034" s="6">
        <v>983.4</v>
      </c>
      <c r="C3034" s="6">
        <v>1023.19</v>
      </c>
      <c r="D3034" s="6">
        <v>983.4</v>
      </c>
      <c r="E3034" s="6">
        <v>1008.34</v>
      </c>
      <c r="F3034" s="6">
        <v>56.33</v>
      </c>
      <c r="G3034" s="6">
        <v>375.86</v>
      </c>
    </row>
    <row r="3035" spans="1:7">
      <c r="A3035" s="11" t="s">
        <v>3038</v>
      </c>
      <c r="B3035" s="6">
        <v>1008.88</v>
      </c>
      <c r="C3035" s="6">
        <v>1020.08</v>
      </c>
      <c r="D3035" s="6">
        <v>1005.78</v>
      </c>
      <c r="E3035" s="6">
        <v>1020.08</v>
      </c>
      <c r="F3035" s="6">
        <v>37.62</v>
      </c>
      <c r="G3035" s="6">
        <v>251.23</v>
      </c>
    </row>
    <row r="3036" spans="1:7">
      <c r="A3036" s="11" t="s">
        <v>3039</v>
      </c>
      <c r="B3036" s="6">
        <v>1022.23</v>
      </c>
      <c r="C3036" s="6">
        <v>1026.88</v>
      </c>
      <c r="D3036" s="6">
        <v>1011.44</v>
      </c>
      <c r="E3036" s="6">
        <v>1011.45</v>
      </c>
      <c r="F3036" s="6">
        <v>12.1</v>
      </c>
      <c r="G3036" s="6">
        <v>80.86</v>
      </c>
    </row>
    <row r="3037" spans="1:7">
      <c r="A3037" s="11" t="s">
        <v>3040</v>
      </c>
      <c r="B3037" s="6">
        <v>1011.45</v>
      </c>
      <c r="C3037" s="6">
        <v>1011.45</v>
      </c>
      <c r="D3037" s="6">
        <v>1011</v>
      </c>
      <c r="E3037" s="6">
        <v>1011</v>
      </c>
      <c r="F3037" s="6">
        <v>1.96</v>
      </c>
      <c r="G3037" s="6">
        <v>13.06</v>
      </c>
    </row>
    <row r="3038" spans="1:7">
      <c r="A3038" s="11" t="s">
        <v>3041</v>
      </c>
      <c r="B3038" s="6">
        <v>1011</v>
      </c>
      <c r="C3038" s="6">
        <v>1014.22</v>
      </c>
      <c r="D3038" s="6">
        <v>991.34</v>
      </c>
      <c r="E3038" s="6">
        <v>997.82</v>
      </c>
      <c r="F3038" s="6">
        <v>43.53</v>
      </c>
      <c r="G3038" s="6">
        <v>290.59</v>
      </c>
    </row>
    <row r="3039" spans="1:7">
      <c r="A3039" s="11" t="s">
        <v>3042</v>
      </c>
      <c r="B3039" s="6">
        <v>999.37</v>
      </c>
      <c r="C3039" s="6">
        <v>1001.38</v>
      </c>
      <c r="D3039" s="6">
        <v>992.9</v>
      </c>
      <c r="E3039" s="6">
        <v>993.44</v>
      </c>
      <c r="F3039" s="6">
        <v>8.73</v>
      </c>
      <c r="G3039" s="6">
        <v>58.18</v>
      </c>
    </row>
    <row r="3040" spans="1:7">
      <c r="A3040" s="11" t="s">
        <v>3043</v>
      </c>
      <c r="B3040" s="6">
        <v>995.59</v>
      </c>
      <c r="C3040" s="6">
        <v>995.59</v>
      </c>
      <c r="D3040" s="6">
        <v>986.46</v>
      </c>
      <c r="E3040" s="6">
        <v>986.46</v>
      </c>
      <c r="F3040" s="6">
        <v>10.39</v>
      </c>
      <c r="G3040" s="6">
        <v>69.24</v>
      </c>
    </row>
    <row r="3041" spans="1:7">
      <c r="A3041" s="11" t="s">
        <v>3044</v>
      </c>
      <c r="B3041" s="6">
        <v>983.58</v>
      </c>
      <c r="C3041" s="6">
        <v>986.18</v>
      </c>
      <c r="D3041" s="6">
        <v>976.69</v>
      </c>
      <c r="E3041" s="6">
        <v>984.37</v>
      </c>
      <c r="F3041" s="6">
        <v>16.27</v>
      </c>
      <c r="G3041" s="6">
        <v>108.48</v>
      </c>
    </row>
    <row r="3042" spans="1:7">
      <c r="A3042" s="11" t="s">
        <v>3045</v>
      </c>
      <c r="B3042" s="6">
        <v>979.45</v>
      </c>
      <c r="C3042" s="6">
        <v>984.79</v>
      </c>
      <c r="D3042" s="6">
        <v>976.52</v>
      </c>
      <c r="E3042" s="6">
        <v>979.91</v>
      </c>
      <c r="F3042" s="6">
        <v>73.2</v>
      </c>
      <c r="G3042" s="6">
        <v>487.51</v>
      </c>
    </row>
    <row r="3043" spans="1:7">
      <c r="A3043" s="11" t="s">
        <v>3046</v>
      </c>
      <c r="B3043" s="6">
        <v>977.61</v>
      </c>
      <c r="C3043" s="6">
        <v>982.84</v>
      </c>
      <c r="D3043" s="6">
        <v>970.88</v>
      </c>
      <c r="E3043" s="6">
        <v>971.4</v>
      </c>
      <c r="F3043" s="6">
        <v>13.14</v>
      </c>
      <c r="G3043" s="6">
        <v>87.6</v>
      </c>
    </row>
    <row r="3044" spans="1:7">
      <c r="A3044" s="11" t="s">
        <v>3047</v>
      </c>
      <c r="B3044" s="6">
        <v>970.79</v>
      </c>
      <c r="C3044" s="6">
        <v>976.09</v>
      </c>
      <c r="D3044" s="6">
        <v>970.79</v>
      </c>
      <c r="E3044" s="6">
        <v>976.09</v>
      </c>
      <c r="F3044" s="6">
        <v>1.56</v>
      </c>
      <c r="G3044" s="6">
        <v>10.41</v>
      </c>
    </row>
    <row r="3045" spans="1:7">
      <c r="A3045" s="11" t="s">
        <v>3048</v>
      </c>
      <c r="B3045" s="6">
        <v>976.17</v>
      </c>
      <c r="C3045" s="6">
        <v>977.48</v>
      </c>
      <c r="D3045" s="6">
        <v>956.63</v>
      </c>
      <c r="E3045" s="6">
        <v>964.97</v>
      </c>
      <c r="F3045" s="6">
        <v>40.54</v>
      </c>
      <c r="G3045" s="6">
        <v>270.25</v>
      </c>
    </row>
    <row r="3046" spans="1:7">
      <c r="A3046" s="11" t="s">
        <v>3049</v>
      </c>
      <c r="B3046" s="6">
        <v>964.97</v>
      </c>
      <c r="C3046" s="6">
        <v>986.31</v>
      </c>
      <c r="D3046" s="6">
        <v>964.97</v>
      </c>
      <c r="E3046" s="6">
        <v>986.31</v>
      </c>
      <c r="F3046" s="6">
        <v>85.53</v>
      </c>
      <c r="G3046" s="6">
        <v>569.6</v>
      </c>
    </row>
    <row r="3047" spans="1:7">
      <c r="A3047" s="11" t="s">
        <v>3050</v>
      </c>
      <c r="B3047" s="6">
        <v>982.81</v>
      </c>
      <c r="C3047" s="6">
        <v>985.43</v>
      </c>
      <c r="D3047" s="6">
        <v>979.4</v>
      </c>
      <c r="E3047" s="6">
        <v>982.58</v>
      </c>
      <c r="F3047" s="6">
        <v>10.24</v>
      </c>
      <c r="G3047" s="6">
        <v>68.19</v>
      </c>
    </row>
    <row r="3048" spans="1:7">
      <c r="A3048" s="11" t="s">
        <v>3051</v>
      </c>
      <c r="B3048" s="6">
        <v>982.58</v>
      </c>
      <c r="C3048" s="6">
        <v>984.46</v>
      </c>
      <c r="D3048" s="6">
        <v>976.77</v>
      </c>
      <c r="E3048" s="6">
        <v>976.77</v>
      </c>
      <c r="F3048" s="6">
        <v>18.38</v>
      </c>
      <c r="G3048" s="6">
        <v>122.3</v>
      </c>
    </row>
    <row r="3049" spans="1:7">
      <c r="A3049" s="11" t="s">
        <v>3052</v>
      </c>
      <c r="B3049" s="6">
        <v>981.64</v>
      </c>
      <c r="C3049" s="6">
        <v>990.35</v>
      </c>
      <c r="D3049" s="6">
        <v>980.81</v>
      </c>
      <c r="E3049" s="6">
        <v>990.35</v>
      </c>
      <c r="F3049" s="6">
        <v>16.93</v>
      </c>
      <c r="G3049" s="6">
        <v>112.64</v>
      </c>
    </row>
    <row r="3050" spans="1:7">
      <c r="A3050" s="11" t="s">
        <v>3053</v>
      </c>
      <c r="B3050" s="6">
        <v>990.35</v>
      </c>
      <c r="C3050" s="6">
        <v>993.43</v>
      </c>
      <c r="D3050" s="6">
        <v>986.17</v>
      </c>
      <c r="E3050" s="6">
        <v>991.63</v>
      </c>
      <c r="F3050" s="6">
        <v>16.27</v>
      </c>
      <c r="G3050" s="6">
        <v>108.24</v>
      </c>
    </row>
    <row r="3051" spans="1:7">
      <c r="A3051" s="11" t="s">
        <v>3054</v>
      </c>
      <c r="B3051" s="6">
        <v>994.05</v>
      </c>
      <c r="C3051" s="6">
        <v>994.05</v>
      </c>
      <c r="D3051" s="6">
        <v>993.13</v>
      </c>
      <c r="E3051" s="6">
        <v>993.13</v>
      </c>
      <c r="F3051" s="6">
        <v>0.64</v>
      </c>
      <c r="G3051" s="6">
        <v>4.28</v>
      </c>
    </row>
    <row r="3052" spans="1:7">
      <c r="A3052" s="11" t="s">
        <v>3055</v>
      </c>
      <c r="B3052" s="6">
        <v>992.96</v>
      </c>
      <c r="C3052" s="6">
        <v>996.17</v>
      </c>
      <c r="D3052" s="6">
        <v>992.61</v>
      </c>
      <c r="E3052" s="6">
        <v>992.61</v>
      </c>
      <c r="F3052" s="6">
        <v>1.54</v>
      </c>
      <c r="G3052" s="6">
        <v>10.21</v>
      </c>
    </row>
    <row r="3053" spans="1:7">
      <c r="A3053" s="11" t="s">
        <v>3056</v>
      </c>
      <c r="B3053" s="6">
        <v>993.67</v>
      </c>
      <c r="C3053" s="6">
        <v>996.92</v>
      </c>
      <c r="D3053" s="6">
        <v>979.9</v>
      </c>
      <c r="E3053" s="6">
        <v>979.9</v>
      </c>
      <c r="F3053" s="6">
        <v>9.21</v>
      </c>
      <c r="G3053" s="6">
        <v>61.19</v>
      </c>
    </row>
    <row r="3054" spans="1:7">
      <c r="A3054" s="11" t="s">
        <v>3057</v>
      </c>
      <c r="B3054" s="6">
        <v>979.18</v>
      </c>
      <c r="C3054" s="6">
        <v>989.17</v>
      </c>
      <c r="D3054" s="6">
        <v>978.73</v>
      </c>
      <c r="E3054" s="6">
        <v>985.66</v>
      </c>
      <c r="F3054" s="6">
        <v>21.98</v>
      </c>
      <c r="G3054" s="6">
        <v>146</v>
      </c>
    </row>
    <row r="3055" spans="1:7">
      <c r="A3055" s="11" t="s">
        <v>3058</v>
      </c>
      <c r="B3055" s="6">
        <v>981.62</v>
      </c>
      <c r="C3055" s="6">
        <v>985.98</v>
      </c>
      <c r="D3055" s="6">
        <v>977.15</v>
      </c>
      <c r="E3055" s="6">
        <v>982.44</v>
      </c>
      <c r="F3055" s="6">
        <v>117.98</v>
      </c>
      <c r="G3055" s="6">
        <v>783.26</v>
      </c>
    </row>
    <row r="3056" spans="1:7">
      <c r="A3056" s="11" t="s">
        <v>3059</v>
      </c>
      <c r="B3056" s="6">
        <v>982.44</v>
      </c>
      <c r="C3056" s="6">
        <v>999.87</v>
      </c>
      <c r="D3056" s="6">
        <v>982.43</v>
      </c>
      <c r="E3056" s="6">
        <v>999.52</v>
      </c>
      <c r="F3056" s="6">
        <v>164.06</v>
      </c>
      <c r="G3056" s="6">
        <v>1089.01</v>
      </c>
    </row>
    <row r="3057" spans="1:7">
      <c r="A3057" s="11" t="s">
        <v>3060</v>
      </c>
      <c r="B3057" s="6">
        <v>993.76</v>
      </c>
      <c r="C3057" s="6">
        <v>993.76</v>
      </c>
      <c r="D3057" s="6">
        <v>986.71</v>
      </c>
      <c r="E3057" s="6">
        <v>989.42</v>
      </c>
      <c r="F3057" s="6">
        <v>2.02</v>
      </c>
      <c r="G3057" s="6">
        <v>13.45</v>
      </c>
    </row>
    <row r="3058" spans="1:7">
      <c r="A3058" s="11" t="s">
        <v>3061</v>
      </c>
      <c r="B3058" s="6">
        <v>988.54</v>
      </c>
      <c r="C3058" s="6">
        <v>1005.33</v>
      </c>
      <c r="D3058" s="6">
        <v>986.38</v>
      </c>
      <c r="E3058" s="6">
        <v>1005.33</v>
      </c>
      <c r="F3058" s="6">
        <v>13.37</v>
      </c>
      <c r="G3058" s="6">
        <v>89.01</v>
      </c>
    </row>
    <row r="3059" spans="1:7">
      <c r="A3059" s="11" t="s">
        <v>3062</v>
      </c>
      <c r="B3059" s="6">
        <v>1006.05</v>
      </c>
      <c r="C3059" s="6">
        <v>1008.11</v>
      </c>
      <c r="D3059" s="6">
        <v>1001.37</v>
      </c>
      <c r="E3059" s="6">
        <v>1001.82</v>
      </c>
      <c r="F3059" s="6">
        <v>53.55</v>
      </c>
      <c r="G3059" s="6">
        <v>357.05</v>
      </c>
    </row>
    <row r="3060" spans="1:7">
      <c r="A3060" s="11" t="s">
        <v>3063</v>
      </c>
      <c r="B3060" s="6">
        <v>997.62</v>
      </c>
      <c r="C3060" s="6">
        <v>1007.21</v>
      </c>
      <c r="D3060" s="6">
        <v>997.62</v>
      </c>
      <c r="E3060" s="6">
        <v>1005.61</v>
      </c>
      <c r="F3060" s="6">
        <v>40.58</v>
      </c>
      <c r="G3060" s="6">
        <v>269.75</v>
      </c>
    </row>
    <row r="3061" spans="1:7">
      <c r="A3061" s="11" t="s">
        <v>3064</v>
      </c>
      <c r="B3061" s="6">
        <v>998.06</v>
      </c>
      <c r="C3061" s="6">
        <v>998.06</v>
      </c>
      <c r="D3061" s="6">
        <v>985.56</v>
      </c>
      <c r="E3061" s="6">
        <v>989.88</v>
      </c>
      <c r="F3061" s="6">
        <v>15.75</v>
      </c>
      <c r="G3061" s="6">
        <v>104.55</v>
      </c>
    </row>
    <row r="3062" spans="1:7">
      <c r="A3062" s="11" t="s">
        <v>3065</v>
      </c>
      <c r="B3062" s="6">
        <v>990.67</v>
      </c>
      <c r="C3062" s="6">
        <v>990.67</v>
      </c>
      <c r="D3062" s="6">
        <v>989.59</v>
      </c>
      <c r="E3062" s="6">
        <v>990.66</v>
      </c>
      <c r="F3062" s="6">
        <v>0.94</v>
      </c>
      <c r="G3062" s="6">
        <v>6.21</v>
      </c>
    </row>
    <row r="3063" spans="1:7">
      <c r="A3063" s="11" t="s">
        <v>3066</v>
      </c>
      <c r="B3063" s="6">
        <v>987.06</v>
      </c>
      <c r="C3063" s="6">
        <v>987.06</v>
      </c>
      <c r="D3063" s="6">
        <v>983.76</v>
      </c>
      <c r="E3063" s="6">
        <v>983.76</v>
      </c>
      <c r="F3063" s="6">
        <v>6.58</v>
      </c>
      <c r="G3063" s="6">
        <v>43.72</v>
      </c>
    </row>
    <row r="3064" spans="1:7">
      <c r="A3064" s="11" t="s">
        <v>3067</v>
      </c>
      <c r="B3064" s="6">
        <v>983.76</v>
      </c>
      <c r="C3064" s="6">
        <v>983.76</v>
      </c>
      <c r="D3064" s="6">
        <v>976.56</v>
      </c>
      <c r="E3064" s="6">
        <v>980.03</v>
      </c>
      <c r="F3064" s="6">
        <v>5.71</v>
      </c>
      <c r="G3064" s="6">
        <v>37.87</v>
      </c>
    </row>
    <row r="3065" spans="1:7">
      <c r="A3065" s="11" t="s">
        <v>3068</v>
      </c>
      <c r="B3065" s="6">
        <v>980.03</v>
      </c>
      <c r="C3065" s="6">
        <v>980.03</v>
      </c>
      <c r="D3065" s="6">
        <v>974.04</v>
      </c>
      <c r="E3065" s="6">
        <v>979.26</v>
      </c>
      <c r="F3065" s="6">
        <v>1.98</v>
      </c>
      <c r="G3065" s="6">
        <v>13.15</v>
      </c>
    </row>
    <row r="3066" spans="1:7">
      <c r="A3066" s="11" t="s">
        <v>3069</v>
      </c>
      <c r="B3066" s="6">
        <v>982.3</v>
      </c>
      <c r="C3066" s="6">
        <v>989.78</v>
      </c>
      <c r="D3066" s="6">
        <v>982.3</v>
      </c>
      <c r="E3066" s="6">
        <v>989.78</v>
      </c>
      <c r="F3066" s="6">
        <v>2.2</v>
      </c>
      <c r="G3066" s="6">
        <v>14.59</v>
      </c>
    </row>
    <row r="3067" spans="1:7">
      <c r="A3067" s="11" t="s">
        <v>3070</v>
      </c>
      <c r="B3067" s="6">
        <v>991.44</v>
      </c>
      <c r="C3067" s="6">
        <v>991.44</v>
      </c>
      <c r="D3067" s="6">
        <v>987.07</v>
      </c>
      <c r="E3067" s="6">
        <v>988.04</v>
      </c>
      <c r="F3067" s="6">
        <v>19.59</v>
      </c>
      <c r="G3067" s="6">
        <v>129.91</v>
      </c>
    </row>
    <row r="3068" spans="1:7">
      <c r="A3068" s="11" t="s">
        <v>3071</v>
      </c>
      <c r="B3068" s="6">
        <v>988.04</v>
      </c>
      <c r="C3068" s="6">
        <v>988.04</v>
      </c>
      <c r="D3068" s="6">
        <v>987.93</v>
      </c>
      <c r="E3068" s="6">
        <v>987.93</v>
      </c>
      <c r="F3068" s="6">
        <v>3.46</v>
      </c>
      <c r="G3068" s="6">
        <v>22.93</v>
      </c>
    </row>
    <row r="3069" spans="1:7">
      <c r="A3069" s="11" t="s">
        <v>3072</v>
      </c>
      <c r="B3069" s="6">
        <v>987.71</v>
      </c>
      <c r="C3069" s="6">
        <v>987.71</v>
      </c>
      <c r="D3069" s="6">
        <v>977.49</v>
      </c>
      <c r="E3069" s="6">
        <v>980.14</v>
      </c>
      <c r="F3069" s="6">
        <v>35.2</v>
      </c>
      <c r="G3069" s="6">
        <v>233.33</v>
      </c>
    </row>
    <row r="3070" spans="1:7">
      <c r="A3070" s="11" t="s">
        <v>3073</v>
      </c>
      <c r="B3070" s="6">
        <v>982.9</v>
      </c>
      <c r="C3070" s="6">
        <v>991.64</v>
      </c>
      <c r="D3070" s="6">
        <v>982.9</v>
      </c>
      <c r="E3070" s="6">
        <v>991.64</v>
      </c>
      <c r="F3070" s="6">
        <v>31.56</v>
      </c>
      <c r="G3070" s="6">
        <v>209.28</v>
      </c>
    </row>
    <row r="3071" spans="1:7">
      <c r="A3071" s="11" t="s">
        <v>3074</v>
      </c>
      <c r="B3071" s="6">
        <v>991.38</v>
      </c>
      <c r="C3071" s="6">
        <v>994.87</v>
      </c>
      <c r="D3071" s="6">
        <v>980.78</v>
      </c>
      <c r="E3071" s="6">
        <v>985.15</v>
      </c>
      <c r="F3071" s="6">
        <v>37.41</v>
      </c>
      <c r="G3071" s="6">
        <v>248.35</v>
      </c>
    </row>
    <row r="3072" spans="1:7">
      <c r="A3072" s="11" t="s">
        <v>3075</v>
      </c>
      <c r="B3072" s="6">
        <v>985.15</v>
      </c>
      <c r="C3072" s="6">
        <v>985.15</v>
      </c>
      <c r="D3072" s="6">
        <v>968.72</v>
      </c>
      <c r="E3072" s="6">
        <v>973.02</v>
      </c>
      <c r="F3072" s="6">
        <v>12.18</v>
      </c>
      <c r="G3072" s="6">
        <v>80.76</v>
      </c>
    </row>
    <row r="3073" spans="1:7">
      <c r="A3073" s="11" t="s">
        <v>3076</v>
      </c>
      <c r="B3073" s="6">
        <v>973.57</v>
      </c>
      <c r="C3073" s="6">
        <v>973.57</v>
      </c>
      <c r="D3073" s="6">
        <v>962.88</v>
      </c>
      <c r="E3073" s="6">
        <v>969.26</v>
      </c>
      <c r="F3073" s="6">
        <v>5.38</v>
      </c>
      <c r="G3073" s="6">
        <v>35.7</v>
      </c>
    </row>
    <row r="3074" spans="1:7">
      <c r="A3074" s="11" t="s">
        <v>3077</v>
      </c>
      <c r="B3074" s="6">
        <v>963.22</v>
      </c>
      <c r="C3074" s="6">
        <v>965.63</v>
      </c>
      <c r="D3074" s="6">
        <v>957.83</v>
      </c>
      <c r="E3074" s="6">
        <v>957.83</v>
      </c>
      <c r="F3074" s="6">
        <v>5.41</v>
      </c>
      <c r="G3074" s="6">
        <v>35.86</v>
      </c>
    </row>
    <row r="3075" spans="1:7">
      <c r="A3075" s="11" t="s">
        <v>3078</v>
      </c>
      <c r="B3075" s="6">
        <v>960.1</v>
      </c>
      <c r="C3075" s="6">
        <v>961.7</v>
      </c>
      <c r="D3075" s="6">
        <v>951.04</v>
      </c>
      <c r="E3075" s="6">
        <v>958.37</v>
      </c>
      <c r="F3075" s="6">
        <v>25.95</v>
      </c>
      <c r="G3075" s="6">
        <v>172.08</v>
      </c>
    </row>
    <row r="3076" spans="1:7">
      <c r="A3076" s="11" t="s">
        <v>3079</v>
      </c>
      <c r="B3076" s="6">
        <v>961.34</v>
      </c>
      <c r="C3076" s="6">
        <v>961.34</v>
      </c>
      <c r="D3076" s="6">
        <v>944.59</v>
      </c>
      <c r="E3076" s="6">
        <v>946.48</v>
      </c>
      <c r="F3076" s="6">
        <v>11.58</v>
      </c>
      <c r="G3076" s="6">
        <v>76.95</v>
      </c>
    </row>
    <row r="3077" spans="1:7">
      <c r="A3077" s="11" t="s">
        <v>3080</v>
      </c>
      <c r="B3077" s="6">
        <v>946.48</v>
      </c>
      <c r="C3077" s="6">
        <v>946.48</v>
      </c>
      <c r="D3077" s="6">
        <v>938.34</v>
      </c>
      <c r="E3077" s="6">
        <v>938.34</v>
      </c>
      <c r="F3077" s="6">
        <v>0.64</v>
      </c>
      <c r="G3077" s="6">
        <v>4.28</v>
      </c>
    </row>
    <row r="3078" spans="1:7">
      <c r="A3078" s="11" t="s">
        <v>3081</v>
      </c>
      <c r="B3078" s="6">
        <v>938.34</v>
      </c>
      <c r="C3078" s="6">
        <v>938.34</v>
      </c>
      <c r="D3078" s="6">
        <v>933.33</v>
      </c>
      <c r="E3078" s="6">
        <v>934.48</v>
      </c>
      <c r="F3078" s="6">
        <v>10.38</v>
      </c>
      <c r="G3078" s="6">
        <v>69.09</v>
      </c>
    </row>
    <row r="3079" spans="1:7">
      <c r="A3079" s="11" t="s">
        <v>3082</v>
      </c>
      <c r="B3079" s="6">
        <v>936.69</v>
      </c>
      <c r="C3079" s="6">
        <v>936.69</v>
      </c>
      <c r="D3079" s="6">
        <v>926.71</v>
      </c>
      <c r="E3079" s="6">
        <v>928.3</v>
      </c>
      <c r="F3079" s="6">
        <v>9.61</v>
      </c>
      <c r="G3079" s="6">
        <v>63.88</v>
      </c>
    </row>
    <row r="3080" spans="1:7">
      <c r="A3080" s="11" t="s">
        <v>3083</v>
      </c>
      <c r="B3080" s="6">
        <v>931.89</v>
      </c>
      <c r="C3080" s="6">
        <v>940.67</v>
      </c>
      <c r="D3080" s="6">
        <v>930.11</v>
      </c>
      <c r="E3080" s="6">
        <v>930.11</v>
      </c>
      <c r="F3080" s="6">
        <v>18.38</v>
      </c>
      <c r="G3080" s="6">
        <v>122.36</v>
      </c>
    </row>
    <row r="3081" spans="1:7">
      <c r="A3081" s="11" t="s">
        <v>3084</v>
      </c>
      <c r="B3081" s="6">
        <v>931.84</v>
      </c>
      <c r="C3081" s="6">
        <v>931.84</v>
      </c>
      <c r="D3081" s="6">
        <v>924.04</v>
      </c>
      <c r="E3081" s="6">
        <v>926.91</v>
      </c>
      <c r="F3081" s="6">
        <v>104.59</v>
      </c>
      <c r="G3081" s="6">
        <v>696.38</v>
      </c>
    </row>
    <row r="3082" spans="1:7">
      <c r="A3082" s="11" t="s">
        <v>3085</v>
      </c>
      <c r="B3082" s="6">
        <v>928.57</v>
      </c>
      <c r="C3082" s="6">
        <v>937.24</v>
      </c>
      <c r="D3082" s="6">
        <v>928.57</v>
      </c>
      <c r="E3082" s="6">
        <v>937.24</v>
      </c>
      <c r="F3082" s="6">
        <v>93.26</v>
      </c>
      <c r="G3082" s="6">
        <v>621.38</v>
      </c>
    </row>
    <row r="3083" spans="1:7">
      <c r="A3083" s="11" t="s">
        <v>3086</v>
      </c>
      <c r="B3083" s="6">
        <v>940.55</v>
      </c>
      <c r="C3083" s="6">
        <v>941.29</v>
      </c>
      <c r="D3083" s="6">
        <v>934.38</v>
      </c>
      <c r="E3083" s="6">
        <v>941.29</v>
      </c>
      <c r="F3083" s="6">
        <v>14.92</v>
      </c>
      <c r="G3083" s="6">
        <v>99.43</v>
      </c>
    </row>
    <row r="3084" spans="1:7">
      <c r="A3084" s="11" t="s">
        <v>3087</v>
      </c>
      <c r="B3084" s="6">
        <v>945.15</v>
      </c>
      <c r="C3084" s="6">
        <v>946.49</v>
      </c>
      <c r="D3084" s="6">
        <v>940.45</v>
      </c>
      <c r="E3084" s="6">
        <v>944.66</v>
      </c>
      <c r="F3084" s="6">
        <v>192.86</v>
      </c>
      <c r="G3084" s="6">
        <v>1284.48</v>
      </c>
    </row>
    <row r="3085" spans="1:7">
      <c r="A3085" s="11" t="s">
        <v>3088</v>
      </c>
      <c r="B3085" s="6">
        <v>941.69</v>
      </c>
      <c r="C3085" s="6">
        <v>945.53</v>
      </c>
      <c r="D3085" s="6">
        <v>935.62</v>
      </c>
      <c r="E3085" s="6">
        <v>945.53</v>
      </c>
      <c r="F3085" s="6">
        <v>18.82</v>
      </c>
      <c r="G3085" s="6">
        <v>125.38</v>
      </c>
    </row>
    <row r="3086" spans="1:7">
      <c r="A3086" s="11" t="s">
        <v>3089</v>
      </c>
      <c r="B3086" s="6">
        <v>945.53</v>
      </c>
      <c r="C3086" s="6">
        <v>955.92</v>
      </c>
      <c r="D3086" s="6">
        <v>945.53</v>
      </c>
      <c r="E3086" s="6">
        <v>950.92</v>
      </c>
      <c r="F3086" s="6">
        <v>17.87</v>
      </c>
      <c r="G3086" s="6">
        <v>118.85</v>
      </c>
    </row>
    <row r="3087" spans="1:7">
      <c r="A3087" s="11" t="s">
        <v>3090</v>
      </c>
      <c r="B3087" s="6">
        <v>947.46</v>
      </c>
      <c r="C3087" s="6">
        <v>952.84</v>
      </c>
      <c r="D3087" s="6">
        <v>942.37</v>
      </c>
      <c r="E3087" s="6">
        <v>946.98</v>
      </c>
      <c r="F3087" s="6">
        <v>86.2</v>
      </c>
      <c r="G3087" s="6">
        <v>572.71</v>
      </c>
    </row>
    <row r="3088" spans="1:7">
      <c r="A3088" s="11" t="s">
        <v>3091</v>
      </c>
      <c r="B3088" s="6">
        <v>948.82</v>
      </c>
      <c r="C3088" s="6">
        <v>950.94</v>
      </c>
      <c r="D3088" s="6">
        <v>932.64</v>
      </c>
      <c r="E3088" s="6">
        <v>940.36</v>
      </c>
      <c r="F3088" s="6">
        <v>78.75</v>
      </c>
      <c r="G3088" s="6">
        <v>523.21</v>
      </c>
    </row>
    <row r="3089" spans="1:7">
      <c r="A3089" s="11" t="s">
        <v>3092</v>
      </c>
      <c r="B3089" s="6">
        <v>943.11</v>
      </c>
      <c r="C3089" s="6">
        <v>943.11</v>
      </c>
      <c r="D3089" s="6">
        <v>924.1</v>
      </c>
      <c r="E3089" s="6">
        <v>928.73</v>
      </c>
      <c r="F3089" s="6">
        <v>18.85</v>
      </c>
      <c r="G3089" s="6">
        <v>125.14</v>
      </c>
    </row>
    <row r="3090" spans="1:7">
      <c r="A3090" s="11" t="s">
        <v>3093</v>
      </c>
      <c r="B3090" s="6">
        <v>929.32</v>
      </c>
      <c r="C3090" s="6">
        <v>948.53</v>
      </c>
      <c r="D3090" s="6">
        <v>921.78</v>
      </c>
      <c r="E3090" s="6">
        <v>948.07</v>
      </c>
      <c r="F3090" s="6">
        <v>80.13</v>
      </c>
      <c r="G3090" s="6">
        <v>532.54</v>
      </c>
    </row>
    <row r="3091" spans="1:7">
      <c r="A3091" s="11" t="s">
        <v>3094</v>
      </c>
      <c r="B3091" s="6">
        <v>947.48</v>
      </c>
      <c r="C3091" s="6">
        <v>958.6</v>
      </c>
      <c r="D3091" s="6">
        <v>947.48</v>
      </c>
      <c r="E3091" s="6">
        <v>949.74</v>
      </c>
      <c r="F3091" s="6">
        <v>58.33</v>
      </c>
      <c r="G3091" s="6">
        <v>388.04</v>
      </c>
    </row>
    <row r="3092" spans="1:7">
      <c r="A3092" s="11" t="s">
        <v>3095</v>
      </c>
      <c r="B3092" s="6">
        <v>958.02</v>
      </c>
      <c r="C3092" s="6">
        <v>960.09</v>
      </c>
      <c r="D3092" s="6">
        <v>953.64</v>
      </c>
      <c r="E3092" s="6">
        <v>954.21</v>
      </c>
      <c r="F3092" s="6">
        <v>53.39</v>
      </c>
      <c r="G3092" s="6">
        <v>355.35</v>
      </c>
    </row>
    <row r="3093" spans="1:7">
      <c r="A3093" s="11" t="s">
        <v>3096</v>
      </c>
      <c r="B3093" s="6">
        <v>954.7</v>
      </c>
      <c r="C3093" s="6">
        <v>954.7</v>
      </c>
      <c r="D3093" s="6">
        <v>950.76</v>
      </c>
      <c r="E3093" s="6">
        <v>952.22</v>
      </c>
      <c r="F3093" s="6">
        <v>20.09</v>
      </c>
      <c r="G3093" s="6">
        <v>133.8</v>
      </c>
    </row>
    <row r="3094" spans="1:7">
      <c r="A3094" s="11" t="s">
        <v>3097</v>
      </c>
      <c r="B3094" s="6">
        <v>944.55</v>
      </c>
      <c r="C3094" s="6">
        <v>950.83</v>
      </c>
      <c r="D3094" s="6">
        <v>937.66</v>
      </c>
      <c r="E3094" s="6">
        <v>950.83</v>
      </c>
      <c r="F3094" s="6">
        <v>10.96</v>
      </c>
      <c r="G3094" s="6">
        <v>72.89</v>
      </c>
    </row>
    <row r="3095" spans="1:7">
      <c r="A3095" s="11" t="s">
        <v>3098</v>
      </c>
      <c r="B3095" s="6">
        <v>943.16</v>
      </c>
      <c r="C3095" s="6">
        <v>949.13</v>
      </c>
      <c r="D3095" s="6">
        <v>943.16</v>
      </c>
      <c r="E3095" s="6">
        <v>949.13</v>
      </c>
      <c r="F3095" s="6">
        <v>15.18</v>
      </c>
      <c r="G3095" s="6">
        <v>100.89</v>
      </c>
    </row>
    <row r="3096" spans="1:7">
      <c r="A3096" s="11" t="s">
        <v>3099</v>
      </c>
      <c r="B3096" s="6">
        <v>940.42</v>
      </c>
      <c r="C3096" s="6">
        <v>940.42</v>
      </c>
      <c r="D3096" s="6">
        <v>932.27</v>
      </c>
      <c r="E3096" s="6">
        <v>932.27</v>
      </c>
      <c r="F3096" s="6">
        <v>3.13</v>
      </c>
      <c r="G3096" s="6">
        <v>20.77</v>
      </c>
    </row>
    <row r="3097" spans="1:7">
      <c r="A3097" s="11" t="s">
        <v>3100</v>
      </c>
      <c r="B3097" s="6">
        <v>932.27</v>
      </c>
      <c r="C3097" s="6">
        <v>941.29</v>
      </c>
      <c r="D3097" s="6">
        <v>930.63</v>
      </c>
      <c r="E3097" s="6">
        <v>940.18</v>
      </c>
      <c r="F3097" s="6">
        <v>3.26</v>
      </c>
      <c r="G3097" s="6">
        <v>21.65</v>
      </c>
    </row>
    <row r="3098" spans="1:7">
      <c r="A3098" s="11" t="s">
        <v>3101</v>
      </c>
      <c r="B3098" s="6">
        <v>938.56</v>
      </c>
      <c r="C3098" s="6">
        <v>948.48</v>
      </c>
      <c r="D3098" s="6">
        <v>938.56</v>
      </c>
      <c r="E3098" s="6">
        <v>944.83</v>
      </c>
      <c r="F3098" s="6">
        <v>35.43</v>
      </c>
      <c r="G3098" s="6">
        <v>235.21</v>
      </c>
    </row>
    <row r="3099" spans="1:7">
      <c r="A3099" s="11" t="s">
        <v>3102</v>
      </c>
      <c r="B3099" s="6">
        <v>937.4</v>
      </c>
      <c r="C3099" s="6">
        <v>974.74</v>
      </c>
      <c r="D3099" s="6">
        <v>937.4</v>
      </c>
      <c r="E3099" s="6">
        <v>957.1</v>
      </c>
      <c r="F3099" s="6">
        <v>39.43</v>
      </c>
      <c r="G3099" s="6">
        <v>262.01</v>
      </c>
    </row>
    <row r="3100" spans="1:7">
      <c r="A3100" s="11" t="s">
        <v>3103</v>
      </c>
      <c r="B3100" s="6">
        <v>954.37</v>
      </c>
      <c r="C3100" s="6">
        <v>959.56</v>
      </c>
      <c r="D3100" s="6">
        <v>951.69</v>
      </c>
      <c r="E3100" s="6">
        <v>959.56</v>
      </c>
      <c r="F3100" s="6">
        <v>43.21</v>
      </c>
      <c r="G3100" s="6">
        <v>287.53</v>
      </c>
    </row>
    <row r="3101" spans="1:7">
      <c r="A3101" s="11" t="s">
        <v>3104</v>
      </c>
      <c r="B3101" s="6">
        <v>956.83</v>
      </c>
      <c r="C3101" s="6">
        <v>963.07</v>
      </c>
      <c r="D3101" s="6">
        <v>939.12</v>
      </c>
      <c r="E3101" s="6">
        <v>963.07</v>
      </c>
      <c r="F3101" s="6">
        <v>158.16</v>
      </c>
      <c r="G3101" s="6">
        <v>1050.83</v>
      </c>
    </row>
    <row r="3102" spans="1:7">
      <c r="A3102" s="11" t="s">
        <v>3105</v>
      </c>
      <c r="B3102" s="6">
        <v>967.15</v>
      </c>
      <c r="C3102" s="6">
        <v>969.35</v>
      </c>
      <c r="D3102" s="6">
        <v>964.98</v>
      </c>
      <c r="E3102" s="6">
        <v>966.03</v>
      </c>
      <c r="F3102" s="6">
        <v>69.97</v>
      </c>
      <c r="G3102" s="6">
        <v>465.15</v>
      </c>
    </row>
    <row r="3103" spans="1:7">
      <c r="A3103" s="11" t="s">
        <v>3106</v>
      </c>
      <c r="B3103" s="6">
        <v>966.03</v>
      </c>
      <c r="C3103" s="6">
        <v>966.79</v>
      </c>
      <c r="D3103" s="6">
        <v>950.46</v>
      </c>
      <c r="E3103" s="6">
        <v>950.46</v>
      </c>
      <c r="F3103" s="6">
        <v>2.96</v>
      </c>
      <c r="G3103" s="6">
        <v>19.67</v>
      </c>
    </row>
    <row r="3104" spans="1:7">
      <c r="A3104" s="11" t="s">
        <v>3107</v>
      </c>
      <c r="B3104" s="6">
        <v>946.38</v>
      </c>
      <c r="C3104" s="6">
        <v>955.82</v>
      </c>
      <c r="D3104" s="6">
        <v>941.11</v>
      </c>
      <c r="E3104" s="6">
        <v>955.61</v>
      </c>
      <c r="F3104" s="6">
        <v>137.33</v>
      </c>
      <c r="G3104" s="6">
        <v>913.91</v>
      </c>
    </row>
    <row r="3105" spans="1:7">
      <c r="A3105" s="11" t="s">
        <v>3108</v>
      </c>
      <c r="B3105" s="6">
        <v>951.52</v>
      </c>
      <c r="C3105" s="6">
        <v>967.26</v>
      </c>
      <c r="D3105" s="6">
        <v>951.52</v>
      </c>
      <c r="E3105" s="6">
        <v>962.99</v>
      </c>
      <c r="F3105" s="6">
        <v>46.68</v>
      </c>
      <c r="G3105" s="6">
        <v>310.59</v>
      </c>
    </row>
    <row r="3106" spans="1:7">
      <c r="A3106" s="11" t="s">
        <v>3109</v>
      </c>
      <c r="B3106" s="6">
        <v>958.54</v>
      </c>
      <c r="C3106" s="6">
        <v>974.19</v>
      </c>
      <c r="D3106" s="6">
        <v>958.54</v>
      </c>
      <c r="E3106" s="6">
        <v>969.7</v>
      </c>
      <c r="F3106" s="6">
        <v>115.6</v>
      </c>
      <c r="G3106" s="6">
        <v>766.88</v>
      </c>
    </row>
    <row r="3107" spans="1:7">
      <c r="A3107" s="11" t="s">
        <v>3110</v>
      </c>
      <c r="B3107" s="6">
        <v>979.11</v>
      </c>
      <c r="C3107" s="6">
        <v>1000.74</v>
      </c>
      <c r="D3107" s="6">
        <v>979.11</v>
      </c>
      <c r="E3107" s="6">
        <v>991.64</v>
      </c>
      <c r="F3107" s="6">
        <v>39.64</v>
      </c>
      <c r="G3107" s="6">
        <v>263.6</v>
      </c>
    </row>
    <row r="3108" spans="1:7">
      <c r="A3108" s="11" t="s">
        <v>3111</v>
      </c>
      <c r="B3108" s="6">
        <v>993.56</v>
      </c>
      <c r="C3108" s="6">
        <v>997.93</v>
      </c>
      <c r="D3108" s="6">
        <v>984.07</v>
      </c>
      <c r="E3108" s="6">
        <v>992.67</v>
      </c>
      <c r="F3108" s="6">
        <v>60.63</v>
      </c>
      <c r="G3108" s="6">
        <v>402.6</v>
      </c>
    </row>
    <row r="3109" spans="1:7">
      <c r="A3109" s="11" t="s">
        <v>3112</v>
      </c>
      <c r="B3109" s="6">
        <v>1007.04</v>
      </c>
      <c r="C3109" s="6">
        <v>1018.8</v>
      </c>
      <c r="D3109" s="6">
        <v>1005.1</v>
      </c>
      <c r="E3109" s="6">
        <v>1011.72</v>
      </c>
      <c r="F3109" s="6">
        <v>40.51</v>
      </c>
      <c r="G3109" s="6">
        <v>268.95</v>
      </c>
    </row>
    <row r="3110" spans="1:7">
      <c r="A3110" s="11" t="s">
        <v>3113</v>
      </c>
      <c r="B3110" s="6">
        <v>1011.72</v>
      </c>
      <c r="C3110" s="6">
        <v>1024.51</v>
      </c>
      <c r="D3110" s="6">
        <v>1011.72</v>
      </c>
      <c r="E3110" s="6">
        <v>1024.51</v>
      </c>
      <c r="F3110" s="6">
        <v>57.06</v>
      </c>
      <c r="G3110" s="6">
        <v>378.63</v>
      </c>
    </row>
    <row r="3111" spans="1:7">
      <c r="A3111" s="11" t="s">
        <v>3114</v>
      </c>
      <c r="B3111" s="6">
        <v>1024.51</v>
      </c>
      <c r="C3111" s="6">
        <v>1052.56</v>
      </c>
      <c r="D3111" s="6">
        <v>1024.51</v>
      </c>
      <c r="E3111" s="6">
        <v>1052.56</v>
      </c>
      <c r="F3111" s="6">
        <v>51.79</v>
      </c>
      <c r="G3111" s="6">
        <v>343.11</v>
      </c>
    </row>
    <row r="3112" spans="1:7">
      <c r="A3112" s="11" t="s">
        <v>3115</v>
      </c>
      <c r="B3112" s="6">
        <v>1056.88</v>
      </c>
      <c r="C3112" s="6">
        <v>1056.88</v>
      </c>
      <c r="D3112" s="6">
        <v>1044.35</v>
      </c>
      <c r="E3112" s="6">
        <v>1055.04</v>
      </c>
      <c r="F3112" s="6">
        <v>40.01</v>
      </c>
      <c r="G3112" s="6">
        <v>265.1</v>
      </c>
    </row>
    <row r="3113" spans="1:7">
      <c r="A3113" s="11" t="s">
        <v>3116</v>
      </c>
      <c r="B3113" s="6">
        <v>1051.4</v>
      </c>
      <c r="C3113" s="6">
        <v>1054.29</v>
      </c>
      <c r="D3113" s="6">
        <v>1045.96</v>
      </c>
      <c r="E3113" s="6">
        <v>1046.89</v>
      </c>
      <c r="F3113" s="6">
        <v>22.08</v>
      </c>
      <c r="G3113" s="6">
        <v>146.31</v>
      </c>
    </row>
    <row r="3114" spans="1:7">
      <c r="A3114" s="11" t="s">
        <v>3117</v>
      </c>
      <c r="B3114" s="6">
        <v>1049</v>
      </c>
      <c r="C3114" s="6">
        <v>1082.29</v>
      </c>
      <c r="D3114" s="6">
        <v>1049</v>
      </c>
      <c r="E3114" s="6">
        <v>1076.85</v>
      </c>
      <c r="F3114" s="6">
        <v>73.99</v>
      </c>
      <c r="G3114" s="6">
        <v>490.52</v>
      </c>
    </row>
    <row r="3115" spans="1:7">
      <c r="A3115" s="11" t="s">
        <v>3118</v>
      </c>
      <c r="B3115" s="6">
        <v>1078.52</v>
      </c>
      <c r="C3115" s="6">
        <v>1093.36</v>
      </c>
      <c r="D3115" s="6">
        <v>1071.55</v>
      </c>
      <c r="E3115" s="6">
        <v>1073.78</v>
      </c>
      <c r="F3115" s="6">
        <v>77.04</v>
      </c>
      <c r="G3115" s="6">
        <v>511.23</v>
      </c>
    </row>
    <row r="3116" spans="1:7">
      <c r="A3116" s="11" t="s">
        <v>3119</v>
      </c>
      <c r="B3116" s="6">
        <v>1084.39</v>
      </c>
      <c r="C3116" s="6">
        <v>1090.41</v>
      </c>
      <c r="D3116" s="6">
        <v>1078.43</v>
      </c>
      <c r="E3116" s="6">
        <v>1088.97</v>
      </c>
      <c r="F3116" s="6">
        <v>121.83</v>
      </c>
      <c r="G3116" s="6">
        <v>807.88</v>
      </c>
    </row>
    <row r="3117" spans="1:7">
      <c r="A3117" s="11" t="s">
        <v>3120</v>
      </c>
      <c r="B3117" s="6">
        <v>1088.97</v>
      </c>
      <c r="C3117" s="6">
        <v>1097.56</v>
      </c>
      <c r="D3117" s="6">
        <v>1084.57</v>
      </c>
      <c r="E3117" s="6">
        <v>1089.64</v>
      </c>
      <c r="F3117" s="6">
        <v>33.2</v>
      </c>
      <c r="G3117" s="6">
        <v>220.35</v>
      </c>
    </row>
    <row r="3118" spans="1:7">
      <c r="A3118" s="11" t="s">
        <v>3121</v>
      </c>
      <c r="B3118" s="6">
        <v>1086.96</v>
      </c>
      <c r="C3118" s="6">
        <v>1106.61</v>
      </c>
      <c r="D3118" s="6">
        <v>1078.09</v>
      </c>
      <c r="E3118" s="6">
        <v>1078.09</v>
      </c>
      <c r="F3118" s="6">
        <v>43.15</v>
      </c>
      <c r="G3118" s="6">
        <v>286.38</v>
      </c>
    </row>
    <row r="3119" spans="1:7">
      <c r="A3119" s="11" t="s">
        <v>3122</v>
      </c>
      <c r="B3119" s="6">
        <v>1078.09</v>
      </c>
      <c r="C3119" s="6">
        <v>1078.09</v>
      </c>
      <c r="D3119" s="6">
        <v>1065.57</v>
      </c>
      <c r="E3119" s="6">
        <v>1065.57</v>
      </c>
      <c r="F3119" s="6">
        <v>99.83</v>
      </c>
      <c r="G3119" s="6">
        <v>662.36</v>
      </c>
    </row>
    <row r="3120" spans="1:7">
      <c r="A3120" s="11" t="s">
        <v>3123</v>
      </c>
      <c r="B3120" s="6">
        <v>1065.03</v>
      </c>
      <c r="C3120" s="6">
        <v>1066.7</v>
      </c>
      <c r="D3120" s="6">
        <v>1056.96</v>
      </c>
      <c r="E3120" s="6">
        <v>1064.53</v>
      </c>
      <c r="F3120" s="6">
        <v>79.08</v>
      </c>
      <c r="G3120" s="6">
        <v>524.44</v>
      </c>
    </row>
    <row r="3121" spans="1:7">
      <c r="A3121" s="11" t="s">
        <v>3124</v>
      </c>
      <c r="B3121" s="6">
        <v>1060</v>
      </c>
      <c r="C3121" s="6">
        <v>1073.63</v>
      </c>
      <c r="D3121" s="6">
        <v>1060</v>
      </c>
      <c r="E3121" s="6">
        <v>1063.39</v>
      </c>
      <c r="F3121" s="6">
        <v>77.49</v>
      </c>
      <c r="G3121" s="6">
        <v>514.21</v>
      </c>
    </row>
    <row r="3122" spans="1:7">
      <c r="A3122" s="11" t="s">
        <v>3125</v>
      </c>
      <c r="B3122" s="6">
        <v>1060.91</v>
      </c>
      <c r="C3122" s="6">
        <v>1078.84</v>
      </c>
      <c r="D3122" s="6">
        <v>1058.09</v>
      </c>
      <c r="E3122" s="6">
        <v>1073.6</v>
      </c>
      <c r="F3122" s="6">
        <v>66.99</v>
      </c>
      <c r="G3122" s="6">
        <v>444.35</v>
      </c>
    </row>
    <row r="3123" spans="1:7">
      <c r="A3123" s="11" t="s">
        <v>3126</v>
      </c>
      <c r="B3123" s="6">
        <v>1078.85</v>
      </c>
      <c r="C3123" s="6">
        <v>1092.85</v>
      </c>
      <c r="D3123" s="6">
        <v>1077.77</v>
      </c>
      <c r="E3123" s="6">
        <v>1083.67</v>
      </c>
      <c r="F3123" s="6">
        <v>69.12</v>
      </c>
      <c r="G3123" s="6">
        <v>458.83</v>
      </c>
    </row>
    <row r="3124" spans="1:7">
      <c r="A3124" s="11" t="s">
        <v>3127</v>
      </c>
      <c r="B3124" s="6">
        <v>1083.67</v>
      </c>
      <c r="C3124" s="6">
        <v>1086.07</v>
      </c>
      <c r="D3124" s="6">
        <v>1074.59</v>
      </c>
      <c r="E3124" s="6">
        <v>1074.79</v>
      </c>
      <c r="F3124" s="6">
        <v>27.08</v>
      </c>
      <c r="G3124" s="6">
        <v>179.58</v>
      </c>
    </row>
    <row r="3125" spans="1:7">
      <c r="A3125" s="11" t="s">
        <v>3128</v>
      </c>
      <c r="B3125" s="6">
        <v>1072.6</v>
      </c>
      <c r="C3125" s="6">
        <v>1082.47</v>
      </c>
      <c r="D3125" s="6">
        <v>1072.6</v>
      </c>
      <c r="E3125" s="6">
        <v>1082.47</v>
      </c>
      <c r="F3125" s="6">
        <v>111.14</v>
      </c>
      <c r="G3125" s="6">
        <v>736.9</v>
      </c>
    </row>
    <row r="3126" spans="1:7">
      <c r="A3126" s="11" t="s">
        <v>3129</v>
      </c>
      <c r="B3126" s="6">
        <v>1080.99</v>
      </c>
      <c r="C3126" s="6">
        <v>1082.63</v>
      </c>
      <c r="D3126" s="6">
        <v>1056.74</v>
      </c>
      <c r="E3126" s="6">
        <v>1069.23</v>
      </c>
      <c r="F3126" s="6">
        <v>201.81</v>
      </c>
      <c r="G3126" s="6">
        <v>1338.15</v>
      </c>
    </row>
    <row r="3127" spans="1:7">
      <c r="A3127" s="11" t="s">
        <v>3130</v>
      </c>
      <c r="B3127" s="6">
        <v>1068.09</v>
      </c>
      <c r="C3127" s="6">
        <v>1077.57</v>
      </c>
      <c r="D3127" s="6">
        <v>1068.09</v>
      </c>
      <c r="E3127" s="6">
        <v>1074.31</v>
      </c>
      <c r="F3127" s="6">
        <v>244.06</v>
      </c>
      <c r="G3127" s="6">
        <v>1617.58</v>
      </c>
    </row>
    <row r="3128" spans="1:7">
      <c r="A3128" s="11" t="s">
        <v>3131</v>
      </c>
      <c r="B3128" s="6">
        <v>1075.16</v>
      </c>
      <c r="C3128" s="6">
        <v>1084.94</v>
      </c>
      <c r="D3128" s="6">
        <v>1075.01</v>
      </c>
      <c r="E3128" s="6">
        <v>1075.01</v>
      </c>
      <c r="F3128" s="6">
        <v>136.7</v>
      </c>
      <c r="G3128" s="6">
        <v>906.68</v>
      </c>
    </row>
    <row r="3129" spans="1:7">
      <c r="A3129" s="11" t="s">
        <v>3132</v>
      </c>
      <c r="B3129" s="6">
        <v>1075.01</v>
      </c>
      <c r="C3129" s="6">
        <v>1081.58</v>
      </c>
      <c r="D3129" s="6">
        <v>1075.01</v>
      </c>
      <c r="E3129" s="6">
        <v>1078.95</v>
      </c>
      <c r="F3129" s="6">
        <v>279.12</v>
      </c>
      <c r="G3129" s="6">
        <v>1853.02</v>
      </c>
    </row>
    <row r="3130" spans="1:7">
      <c r="A3130" s="11" t="s">
        <v>3133</v>
      </c>
      <c r="B3130" s="6">
        <v>1079.79</v>
      </c>
      <c r="C3130" s="6">
        <v>1106.07</v>
      </c>
      <c r="D3130" s="6">
        <v>1079.79</v>
      </c>
      <c r="E3130" s="6">
        <v>1102.37</v>
      </c>
      <c r="F3130" s="6">
        <v>206.98</v>
      </c>
      <c r="G3130" s="6">
        <v>1375.09</v>
      </c>
    </row>
    <row r="3131" spans="1:7">
      <c r="A3131" s="11" t="s">
        <v>3134</v>
      </c>
      <c r="B3131" s="6">
        <v>1098.15</v>
      </c>
      <c r="C3131" s="6">
        <v>1111.5</v>
      </c>
      <c r="D3131" s="6">
        <v>1095.33</v>
      </c>
      <c r="E3131" s="6">
        <v>1108.96</v>
      </c>
      <c r="F3131" s="6">
        <v>205.31</v>
      </c>
      <c r="G3131" s="6">
        <v>1364.17</v>
      </c>
    </row>
    <row r="3132" spans="1:7">
      <c r="A3132" s="11" t="s">
        <v>3135</v>
      </c>
      <c r="B3132" s="6">
        <v>1106.42</v>
      </c>
      <c r="C3132" s="6">
        <v>1112.16</v>
      </c>
      <c r="D3132" s="6">
        <v>1105.84</v>
      </c>
      <c r="E3132" s="6">
        <v>1107.32</v>
      </c>
      <c r="F3132" s="6">
        <v>210.8</v>
      </c>
      <c r="G3132" s="6">
        <v>1400.26</v>
      </c>
    </row>
    <row r="3133" spans="1:7">
      <c r="A3133" s="11" t="s">
        <v>3136</v>
      </c>
      <c r="B3133" s="6">
        <v>1107.32</v>
      </c>
      <c r="C3133" s="6">
        <v>1118.38</v>
      </c>
      <c r="D3133" s="6">
        <v>1107.32</v>
      </c>
      <c r="E3133" s="6">
        <v>1118.38</v>
      </c>
      <c r="F3133" s="6">
        <v>215.97</v>
      </c>
      <c r="G3133" s="6">
        <v>1434.05</v>
      </c>
    </row>
    <row r="3134" spans="1:7">
      <c r="A3134" s="11" t="s">
        <v>3137</v>
      </c>
      <c r="B3134" s="6">
        <v>1118.38</v>
      </c>
      <c r="C3134" s="6">
        <v>1118.38</v>
      </c>
      <c r="D3134" s="6">
        <v>1111.18</v>
      </c>
      <c r="E3134" s="6">
        <v>1112.55</v>
      </c>
      <c r="F3134" s="6">
        <v>91.75</v>
      </c>
      <c r="G3134" s="6">
        <v>609.51</v>
      </c>
    </row>
    <row r="3135" spans="1:7">
      <c r="A3135" s="11" t="s">
        <v>3138</v>
      </c>
      <c r="B3135" s="6">
        <v>1112.21</v>
      </c>
      <c r="C3135" s="6">
        <v>1130.1</v>
      </c>
      <c r="D3135" s="6">
        <v>1111.13</v>
      </c>
      <c r="E3135" s="6">
        <v>1130.1</v>
      </c>
      <c r="F3135" s="6">
        <v>126.59</v>
      </c>
      <c r="G3135" s="6">
        <v>841.29</v>
      </c>
    </row>
    <row r="3136" spans="1:7">
      <c r="A3136" s="11" t="s">
        <v>3139</v>
      </c>
      <c r="B3136" s="6">
        <v>1130.1</v>
      </c>
      <c r="C3136" s="6">
        <v>1144.49</v>
      </c>
      <c r="D3136" s="6">
        <v>1125.63</v>
      </c>
      <c r="E3136" s="6">
        <v>1125.64</v>
      </c>
      <c r="F3136" s="6">
        <v>150.03</v>
      </c>
      <c r="G3136" s="6">
        <v>996.87</v>
      </c>
    </row>
    <row r="3137" spans="1:7">
      <c r="A3137" s="11" t="s">
        <v>3140</v>
      </c>
      <c r="B3137" s="6">
        <v>1125.64</v>
      </c>
      <c r="C3137" s="6">
        <v>1135.25</v>
      </c>
      <c r="D3137" s="6">
        <v>1125.35</v>
      </c>
      <c r="E3137" s="6">
        <v>1131.2</v>
      </c>
      <c r="F3137" s="6">
        <v>50.44</v>
      </c>
      <c r="G3137" s="6">
        <v>335.26</v>
      </c>
    </row>
    <row r="3138" spans="1:7">
      <c r="A3138" s="11" t="s">
        <v>3141</v>
      </c>
      <c r="B3138" s="6">
        <v>1131.2</v>
      </c>
      <c r="C3138" s="6">
        <v>1132.15</v>
      </c>
      <c r="D3138" s="6">
        <v>1125.19</v>
      </c>
      <c r="E3138" s="6">
        <v>1125.39</v>
      </c>
      <c r="F3138" s="6">
        <v>98.8</v>
      </c>
      <c r="G3138" s="6">
        <v>656.57</v>
      </c>
    </row>
    <row r="3139" spans="1:7">
      <c r="A3139" s="11" t="s">
        <v>3142</v>
      </c>
      <c r="B3139" s="6">
        <v>1127.72</v>
      </c>
      <c r="C3139" s="6">
        <v>1127.72</v>
      </c>
      <c r="D3139" s="6">
        <v>1119.86</v>
      </c>
      <c r="E3139" s="6">
        <v>1119.86</v>
      </c>
      <c r="F3139" s="6">
        <v>86.39</v>
      </c>
      <c r="G3139" s="6">
        <v>574</v>
      </c>
    </row>
    <row r="3140" spans="1:7">
      <c r="A3140" s="11" t="s">
        <v>3143</v>
      </c>
      <c r="B3140" s="6">
        <v>1119.86</v>
      </c>
      <c r="C3140" s="6">
        <v>1120.71</v>
      </c>
      <c r="D3140" s="6">
        <v>1108.63</v>
      </c>
      <c r="E3140" s="6">
        <v>1113.74</v>
      </c>
      <c r="F3140" s="6">
        <v>118.52</v>
      </c>
      <c r="G3140" s="6">
        <v>787.94</v>
      </c>
    </row>
    <row r="3141" spans="1:7">
      <c r="A3141" s="11" t="s">
        <v>3144</v>
      </c>
      <c r="B3141" s="6">
        <v>1113.74</v>
      </c>
      <c r="C3141" s="6">
        <v>1116.87</v>
      </c>
      <c r="D3141" s="6">
        <v>1082.81</v>
      </c>
      <c r="E3141" s="6">
        <v>1083.61</v>
      </c>
      <c r="F3141" s="6">
        <v>120.31</v>
      </c>
      <c r="G3141" s="6">
        <v>800.46</v>
      </c>
    </row>
    <row r="3142" spans="1:7">
      <c r="A3142" s="11" t="s">
        <v>3145</v>
      </c>
      <c r="B3142" s="6">
        <v>1083.16</v>
      </c>
      <c r="C3142" s="6">
        <v>1083.16</v>
      </c>
      <c r="D3142" s="6">
        <v>1071.76</v>
      </c>
      <c r="E3142" s="6">
        <v>1082.16</v>
      </c>
      <c r="F3142" s="6">
        <v>28.62</v>
      </c>
      <c r="G3142" s="6">
        <v>190.52</v>
      </c>
    </row>
    <row r="3143" spans="1:7">
      <c r="A3143" s="11" t="s">
        <v>3146</v>
      </c>
      <c r="B3143" s="6">
        <v>1081.02</v>
      </c>
      <c r="C3143" s="6">
        <v>1081.02</v>
      </c>
      <c r="D3143" s="6">
        <v>1070.59</v>
      </c>
      <c r="E3143" s="6">
        <v>1076.92</v>
      </c>
      <c r="F3143" s="6">
        <v>114.72</v>
      </c>
      <c r="G3143" s="6">
        <v>763.45</v>
      </c>
    </row>
    <row r="3144" spans="1:7">
      <c r="A3144" s="11" t="s">
        <v>3147</v>
      </c>
      <c r="B3144" s="6">
        <v>1078.61</v>
      </c>
      <c r="C3144" s="6">
        <v>1080.73</v>
      </c>
      <c r="D3144" s="6">
        <v>1059.49</v>
      </c>
      <c r="E3144" s="6">
        <v>1060.81</v>
      </c>
      <c r="F3144" s="6">
        <v>109.04</v>
      </c>
      <c r="G3144" s="6">
        <v>725.5</v>
      </c>
    </row>
    <row r="3145" spans="1:7">
      <c r="A3145" s="11" t="s">
        <v>3148</v>
      </c>
      <c r="B3145" s="6">
        <v>1061.88</v>
      </c>
      <c r="C3145" s="6">
        <v>1065.81</v>
      </c>
      <c r="D3145" s="6">
        <v>1046.02</v>
      </c>
      <c r="E3145" s="6">
        <v>1046.36</v>
      </c>
      <c r="F3145" s="6">
        <v>70.16</v>
      </c>
      <c r="G3145" s="6">
        <v>466.32</v>
      </c>
    </row>
    <row r="3146" spans="1:7">
      <c r="A3146" s="11" t="s">
        <v>3149</v>
      </c>
      <c r="B3146" s="6">
        <v>1045.74</v>
      </c>
      <c r="C3146" s="6">
        <v>1063.05</v>
      </c>
      <c r="D3146" s="6">
        <v>1043.36</v>
      </c>
      <c r="E3146" s="6">
        <v>1046.72</v>
      </c>
      <c r="F3146" s="6">
        <v>116.37</v>
      </c>
      <c r="G3146" s="6">
        <v>773.89</v>
      </c>
    </row>
    <row r="3147" spans="1:7">
      <c r="A3147" s="11" t="s">
        <v>3150</v>
      </c>
      <c r="B3147" s="6">
        <v>1046.51</v>
      </c>
      <c r="C3147" s="6">
        <v>1046.51</v>
      </c>
      <c r="D3147" s="6">
        <v>1039.47</v>
      </c>
      <c r="E3147" s="6">
        <v>1039.47</v>
      </c>
      <c r="F3147" s="6">
        <v>89.43</v>
      </c>
      <c r="G3147" s="6">
        <v>594.01</v>
      </c>
    </row>
    <row r="3148" spans="1:7">
      <c r="A3148" s="11" t="s">
        <v>3151</v>
      </c>
      <c r="B3148" s="6">
        <v>1039.47</v>
      </c>
      <c r="C3148" s="6">
        <v>1039.47</v>
      </c>
      <c r="D3148" s="6">
        <v>1028.12</v>
      </c>
      <c r="E3148" s="6">
        <v>1039.13</v>
      </c>
      <c r="F3148" s="6">
        <v>52.68</v>
      </c>
      <c r="G3148" s="6">
        <v>349.52</v>
      </c>
    </row>
    <row r="3149" spans="1:7">
      <c r="A3149" s="11" t="s">
        <v>3152</v>
      </c>
      <c r="B3149" s="6">
        <v>1037.63</v>
      </c>
      <c r="C3149" s="6">
        <v>1041.37</v>
      </c>
      <c r="D3149" s="6">
        <v>1028.92</v>
      </c>
      <c r="E3149" s="6">
        <v>1041.37</v>
      </c>
      <c r="F3149" s="6">
        <v>107.02</v>
      </c>
      <c r="G3149" s="6">
        <v>709.69</v>
      </c>
    </row>
    <row r="3150" spans="1:7">
      <c r="A3150" s="11" t="s">
        <v>3153</v>
      </c>
      <c r="B3150" s="6">
        <v>1041.03</v>
      </c>
      <c r="C3150" s="6">
        <v>1044.47</v>
      </c>
      <c r="D3150" s="6">
        <v>1036.03</v>
      </c>
      <c r="E3150" s="6">
        <v>1043.88</v>
      </c>
      <c r="F3150" s="6">
        <v>35.06</v>
      </c>
      <c r="G3150" s="6">
        <v>232.66</v>
      </c>
    </row>
    <row r="3151" spans="1:7">
      <c r="A3151" s="11" t="s">
        <v>3154</v>
      </c>
      <c r="B3151" s="6">
        <v>1043.88</v>
      </c>
      <c r="C3151" s="6">
        <v>1043.88</v>
      </c>
      <c r="D3151" s="6">
        <v>1028.77</v>
      </c>
      <c r="E3151" s="6">
        <v>1036.77</v>
      </c>
      <c r="F3151" s="6">
        <v>67.97</v>
      </c>
      <c r="G3151" s="6">
        <v>450.79</v>
      </c>
    </row>
    <row r="3152" spans="1:7">
      <c r="A3152" s="11" t="s">
        <v>3155</v>
      </c>
      <c r="B3152" s="6">
        <v>1036.77</v>
      </c>
      <c r="C3152" s="6">
        <v>1037.73</v>
      </c>
      <c r="D3152" s="6">
        <v>1024.1</v>
      </c>
      <c r="E3152" s="6">
        <v>1027.74</v>
      </c>
      <c r="F3152" s="6">
        <v>87.41</v>
      </c>
      <c r="G3152" s="6">
        <v>579.8</v>
      </c>
    </row>
    <row r="3153" spans="1:7">
      <c r="A3153" s="11" t="s">
        <v>3156</v>
      </c>
      <c r="B3153" s="6">
        <v>1027.76</v>
      </c>
      <c r="C3153" s="6">
        <v>1036.52</v>
      </c>
      <c r="D3153" s="6">
        <v>1025.11</v>
      </c>
      <c r="E3153" s="6">
        <v>1027.18</v>
      </c>
      <c r="F3153" s="6">
        <v>110.3</v>
      </c>
      <c r="G3153" s="6">
        <v>731.49</v>
      </c>
    </row>
    <row r="3154" spans="1:7">
      <c r="A3154" s="11" t="s">
        <v>3157</v>
      </c>
      <c r="B3154" s="6">
        <v>1026.71</v>
      </c>
      <c r="C3154" s="6">
        <v>1032.57</v>
      </c>
      <c r="D3154" s="6">
        <v>1023.41</v>
      </c>
      <c r="E3154" s="6">
        <v>1024.08</v>
      </c>
      <c r="F3154" s="6">
        <v>54.51</v>
      </c>
      <c r="G3154" s="6">
        <v>361.34</v>
      </c>
    </row>
    <row r="3155" spans="1:7">
      <c r="A3155" s="11" t="s">
        <v>3158</v>
      </c>
      <c r="B3155" s="6">
        <v>1024.59</v>
      </c>
      <c r="C3155" s="6">
        <v>1026.87</v>
      </c>
      <c r="D3155" s="6">
        <v>1018.36</v>
      </c>
      <c r="E3155" s="6">
        <v>1026.87</v>
      </c>
      <c r="F3155" s="6">
        <v>196.83</v>
      </c>
      <c r="G3155" s="6">
        <v>1304.73</v>
      </c>
    </row>
    <row r="3156" spans="1:7">
      <c r="A3156" s="11" t="s">
        <v>3159</v>
      </c>
      <c r="B3156" s="6">
        <v>1026.66</v>
      </c>
      <c r="C3156" s="6">
        <v>1037.74</v>
      </c>
      <c r="D3156" s="6">
        <v>1026.53</v>
      </c>
      <c r="E3156" s="6">
        <v>1034.52</v>
      </c>
      <c r="F3156" s="6">
        <v>141.32</v>
      </c>
      <c r="G3156" s="6">
        <v>937.66</v>
      </c>
    </row>
    <row r="3157" spans="1:7">
      <c r="A3157" s="11" t="s">
        <v>3160</v>
      </c>
      <c r="B3157" s="6">
        <v>1033.59</v>
      </c>
      <c r="C3157" s="6">
        <v>1033.59</v>
      </c>
      <c r="D3157" s="6">
        <v>1017.12</v>
      </c>
      <c r="E3157" s="6">
        <v>1017.12</v>
      </c>
      <c r="F3157" s="6">
        <v>73.84</v>
      </c>
      <c r="G3157" s="6">
        <v>490.31</v>
      </c>
    </row>
    <row r="3158" spans="1:7">
      <c r="A3158" s="11" t="s">
        <v>3161</v>
      </c>
      <c r="B3158" s="6">
        <v>1017.12</v>
      </c>
      <c r="C3158" s="6">
        <v>1021.51</v>
      </c>
      <c r="D3158" s="6">
        <v>1010.48</v>
      </c>
      <c r="E3158" s="6">
        <v>1010.48</v>
      </c>
      <c r="F3158" s="6">
        <v>182.15</v>
      </c>
      <c r="G3158" s="6">
        <v>1208.77</v>
      </c>
    </row>
    <row r="3159" spans="1:7">
      <c r="A3159" s="11" t="s">
        <v>3162</v>
      </c>
      <c r="B3159" s="6">
        <v>1009.55</v>
      </c>
      <c r="C3159" s="6">
        <v>1010.68</v>
      </c>
      <c r="D3159" s="6">
        <v>999.99</v>
      </c>
      <c r="E3159" s="6">
        <v>1003.17</v>
      </c>
      <c r="F3159" s="6">
        <v>11.34</v>
      </c>
      <c r="G3159" s="6">
        <v>75.19</v>
      </c>
    </row>
    <row r="3160" spans="1:7">
      <c r="A3160" s="11" t="s">
        <v>3163</v>
      </c>
      <c r="B3160" s="6">
        <v>1003.16</v>
      </c>
      <c r="C3160" s="6">
        <v>1003.37</v>
      </c>
      <c r="D3160" s="6">
        <v>951.85</v>
      </c>
      <c r="E3160" s="6">
        <v>953.18</v>
      </c>
      <c r="F3160" s="6">
        <v>25.94</v>
      </c>
      <c r="G3160" s="6">
        <v>172.14</v>
      </c>
    </row>
    <row r="3161" spans="1:7">
      <c r="A3161" s="11" t="s">
        <v>3164</v>
      </c>
      <c r="B3161" s="6">
        <v>953.18</v>
      </c>
      <c r="C3161" s="6">
        <v>979.41</v>
      </c>
      <c r="D3161" s="6">
        <v>951.29</v>
      </c>
      <c r="E3161" s="6">
        <v>973.22</v>
      </c>
      <c r="F3161" s="6">
        <v>55.42</v>
      </c>
      <c r="G3161" s="6">
        <v>367.49</v>
      </c>
    </row>
    <row r="3162" spans="1:7">
      <c r="A3162" s="11" t="s">
        <v>3165</v>
      </c>
      <c r="B3162" s="6">
        <v>973.1</v>
      </c>
      <c r="C3162" s="6">
        <v>973.1</v>
      </c>
      <c r="D3162" s="6">
        <v>963.84</v>
      </c>
      <c r="E3162" s="6">
        <v>964.93</v>
      </c>
      <c r="F3162" s="6">
        <v>47.9</v>
      </c>
      <c r="G3162" s="6">
        <v>317.46</v>
      </c>
    </row>
    <row r="3163" spans="1:7">
      <c r="A3163" s="11" t="s">
        <v>3166</v>
      </c>
      <c r="B3163" s="6">
        <v>964.81</v>
      </c>
      <c r="C3163" s="6">
        <v>964.81</v>
      </c>
      <c r="D3163" s="6">
        <v>956.21</v>
      </c>
      <c r="E3163" s="6">
        <v>963.14</v>
      </c>
      <c r="F3163" s="6">
        <v>92.46</v>
      </c>
      <c r="G3163" s="6">
        <v>612.99</v>
      </c>
    </row>
    <row r="3164" spans="1:7">
      <c r="A3164" s="11" t="s">
        <v>3167</v>
      </c>
      <c r="B3164" s="6">
        <v>962.03</v>
      </c>
      <c r="C3164" s="6">
        <v>965.65</v>
      </c>
      <c r="D3164" s="6">
        <v>959.47</v>
      </c>
      <c r="E3164" s="6">
        <v>959.47</v>
      </c>
      <c r="F3164" s="6">
        <v>40.33</v>
      </c>
      <c r="G3164" s="6">
        <v>267.34</v>
      </c>
    </row>
    <row r="3165" spans="1:7">
      <c r="A3165" s="11" t="s">
        <v>3168</v>
      </c>
      <c r="B3165" s="6">
        <v>955.77</v>
      </c>
      <c r="C3165" s="6">
        <v>962.43</v>
      </c>
      <c r="D3165" s="6">
        <v>955.77</v>
      </c>
      <c r="E3165" s="6">
        <v>962.05</v>
      </c>
      <c r="F3165" s="6">
        <v>180.41</v>
      </c>
      <c r="G3165" s="6">
        <v>1195.43</v>
      </c>
    </row>
    <row r="3166" spans="1:7">
      <c r="A3166" s="11" t="s">
        <v>3169</v>
      </c>
      <c r="B3166" s="6">
        <v>959.28</v>
      </c>
      <c r="C3166" s="6">
        <v>960.82</v>
      </c>
      <c r="D3166" s="6">
        <v>933.4</v>
      </c>
      <c r="E3166" s="6">
        <v>945.14</v>
      </c>
      <c r="F3166" s="6">
        <v>112.57</v>
      </c>
      <c r="G3166" s="6">
        <v>746.88</v>
      </c>
    </row>
    <row r="3167" spans="1:7">
      <c r="A3167" s="11" t="s">
        <v>3170</v>
      </c>
      <c r="B3167" s="6">
        <v>945.14</v>
      </c>
      <c r="C3167" s="6">
        <v>945.14</v>
      </c>
      <c r="D3167" s="6">
        <v>927.36</v>
      </c>
      <c r="E3167" s="6">
        <v>940.78</v>
      </c>
      <c r="F3167" s="6">
        <v>118.95</v>
      </c>
      <c r="G3167" s="6">
        <v>788.35</v>
      </c>
    </row>
    <row r="3168" spans="1:7">
      <c r="A3168" s="11" t="s">
        <v>3171</v>
      </c>
      <c r="B3168" s="6">
        <v>941.12</v>
      </c>
      <c r="C3168" s="6">
        <v>941.52</v>
      </c>
      <c r="D3168" s="6">
        <v>937.41</v>
      </c>
      <c r="E3168" s="6">
        <v>941.52</v>
      </c>
      <c r="F3168" s="6">
        <v>53.5</v>
      </c>
      <c r="G3168" s="6">
        <v>354.52</v>
      </c>
    </row>
    <row r="3169" spans="1:7">
      <c r="A3169" s="11" t="s">
        <v>3172</v>
      </c>
      <c r="B3169" s="6">
        <v>941.52</v>
      </c>
      <c r="C3169" s="6">
        <v>941.64</v>
      </c>
      <c r="D3169" s="6">
        <v>933.72</v>
      </c>
      <c r="E3169" s="6">
        <v>935.92</v>
      </c>
      <c r="F3169" s="6">
        <v>48.96</v>
      </c>
      <c r="G3169" s="6">
        <v>324.43</v>
      </c>
    </row>
    <row r="3170" spans="1:7">
      <c r="A3170" s="11" t="s">
        <v>3173</v>
      </c>
      <c r="B3170" s="6">
        <v>936.99</v>
      </c>
      <c r="C3170" s="6">
        <v>947.53</v>
      </c>
      <c r="D3170" s="6">
        <v>935.08</v>
      </c>
      <c r="E3170" s="6">
        <v>946.47</v>
      </c>
      <c r="F3170" s="6">
        <v>44.23</v>
      </c>
      <c r="G3170" s="6">
        <v>293.14</v>
      </c>
    </row>
    <row r="3171" spans="1:7">
      <c r="A3171" s="11" t="s">
        <v>3174</v>
      </c>
      <c r="B3171" s="6">
        <v>944.45</v>
      </c>
      <c r="C3171" s="6">
        <v>954.06</v>
      </c>
      <c r="D3171" s="6">
        <v>938.85</v>
      </c>
      <c r="E3171" s="6">
        <v>954.06</v>
      </c>
      <c r="F3171" s="6">
        <v>118.26</v>
      </c>
      <c r="G3171" s="6">
        <v>783.55</v>
      </c>
    </row>
    <row r="3172" spans="1:7">
      <c r="A3172" s="11" t="s">
        <v>3175</v>
      </c>
      <c r="B3172" s="6">
        <v>954.06</v>
      </c>
      <c r="C3172" s="6">
        <v>954.17</v>
      </c>
      <c r="D3172" s="6">
        <v>939.1</v>
      </c>
      <c r="E3172" s="6">
        <v>942.96</v>
      </c>
      <c r="F3172" s="6">
        <v>103.78</v>
      </c>
      <c r="G3172" s="6">
        <v>688.5</v>
      </c>
    </row>
    <row r="3173" spans="1:7">
      <c r="A3173" s="11" t="s">
        <v>3176</v>
      </c>
      <c r="B3173" s="6">
        <v>942.73</v>
      </c>
      <c r="C3173" s="6">
        <v>947.59</v>
      </c>
      <c r="D3173" s="6">
        <v>936.72</v>
      </c>
      <c r="E3173" s="6">
        <v>943.1</v>
      </c>
      <c r="F3173" s="6">
        <v>65.16</v>
      </c>
      <c r="G3173" s="6">
        <v>431.74</v>
      </c>
    </row>
    <row r="3174" spans="1:7">
      <c r="A3174" s="11" t="s">
        <v>3177</v>
      </c>
      <c r="B3174" s="6">
        <v>941.63</v>
      </c>
      <c r="C3174" s="6">
        <v>941.63</v>
      </c>
      <c r="D3174" s="6">
        <v>918.73</v>
      </c>
      <c r="E3174" s="6">
        <v>918.73</v>
      </c>
      <c r="F3174" s="6">
        <v>37.78</v>
      </c>
      <c r="G3174" s="6">
        <v>250.37</v>
      </c>
    </row>
    <row r="3175" spans="1:7">
      <c r="A3175" s="11" t="s">
        <v>3178</v>
      </c>
      <c r="B3175" s="6">
        <v>918.74</v>
      </c>
      <c r="C3175" s="6">
        <v>924.16</v>
      </c>
      <c r="D3175" s="6">
        <v>913.7</v>
      </c>
      <c r="E3175" s="6">
        <v>924.16</v>
      </c>
      <c r="F3175" s="6">
        <v>71.48</v>
      </c>
      <c r="G3175" s="6">
        <v>473.29</v>
      </c>
    </row>
    <row r="3176" spans="1:7">
      <c r="A3176" s="11" t="s">
        <v>3179</v>
      </c>
      <c r="B3176" s="6">
        <v>924.22</v>
      </c>
      <c r="C3176" s="6">
        <v>951.11</v>
      </c>
      <c r="D3176" s="6">
        <v>924.22</v>
      </c>
      <c r="E3176" s="6">
        <v>944.83</v>
      </c>
      <c r="F3176" s="6">
        <v>137.74</v>
      </c>
      <c r="G3176" s="6">
        <v>912.23</v>
      </c>
    </row>
    <row r="3177" spans="1:7">
      <c r="A3177" s="11" t="s">
        <v>3180</v>
      </c>
      <c r="B3177" s="6">
        <v>944.71</v>
      </c>
      <c r="C3177" s="6">
        <v>944.71</v>
      </c>
      <c r="D3177" s="6">
        <v>907.36</v>
      </c>
      <c r="E3177" s="6">
        <v>907.46</v>
      </c>
      <c r="F3177" s="6">
        <v>49.42</v>
      </c>
      <c r="G3177" s="6">
        <v>327.25</v>
      </c>
    </row>
    <row r="3178" spans="1:7">
      <c r="A3178" s="11" t="s">
        <v>3181</v>
      </c>
      <c r="B3178" s="6">
        <v>907.36</v>
      </c>
      <c r="C3178" s="6">
        <v>942.55</v>
      </c>
      <c r="D3178" s="6">
        <v>904.55</v>
      </c>
      <c r="E3178" s="6">
        <v>938.8</v>
      </c>
      <c r="F3178" s="6">
        <v>62.64</v>
      </c>
      <c r="G3178" s="6">
        <v>414.57</v>
      </c>
    </row>
    <row r="3179" spans="1:7">
      <c r="A3179" s="11" t="s">
        <v>3182</v>
      </c>
      <c r="B3179" s="6">
        <v>938.91</v>
      </c>
      <c r="C3179" s="6">
        <v>968.06</v>
      </c>
      <c r="D3179" s="6">
        <v>938.91</v>
      </c>
      <c r="E3179" s="6">
        <v>952.11</v>
      </c>
      <c r="F3179" s="6">
        <v>61.48</v>
      </c>
      <c r="G3179" s="6">
        <v>406.71</v>
      </c>
    </row>
    <row r="3180" spans="1:7">
      <c r="A3180" s="11" t="s">
        <v>3183</v>
      </c>
      <c r="B3180" s="6">
        <v>951.27</v>
      </c>
      <c r="C3180" s="6">
        <v>955.29</v>
      </c>
      <c r="D3180" s="6">
        <v>928.5</v>
      </c>
      <c r="E3180" s="6">
        <v>928.53</v>
      </c>
      <c r="F3180" s="6">
        <v>165.64</v>
      </c>
      <c r="G3180" s="6">
        <v>1096.31</v>
      </c>
    </row>
    <row r="3181" spans="1:7">
      <c r="A3181" s="11" t="s">
        <v>3184</v>
      </c>
      <c r="B3181" s="6">
        <v>928.47</v>
      </c>
      <c r="C3181" s="6">
        <v>939.37</v>
      </c>
      <c r="D3181" s="6">
        <v>928.47</v>
      </c>
      <c r="E3181" s="6">
        <v>939.26</v>
      </c>
      <c r="F3181" s="6">
        <v>127.67</v>
      </c>
      <c r="G3181" s="6">
        <v>845.83</v>
      </c>
    </row>
    <row r="3182" spans="1:7">
      <c r="A3182" s="11" t="s">
        <v>3185</v>
      </c>
      <c r="B3182" s="6">
        <v>939.37</v>
      </c>
      <c r="C3182" s="6">
        <v>950.55</v>
      </c>
      <c r="D3182" s="6">
        <v>939.26</v>
      </c>
      <c r="E3182" s="6">
        <v>940.77</v>
      </c>
      <c r="F3182" s="6">
        <v>47.64</v>
      </c>
      <c r="G3182" s="6">
        <v>315.39</v>
      </c>
    </row>
    <row r="3183" spans="1:7">
      <c r="A3183" s="11" t="s">
        <v>3186</v>
      </c>
      <c r="B3183" s="6">
        <v>941.43</v>
      </c>
      <c r="C3183" s="6">
        <v>947.9</v>
      </c>
      <c r="D3183" s="6">
        <v>941.32</v>
      </c>
      <c r="E3183" s="6">
        <v>947.13</v>
      </c>
      <c r="F3183" s="6">
        <v>40.23</v>
      </c>
      <c r="G3183" s="6">
        <v>266.14</v>
      </c>
    </row>
    <row r="3184" spans="1:7">
      <c r="A3184" s="11" t="s">
        <v>3187</v>
      </c>
      <c r="B3184" s="6">
        <v>947.8</v>
      </c>
      <c r="C3184" s="6">
        <v>947.8</v>
      </c>
      <c r="D3184" s="6">
        <v>933.45</v>
      </c>
      <c r="E3184" s="6">
        <v>937.22</v>
      </c>
      <c r="F3184" s="6">
        <v>98.93</v>
      </c>
      <c r="G3184" s="6">
        <v>654.13</v>
      </c>
    </row>
    <row r="3185" spans="1:7">
      <c r="A3185" s="11" t="s">
        <v>3188</v>
      </c>
      <c r="B3185" s="6">
        <v>937.05</v>
      </c>
      <c r="C3185" s="6">
        <v>942.43</v>
      </c>
      <c r="D3185" s="6">
        <v>936.49</v>
      </c>
      <c r="E3185" s="6">
        <v>940.25</v>
      </c>
      <c r="F3185" s="6">
        <v>59.31</v>
      </c>
      <c r="G3185" s="6">
        <v>392.16</v>
      </c>
    </row>
    <row r="3186" spans="1:7">
      <c r="A3186" s="11" t="s">
        <v>3189</v>
      </c>
      <c r="B3186" s="6">
        <v>971.99</v>
      </c>
      <c r="C3186" s="6">
        <v>973.09</v>
      </c>
      <c r="D3186" s="6">
        <v>950.15</v>
      </c>
      <c r="E3186" s="6">
        <v>950.15</v>
      </c>
      <c r="F3186" s="6">
        <v>67.5</v>
      </c>
      <c r="G3186" s="6">
        <v>446.2</v>
      </c>
    </row>
    <row r="3187" spans="1:7">
      <c r="A3187" s="11" t="s">
        <v>3190</v>
      </c>
      <c r="B3187" s="6">
        <v>950.02</v>
      </c>
      <c r="C3187" s="6">
        <v>964.35</v>
      </c>
      <c r="D3187" s="6">
        <v>950.02</v>
      </c>
      <c r="E3187" s="6">
        <v>964.35</v>
      </c>
      <c r="F3187" s="6">
        <v>57.38</v>
      </c>
      <c r="G3187" s="6">
        <v>379.81</v>
      </c>
    </row>
    <row r="3188" spans="1:7">
      <c r="A3188" s="11" t="s">
        <v>3191</v>
      </c>
      <c r="B3188" s="6">
        <v>967.54</v>
      </c>
      <c r="C3188" s="6">
        <v>987.37</v>
      </c>
      <c r="D3188" s="6">
        <v>967.19</v>
      </c>
      <c r="E3188" s="6">
        <v>980.12</v>
      </c>
      <c r="F3188" s="6">
        <v>40.36</v>
      </c>
      <c r="G3188" s="6">
        <v>267.18</v>
      </c>
    </row>
    <row r="3189" spans="1:7">
      <c r="A3189" s="11" t="s">
        <v>3192</v>
      </c>
      <c r="B3189" s="6">
        <v>980.12</v>
      </c>
      <c r="C3189" s="6">
        <v>988.06</v>
      </c>
      <c r="D3189" s="6">
        <v>980.12</v>
      </c>
      <c r="E3189" s="6">
        <v>987.95</v>
      </c>
      <c r="F3189" s="6">
        <v>112.09</v>
      </c>
      <c r="G3189" s="6">
        <v>742.25</v>
      </c>
    </row>
    <row r="3190" spans="1:7">
      <c r="A3190" s="11" t="s">
        <v>3193</v>
      </c>
      <c r="B3190" s="6">
        <v>988.06</v>
      </c>
      <c r="C3190" s="6">
        <v>1006.77</v>
      </c>
      <c r="D3190" s="6">
        <v>988.06</v>
      </c>
      <c r="E3190" s="6">
        <v>1006.77</v>
      </c>
      <c r="F3190" s="6">
        <v>31.06</v>
      </c>
      <c r="G3190" s="6">
        <v>205.73</v>
      </c>
    </row>
    <row r="3191" spans="1:7">
      <c r="A3191" s="11" t="s">
        <v>3194</v>
      </c>
      <c r="B3191" s="6">
        <v>1002.99</v>
      </c>
      <c r="C3191" s="6">
        <v>1003.88</v>
      </c>
      <c r="D3191" s="6">
        <v>993.09</v>
      </c>
      <c r="E3191" s="6">
        <v>993.16</v>
      </c>
      <c r="F3191" s="6">
        <v>33</v>
      </c>
      <c r="G3191" s="6">
        <v>218.38</v>
      </c>
    </row>
    <row r="3192" spans="1:7">
      <c r="A3192" s="11" t="s">
        <v>3195</v>
      </c>
      <c r="B3192" s="6">
        <v>993.16</v>
      </c>
      <c r="C3192" s="6">
        <v>1004.64</v>
      </c>
      <c r="D3192" s="6">
        <v>993.16</v>
      </c>
      <c r="E3192" s="6">
        <v>1002.39</v>
      </c>
      <c r="F3192" s="6">
        <v>70.37</v>
      </c>
      <c r="G3192" s="6">
        <v>465.67</v>
      </c>
    </row>
    <row r="3193" spans="1:7">
      <c r="A3193" s="11" t="s">
        <v>3196</v>
      </c>
      <c r="B3193" s="6">
        <v>1005.27</v>
      </c>
      <c r="C3193" s="6">
        <v>1009.31</v>
      </c>
      <c r="D3193" s="6">
        <v>1004.5</v>
      </c>
      <c r="E3193" s="6">
        <v>1008.97</v>
      </c>
      <c r="F3193" s="6">
        <v>59.39</v>
      </c>
      <c r="G3193" s="6">
        <v>392.77</v>
      </c>
    </row>
    <row r="3194" spans="1:7">
      <c r="A3194" s="11" t="s">
        <v>3197</v>
      </c>
      <c r="B3194" s="6">
        <v>1008.97</v>
      </c>
      <c r="C3194" s="6">
        <v>1009.65</v>
      </c>
      <c r="D3194" s="6">
        <v>998.57</v>
      </c>
      <c r="E3194" s="6">
        <v>998.91</v>
      </c>
      <c r="F3194" s="6">
        <v>41.19</v>
      </c>
      <c r="G3194" s="6">
        <v>272.6</v>
      </c>
    </row>
    <row r="3195" spans="1:7">
      <c r="A3195" s="11" t="s">
        <v>3198</v>
      </c>
      <c r="B3195" s="6">
        <v>998.91</v>
      </c>
      <c r="C3195" s="6">
        <v>1006.38</v>
      </c>
      <c r="D3195" s="6">
        <v>996.68</v>
      </c>
      <c r="E3195" s="6">
        <v>1006.38</v>
      </c>
      <c r="F3195" s="6">
        <v>101.84</v>
      </c>
      <c r="G3195" s="6">
        <v>674.66</v>
      </c>
    </row>
    <row r="3196" spans="1:7">
      <c r="A3196" s="11" t="s">
        <v>3199</v>
      </c>
      <c r="B3196" s="6">
        <v>1006.37</v>
      </c>
      <c r="C3196" s="6">
        <v>1014.65</v>
      </c>
      <c r="D3196" s="6">
        <v>990.59</v>
      </c>
      <c r="E3196" s="6">
        <v>991.21</v>
      </c>
      <c r="F3196" s="6">
        <v>124.02</v>
      </c>
      <c r="G3196" s="6">
        <v>821.6</v>
      </c>
    </row>
    <row r="3197" spans="1:7">
      <c r="A3197" s="11" t="s">
        <v>3200</v>
      </c>
      <c r="B3197" s="6">
        <v>989.02</v>
      </c>
      <c r="C3197" s="6">
        <v>994.18</v>
      </c>
      <c r="D3197" s="6">
        <v>987.45</v>
      </c>
      <c r="E3197" s="6">
        <v>991.18</v>
      </c>
      <c r="F3197" s="6">
        <v>81.36</v>
      </c>
      <c r="G3197" s="6">
        <v>539.37</v>
      </c>
    </row>
    <row r="3198" spans="1:7">
      <c r="A3198" s="11" t="s">
        <v>3201</v>
      </c>
      <c r="B3198" s="6">
        <v>991.3</v>
      </c>
      <c r="C3198" s="6">
        <v>998.28</v>
      </c>
      <c r="D3198" s="6">
        <v>991.13</v>
      </c>
      <c r="E3198" s="6">
        <v>991.81</v>
      </c>
      <c r="F3198" s="6">
        <v>75.14</v>
      </c>
      <c r="G3198" s="6">
        <v>498.23</v>
      </c>
    </row>
    <row r="3199" spans="1:7">
      <c r="A3199" s="11" t="s">
        <v>3202</v>
      </c>
      <c r="B3199" s="6">
        <v>987.38</v>
      </c>
      <c r="C3199" s="6">
        <v>991.1</v>
      </c>
      <c r="D3199" s="6">
        <v>975</v>
      </c>
      <c r="E3199" s="6">
        <v>975</v>
      </c>
      <c r="F3199" s="6">
        <v>115.14</v>
      </c>
      <c r="G3199" s="6">
        <v>763.55</v>
      </c>
    </row>
    <row r="3200" spans="1:7">
      <c r="A3200" s="11" t="s">
        <v>3203</v>
      </c>
      <c r="B3200" s="6">
        <v>975</v>
      </c>
      <c r="C3200" s="6">
        <v>989.47</v>
      </c>
      <c r="D3200" s="6">
        <v>975</v>
      </c>
      <c r="E3200" s="6">
        <v>988.05</v>
      </c>
      <c r="F3200" s="6">
        <v>42.28</v>
      </c>
      <c r="G3200" s="6">
        <v>280.5</v>
      </c>
    </row>
    <row r="3201" spans="1:7">
      <c r="A3201" s="11" t="s">
        <v>3204</v>
      </c>
      <c r="B3201" s="6">
        <v>983.85</v>
      </c>
      <c r="C3201" s="6">
        <v>986.41</v>
      </c>
      <c r="D3201" s="6">
        <v>981.27</v>
      </c>
      <c r="E3201" s="6">
        <v>985.41</v>
      </c>
      <c r="F3201" s="6">
        <v>38.48</v>
      </c>
      <c r="G3201" s="6">
        <v>254.95</v>
      </c>
    </row>
    <row r="3202" spans="1:7">
      <c r="A3202" s="11" t="s">
        <v>3205</v>
      </c>
      <c r="B3202" s="6">
        <v>984.52</v>
      </c>
      <c r="C3202" s="6">
        <v>984.52</v>
      </c>
      <c r="D3202" s="6">
        <v>974.78</v>
      </c>
      <c r="E3202" s="6">
        <v>974.89</v>
      </c>
      <c r="F3202" s="6">
        <v>43.07</v>
      </c>
      <c r="G3202" s="6">
        <v>285.55</v>
      </c>
    </row>
    <row r="3203" spans="1:7">
      <c r="A3203" s="11" t="s">
        <v>3206</v>
      </c>
      <c r="B3203" s="6">
        <v>974.89</v>
      </c>
      <c r="C3203" s="6">
        <v>974.89</v>
      </c>
      <c r="D3203" s="6">
        <v>959.83</v>
      </c>
      <c r="E3203" s="6">
        <v>970.38</v>
      </c>
      <c r="F3203" s="6">
        <v>58.31</v>
      </c>
      <c r="G3203" s="6">
        <v>386.35</v>
      </c>
    </row>
    <row r="3204" spans="1:7">
      <c r="A3204" s="11" t="s">
        <v>3207</v>
      </c>
      <c r="B3204" s="6">
        <v>970.38</v>
      </c>
      <c r="C3204" s="6">
        <v>970.97</v>
      </c>
      <c r="D3204" s="6">
        <v>964.92</v>
      </c>
      <c r="E3204" s="6">
        <v>970.19</v>
      </c>
      <c r="F3204" s="6">
        <v>79.47</v>
      </c>
      <c r="G3204" s="6">
        <v>526</v>
      </c>
    </row>
    <row r="3205" spans="1:7">
      <c r="A3205" s="11" t="s">
        <v>3208</v>
      </c>
      <c r="B3205" s="6">
        <v>970.32</v>
      </c>
      <c r="C3205" s="6">
        <v>977.01</v>
      </c>
      <c r="D3205" s="6">
        <v>967.8</v>
      </c>
      <c r="E3205" s="6">
        <v>972.91</v>
      </c>
      <c r="F3205" s="6">
        <v>126.63</v>
      </c>
      <c r="G3205" s="6">
        <v>836.63</v>
      </c>
    </row>
    <row r="3206" spans="1:7">
      <c r="A3206" s="11" t="s">
        <v>3209</v>
      </c>
      <c r="B3206" s="6">
        <v>962.84</v>
      </c>
      <c r="C3206" s="6">
        <v>964.44</v>
      </c>
      <c r="D3206" s="6">
        <v>950.92</v>
      </c>
      <c r="E3206" s="6">
        <v>952.5</v>
      </c>
      <c r="F3206" s="6">
        <v>58</v>
      </c>
      <c r="G3206" s="6">
        <v>383.15</v>
      </c>
    </row>
    <row r="3207" spans="1:7">
      <c r="A3207" s="11" t="s">
        <v>3210</v>
      </c>
      <c r="B3207" s="6">
        <v>952.48</v>
      </c>
      <c r="C3207" s="6">
        <v>956.25</v>
      </c>
      <c r="D3207" s="6">
        <v>950.85</v>
      </c>
      <c r="E3207" s="6">
        <v>951.92</v>
      </c>
      <c r="F3207" s="6">
        <v>139.31</v>
      </c>
      <c r="G3207" s="6">
        <v>920.52</v>
      </c>
    </row>
    <row r="3208" spans="1:7">
      <c r="A3208" s="11" t="s">
        <v>3211</v>
      </c>
      <c r="B3208" s="6">
        <v>949.92</v>
      </c>
      <c r="C3208" s="6">
        <v>955.22</v>
      </c>
      <c r="D3208" s="6">
        <v>949.92</v>
      </c>
      <c r="E3208" s="6">
        <v>952.51</v>
      </c>
      <c r="F3208" s="6">
        <v>154.59</v>
      </c>
      <c r="G3208" s="6">
        <v>1021.43</v>
      </c>
    </row>
    <row r="3209" spans="1:7">
      <c r="A3209" s="11" t="s">
        <v>3212</v>
      </c>
      <c r="B3209" s="6">
        <v>952.6</v>
      </c>
      <c r="C3209" s="6">
        <v>962.98</v>
      </c>
      <c r="D3209" s="6">
        <v>950.78</v>
      </c>
      <c r="E3209" s="6">
        <v>961.89</v>
      </c>
      <c r="F3209" s="6">
        <v>82.21</v>
      </c>
      <c r="G3209" s="6">
        <v>543.34</v>
      </c>
    </row>
    <row r="3210" spans="1:7">
      <c r="A3210" s="11" t="s">
        <v>3213</v>
      </c>
      <c r="B3210" s="6">
        <v>962</v>
      </c>
      <c r="C3210" s="6">
        <v>962</v>
      </c>
      <c r="D3210" s="6">
        <v>948.45</v>
      </c>
      <c r="E3210" s="6">
        <v>950.85</v>
      </c>
      <c r="F3210" s="6">
        <v>117.13</v>
      </c>
      <c r="G3210" s="6">
        <v>774.01</v>
      </c>
    </row>
    <row r="3211" spans="1:7">
      <c r="A3211" s="11" t="s">
        <v>3214</v>
      </c>
      <c r="B3211" s="6">
        <v>948.66</v>
      </c>
      <c r="C3211" s="6">
        <v>954.06</v>
      </c>
      <c r="D3211" s="6">
        <v>943.4</v>
      </c>
      <c r="E3211" s="6">
        <v>945.71</v>
      </c>
      <c r="F3211" s="6">
        <v>161.27</v>
      </c>
      <c r="G3211" s="6">
        <v>1065.32</v>
      </c>
    </row>
    <row r="3212" spans="1:7">
      <c r="A3212" s="11" t="s">
        <v>3215</v>
      </c>
      <c r="B3212" s="6">
        <v>948.72</v>
      </c>
      <c r="C3212" s="6">
        <v>948.72</v>
      </c>
      <c r="D3212" s="6">
        <v>941.39</v>
      </c>
      <c r="E3212" s="6">
        <v>944.6</v>
      </c>
      <c r="F3212" s="6">
        <v>104.43</v>
      </c>
      <c r="G3212" s="6">
        <v>689.49</v>
      </c>
    </row>
    <row r="3213" spans="1:7">
      <c r="A3213" s="11" t="s">
        <v>3216</v>
      </c>
      <c r="B3213" s="6">
        <v>944.6</v>
      </c>
      <c r="C3213" s="6">
        <v>954.27</v>
      </c>
      <c r="D3213" s="6">
        <v>941.81</v>
      </c>
      <c r="E3213" s="6">
        <v>944.7</v>
      </c>
      <c r="F3213" s="6">
        <v>187.23</v>
      </c>
      <c r="G3213" s="6">
        <v>1235.29</v>
      </c>
    </row>
    <row r="3214" spans="1:7">
      <c r="A3214" s="11" t="s">
        <v>3217</v>
      </c>
      <c r="B3214" s="6">
        <v>937.2</v>
      </c>
      <c r="C3214" s="6">
        <v>937.2</v>
      </c>
      <c r="D3214" s="6">
        <v>917.66</v>
      </c>
      <c r="E3214" s="6">
        <v>920.78</v>
      </c>
      <c r="F3214" s="6">
        <v>95.37</v>
      </c>
      <c r="G3214" s="6">
        <v>629.45</v>
      </c>
    </row>
    <row r="3215" spans="1:7">
      <c r="A3215" s="11" t="s">
        <v>3218</v>
      </c>
      <c r="B3215" s="6">
        <v>920.78</v>
      </c>
      <c r="C3215" s="6">
        <v>924.22</v>
      </c>
      <c r="D3215" s="6">
        <v>918.11</v>
      </c>
      <c r="E3215" s="6">
        <v>924.22</v>
      </c>
      <c r="F3215" s="6">
        <v>69.62</v>
      </c>
      <c r="G3215" s="6">
        <v>459.69</v>
      </c>
    </row>
    <row r="3216" spans="1:7">
      <c r="A3216" s="11" t="s">
        <v>3219</v>
      </c>
      <c r="B3216" s="6">
        <v>924.45</v>
      </c>
      <c r="C3216" s="6">
        <v>930.1</v>
      </c>
      <c r="D3216" s="6">
        <v>920.89</v>
      </c>
      <c r="E3216" s="6">
        <v>922.7</v>
      </c>
      <c r="F3216" s="6">
        <v>46.24</v>
      </c>
      <c r="G3216" s="6">
        <v>305.64</v>
      </c>
    </row>
    <row r="3217" spans="1:7">
      <c r="A3217" s="11" t="s">
        <v>3220</v>
      </c>
      <c r="B3217" s="6">
        <v>922.82</v>
      </c>
      <c r="C3217" s="6">
        <v>922.82</v>
      </c>
      <c r="D3217" s="6">
        <v>886.79</v>
      </c>
      <c r="E3217" s="6">
        <v>891.89</v>
      </c>
      <c r="F3217" s="6">
        <v>42.07</v>
      </c>
      <c r="G3217" s="6">
        <v>277.95</v>
      </c>
    </row>
    <row r="3218" spans="1:7">
      <c r="A3218" s="11" t="s">
        <v>3221</v>
      </c>
      <c r="B3218" s="6">
        <v>892.33</v>
      </c>
      <c r="C3218" s="6">
        <v>894.11</v>
      </c>
      <c r="D3218" s="6">
        <v>890.05</v>
      </c>
      <c r="E3218" s="6">
        <v>890.39</v>
      </c>
      <c r="F3218" s="6">
        <v>46.22</v>
      </c>
      <c r="G3218" s="6">
        <v>305.51</v>
      </c>
    </row>
    <row r="3219" spans="1:7">
      <c r="A3219" s="11" t="s">
        <v>3222</v>
      </c>
      <c r="B3219" s="6">
        <v>890.27</v>
      </c>
      <c r="C3219" s="6">
        <v>934.95</v>
      </c>
      <c r="D3219" s="6">
        <v>885.72</v>
      </c>
      <c r="E3219" s="6">
        <v>926.74</v>
      </c>
      <c r="F3219" s="6">
        <v>57.66</v>
      </c>
      <c r="G3219" s="6">
        <v>381.18</v>
      </c>
    </row>
    <row r="3220" spans="1:7">
      <c r="A3220" s="11" t="s">
        <v>3223</v>
      </c>
      <c r="B3220" s="6">
        <v>927.58</v>
      </c>
      <c r="C3220" s="6">
        <v>928.6</v>
      </c>
      <c r="D3220" s="6">
        <v>885.44</v>
      </c>
      <c r="E3220" s="6">
        <v>885.44</v>
      </c>
      <c r="F3220" s="6">
        <v>397.51</v>
      </c>
      <c r="G3220" s="6">
        <v>2623.15</v>
      </c>
    </row>
    <row r="3221" spans="1:7">
      <c r="A3221" s="11" t="s">
        <v>3224</v>
      </c>
      <c r="B3221" s="6">
        <v>888.19</v>
      </c>
      <c r="C3221" s="6">
        <v>888.19</v>
      </c>
      <c r="D3221" s="6">
        <v>861.54</v>
      </c>
      <c r="E3221" s="6">
        <v>861.54</v>
      </c>
      <c r="F3221" s="6">
        <v>107.34</v>
      </c>
      <c r="G3221" s="6">
        <v>708.77</v>
      </c>
    </row>
    <row r="3222" spans="1:7">
      <c r="A3222" s="11" t="s">
        <v>3225</v>
      </c>
      <c r="B3222" s="6">
        <v>857.71</v>
      </c>
      <c r="C3222" s="6">
        <v>870.79</v>
      </c>
      <c r="D3222" s="6">
        <v>856.11</v>
      </c>
      <c r="E3222" s="6">
        <v>867.17</v>
      </c>
      <c r="F3222" s="6">
        <v>382.88</v>
      </c>
      <c r="G3222" s="6">
        <v>2527.79</v>
      </c>
    </row>
    <row r="3223" spans="1:7">
      <c r="A3223" s="11" t="s">
        <v>3226</v>
      </c>
      <c r="B3223" s="6">
        <v>868.2</v>
      </c>
      <c r="C3223" s="6">
        <v>878.37</v>
      </c>
      <c r="D3223" s="6">
        <v>867.52</v>
      </c>
      <c r="E3223" s="6">
        <v>878.37</v>
      </c>
      <c r="F3223" s="6">
        <v>197.47</v>
      </c>
      <c r="G3223" s="6">
        <v>1302.05</v>
      </c>
    </row>
    <row r="3224" spans="1:7">
      <c r="A3224" s="11" t="s">
        <v>3227</v>
      </c>
      <c r="B3224" s="6">
        <v>878.26</v>
      </c>
      <c r="C3224" s="6">
        <v>891.52</v>
      </c>
      <c r="D3224" s="6">
        <v>874.41</v>
      </c>
      <c r="E3224" s="6">
        <v>891.52</v>
      </c>
      <c r="F3224" s="6">
        <v>67.31</v>
      </c>
      <c r="G3224" s="6">
        <v>443.55</v>
      </c>
    </row>
    <row r="3225" spans="1:7">
      <c r="A3225" s="11" t="s">
        <v>3228</v>
      </c>
      <c r="B3225" s="6">
        <v>891.03</v>
      </c>
      <c r="C3225" s="6">
        <v>893.6</v>
      </c>
      <c r="D3225" s="6">
        <v>873.89</v>
      </c>
      <c r="E3225" s="6">
        <v>874.12</v>
      </c>
      <c r="F3225" s="6">
        <v>62.93</v>
      </c>
      <c r="G3225" s="6">
        <v>414.95</v>
      </c>
    </row>
    <row r="3226" spans="1:7">
      <c r="A3226" s="11" t="s">
        <v>3229</v>
      </c>
      <c r="B3226" s="6">
        <v>873.78</v>
      </c>
      <c r="C3226" s="6">
        <v>876.47</v>
      </c>
      <c r="D3226" s="6">
        <v>867.95</v>
      </c>
      <c r="E3226" s="6">
        <v>870.21</v>
      </c>
      <c r="F3226" s="6">
        <v>23.46</v>
      </c>
      <c r="G3226" s="6">
        <v>154.53</v>
      </c>
    </row>
    <row r="3227" spans="1:7">
      <c r="A3227" s="11" t="s">
        <v>3230</v>
      </c>
      <c r="B3227" s="6">
        <v>872.13</v>
      </c>
      <c r="C3227" s="6">
        <v>886.33</v>
      </c>
      <c r="D3227" s="6">
        <v>872.13</v>
      </c>
      <c r="E3227" s="6">
        <v>886.33</v>
      </c>
      <c r="F3227" s="6">
        <v>101.81</v>
      </c>
      <c r="G3227" s="6">
        <v>670.33</v>
      </c>
    </row>
    <row r="3228" spans="1:7">
      <c r="A3228" s="11" t="s">
        <v>3231</v>
      </c>
      <c r="B3228" s="6">
        <v>886.33</v>
      </c>
      <c r="C3228" s="6">
        <v>886.33</v>
      </c>
      <c r="D3228" s="6">
        <v>870.43</v>
      </c>
      <c r="E3228" s="6">
        <v>874.73</v>
      </c>
      <c r="F3228" s="6">
        <v>104.27</v>
      </c>
      <c r="G3228" s="6">
        <v>686.19</v>
      </c>
    </row>
    <row r="3229" spans="1:7">
      <c r="A3229" s="11" t="s">
        <v>3232</v>
      </c>
      <c r="B3229" s="6">
        <v>874.73</v>
      </c>
      <c r="C3229" s="6">
        <v>876.86</v>
      </c>
      <c r="D3229" s="6">
        <v>870.07</v>
      </c>
      <c r="E3229" s="6">
        <v>876.86</v>
      </c>
      <c r="F3229" s="6">
        <v>45.9</v>
      </c>
      <c r="G3229" s="6">
        <v>301.98</v>
      </c>
    </row>
    <row r="3230" spans="1:7">
      <c r="A3230" s="11" t="s">
        <v>3233</v>
      </c>
      <c r="B3230" s="6">
        <v>876.74</v>
      </c>
      <c r="C3230" s="6">
        <v>879.64</v>
      </c>
      <c r="D3230" s="6">
        <v>866.96</v>
      </c>
      <c r="E3230" s="6">
        <v>867.47</v>
      </c>
      <c r="F3230" s="6">
        <v>44.48</v>
      </c>
      <c r="G3230" s="6">
        <v>292.55</v>
      </c>
    </row>
    <row r="3231" spans="1:7">
      <c r="A3231" s="11" t="s">
        <v>3234</v>
      </c>
      <c r="B3231" s="6">
        <v>867.47</v>
      </c>
      <c r="C3231" s="6">
        <v>867.47</v>
      </c>
      <c r="D3231" s="6">
        <v>861.45</v>
      </c>
      <c r="E3231" s="6">
        <v>863.89</v>
      </c>
      <c r="F3231" s="6">
        <v>47.59</v>
      </c>
      <c r="G3231" s="6">
        <v>312.59</v>
      </c>
    </row>
    <row r="3232" spans="1:7">
      <c r="A3232" s="11" t="s">
        <v>3235</v>
      </c>
      <c r="B3232" s="6">
        <v>862.22</v>
      </c>
      <c r="C3232" s="6">
        <v>865.54</v>
      </c>
      <c r="D3232" s="6">
        <v>857.26</v>
      </c>
      <c r="E3232" s="6">
        <v>857.26</v>
      </c>
      <c r="F3232" s="6">
        <v>102.16</v>
      </c>
      <c r="G3232" s="6">
        <v>670.75</v>
      </c>
    </row>
    <row r="3233" spans="1:7">
      <c r="A3233" s="11" t="s">
        <v>3236</v>
      </c>
      <c r="B3233" s="6">
        <v>855.26</v>
      </c>
      <c r="C3233" s="6">
        <v>860.82</v>
      </c>
      <c r="D3233" s="6">
        <v>853.36</v>
      </c>
      <c r="E3233" s="6">
        <v>860.79</v>
      </c>
      <c r="F3233" s="6">
        <v>106.35</v>
      </c>
      <c r="G3233" s="6">
        <v>698.55</v>
      </c>
    </row>
    <row r="3234" spans="1:7">
      <c r="A3234" s="11" t="s">
        <v>3237</v>
      </c>
      <c r="B3234" s="6">
        <v>858.12</v>
      </c>
      <c r="C3234" s="6">
        <v>863.26</v>
      </c>
      <c r="D3234" s="6">
        <v>858.11</v>
      </c>
      <c r="E3234" s="6">
        <v>860.02</v>
      </c>
      <c r="F3234" s="6">
        <v>43.95</v>
      </c>
      <c r="G3234" s="6">
        <v>288.28</v>
      </c>
    </row>
    <row r="3235" spans="1:7">
      <c r="A3235" s="11" t="s">
        <v>3238</v>
      </c>
      <c r="B3235" s="6">
        <v>863.59</v>
      </c>
      <c r="C3235" s="6">
        <v>864.36</v>
      </c>
      <c r="D3235" s="6">
        <v>847.21</v>
      </c>
      <c r="E3235" s="6">
        <v>849.09</v>
      </c>
      <c r="F3235" s="6">
        <v>36.66</v>
      </c>
      <c r="G3235" s="6">
        <v>240.25</v>
      </c>
    </row>
    <row r="3236" spans="1:7">
      <c r="A3236" s="11" t="s">
        <v>3239</v>
      </c>
      <c r="B3236" s="6">
        <v>849.04</v>
      </c>
      <c r="C3236" s="6">
        <v>849.65</v>
      </c>
      <c r="D3236" s="6">
        <v>844.33</v>
      </c>
      <c r="E3236" s="6">
        <v>849.65</v>
      </c>
      <c r="F3236" s="6">
        <v>69.73</v>
      </c>
      <c r="G3236" s="6">
        <v>456.73</v>
      </c>
    </row>
    <row r="3237" spans="1:7">
      <c r="A3237" s="11" t="s">
        <v>3240</v>
      </c>
      <c r="B3237" s="6">
        <v>849.65</v>
      </c>
      <c r="C3237" s="6">
        <v>852.09</v>
      </c>
      <c r="D3237" s="6">
        <v>845.56</v>
      </c>
      <c r="E3237" s="6">
        <v>845.56</v>
      </c>
      <c r="F3237" s="6">
        <v>46.5</v>
      </c>
      <c r="G3237" s="6">
        <v>304.42</v>
      </c>
    </row>
    <row r="3238" spans="1:7">
      <c r="A3238" s="11" t="s">
        <v>3241</v>
      </c>
      <c r="B3238" s="6">
        <v>846.04</v>
      </c>
      <c r="C3238" s="6">
        <v>852.76</v>
      </c>
      <c r="D3238" s="6">
        <v>841.96</v>
      </c>
      <c r="E3238" s="6">
        <v>850.57</v>
      </c>
      <c r="F3238" s="6">
        <v>119.55</v>
      </c>
      <c r="G3238" s="6">
        <v>782.3</v>
      </c>
    </row>
    <row r="3239" spans="1:7">
      <c r="A3239" s="11" t="s">
        <v>3242</v>
      </c>
      <c r="B3239" s="6">
        <v>850.57</v>
      </c>
      <c r="C3239" s="6">
        <v>858.65</v>
      </c>
      <c r="D3239" s="6">
        <v>850.29</v>
      </c>
      <c r="E3239" s="6">
        <v>858.65</v>
      </c>
      <c r="F3239" s="6">
        <v>58.13</v>
      </c>
      <c r="G3239" s="6">
        <v>380.26</v>
      </c>
    </row>
    <row r="3240" spans="1:7">
      <c r="A3240" s="11" t="s">
        <v>3243</v>
      </c>
      <c r="B3240" s="6">
        <v>858.65</v>
      </c>
      <c r="C3240" s="6">
        <v>871.53</v>
      </c>
      <c r="D3240" s="6">
        <v>852.28</v>
      </c>
      <c r="E3240" s="6">
        <v>863.51</v>
      </c>
      <c r="F3240" s="6">
        <v>64.84</v>
      </c>
      <c r="G3240" s="6">
        <v>423.68</v>
      </c>
    </row>
    <row r="3241" spans="1:7">
      <c r="A3241" s="11" t="s">
        <v>3244</v>
      </c>
      <c r="B3241" s="6">
        <v>870.35</v>
      </c>
      <c r="C3241" s="6">
        <v>888.35</v>
      </c>
      <c r="D3241" s="6">
        <v>870.16</v>
      </c>
      <c r="E3241" s="6">
        <v>882.34</v>
      </c>
      <c r="F3241" s="6">
        <v>141.24</v>
      </c>
      <c r="G3241" s="6">
        <v>922.08</v>
      </c>
    </row>
    <row r="3242" spans="1:7">
      <c r="A3242" s="11" t="s">
        <v>3245</v>
      </c>
      <c r="B3242" s="6">
        <v>882.47</v>
      </c>
      <c r="C3242" s="6">
        <v>890.81</v>
      </c>
      <c r="D3242" s="6">
        <v>877.4</v>
      </c>
      <c r="E3242" s="6">
        <v>890</v>
      </c>
      <c r="F3242" s="6">
        <v>75.5</v>
      </c>
      <c r="G3242" s="6">
        <v>492.68</v>
      </c>
    </row>
    <row r="3243" spans="1:7">
      <c r="A3243" s="11" t="s">
        <v>3246</v>
      </c>
      <c r="B3243" s="6">
        <v>890.02</v>
      </c>
      <c r="C3243" s="6">
        <v>890.57</v>
      </c>
      <c r="D3243" s="6">
        <v>879.24</v>
      </c>
      <c r="E3243" s="6">
        <v>884.07</v>
      </c>
      <c r="F3243" s="6">
        <v>102.08</v>
      </c>
      <c r="G3243" s="6">
        <v>665.91</v>
      </c>
    </row>
    <row r="3244" spans="1:7">
      <c r="A3244" s="11" t="s">
        <v>3247</v>
      </c>
      <c r="B3244" s="6">
        <v>883.83</v>
      </c>
      <c r="C3244" s="6">
        <v>889.75</v>
      </c>
      <c r="D3244" s="6">
        <v>882.53</v>
      </c>
      <c r="E3244" s="6">
        <v>885.86</v>
      </c>
      <c r="F3244" s="6">
        <v>56.54</v>
      </c>
      <c r="G3244" s="6">
        <v>368.94</v>
      </c>
    </row>
    <row r="3245" spans="1:7">
      <c r="A3245" s="11" t="s">
        <v>3248</v>
      </c>
      <c r="B3245" s="6">
        <v>889.99</v>
      </c>
      <c r="C3245" s="6">
        <v>897.95</v>
      </c>
      <c r="D3245" s="6">
        <v>886.08</v>
      </c>
      <c r="E3245" s="6">
        <v>894.38</v>
      </c>
      <c r="F3245" s="6">
        <v>76.91</v>
      </c>
      <c r="G3245" s="6">
        <v>501.92</v>
      </c>
    </row>
    <row r="3246" spans="1:7">
      <c r="A3246" s="11" t="s">
        <v>3249</v>
      </c>
      <c r="B3246" s="6">
        <v>893.94</v>
      </c>
      <c r="C3246" s="6">
        <v>896.34</v>
      </c>
      <c r="D3246" s="6">
        <v>888.88</v>
      </c>
      <c r="E3246" s="6">
        <v>896.16</v>
      </c>
      <c r="F3246" s="6">
        <v>43.26</v>
      </c>
      <c r="G3246" s="6">
        <v>282.54</v>
      </c>
    </row>
    <row r="3247" spans="1:7">
      <c r="A3247" s="11" t="s">
        <v>3250</v>
      </c>
      <c r="B3247" s="6">
        <v>898.2</v>
      </c>
      <c r="C3247" s="6">
        <v>903.65</v>
      </c>
      <c r="D3247" s="6">
        <v>896.95</v>
      </c>
      <c r="E3247" s="6">
        <v>903.65</v>
      </c>
      <c r="F3247" s="6">
        <v>90.16</v>
      </c>
      <c r="G3247" s="6">
        <v>587.46</v>
      </c>
    </row>
    <row r="3248" spans="1:7">
      <c r="A3248" s="11" t="s">
        <v>3251</v>
      </c>
      <c r="B3248" s="6">
        <v>902.98</v>
      </c>
      <c r="C3248" s="6">
        <v>903.25</v>
      </c>
      <c r="D3248" s="6">
        <v>898.06</v>
      </c>
      <c r="E3248" s="6">
        <v>902.77</v>
      </c>
      <c r="F3248" s="6">
        <v>36.55</v>
      </c>
      <c r="G3248" s="6">
        <v>233.93</v>
      </c>
    </row>
    <row r="3249" spans="1:7">
      <c r="A3249" s="11" t="s">
        <v>3252</v>
      </c>
      <c r="B3249" s="6">
        <v>902.77</v>
      </c>
      <c r="C3249" s="6">
        <v>904.58</v>
      </c>
      <c r="D3249" s="6">
        <v>894.5</v>
      </c>
      <c r="E3249" s="6">
        <v>898.58</v>
      </c>
      <c r="F3249" s="6">
        <v>32.73</v>
      </c>
      <c r="G3249" s="6">
        <v>212.89</v>
      </c>
    </row>
    <row r="3250" spans="1:7">
      <c r="A3250" s="11" t="s">
        <v>3253</v>
      </c>
      <c r="B3250" s="6">
        <v>903.39</v>
      </c>
      <c r="C3250" s="6">
        <v>907.02</v>
      </c>
      <c r="D3250" s="6">
        <v>897.44</v>
      </c>
      <c r="E3250" s="6">
        <v>898.62</v>
      </c>
      <c r="F3250" s="6">
        <v>56.49</v>
      </c>
      <c r="G3250" s="6">
        <v>367.26</v>
      </c>
    </row>
    <row r="3251" spans="1:7">
      <c r="A3251" s="11" t="s">
        <v>3254</v>
      </c>
      <c r="B3251" s="6">
        <v>901.14</v>
      </c>
      <c r="C3251" s="6">
        <v>904.16</v>
      </c>
      <c r="D3251" s="6">
        <v>900.39</v>
      </c>
      <c r="E3251" s="6">
        <v>901.81</v>
      </c>
      <c r="F3251" s="6">
        <v>25.14</v>
      </c>
      <c r="G3251" s="6">
        <v>163.52</v>
      </c>
    </row>
    <row r="3252" spans="1:7">
      <c r="A3252" s="11" t="s">
        <v>3255</v>
      </c>
      <c r="B3252" s="6">
        <v>901.81</v>
      </c>
      <c r="C3252" s="6">
        <v>901.93</v>
      </c>
      <c r="D3252" s="6">
        <v>892.56</v>
      </c>
      <c r="E3252" s="6">
        <v>893.42</v>
      </c>
      <c r="F3252" s="6">
        <v>34.82</v>
      </c>
      <c r="G3252" s="6">
        <v>227.1</v>
      </c>
    </row>
    <row r="3253" spans="1:7">
      <c r="A3253" s="11" t="s">
        <v>3256</v>
      </c>
      <c r="B3253" s="6">
        <v>892.16</v>
      </c>
      <c r="C3253" s="6">
        <v>897.7</v>
      </c>
      <c r="D3253" s="6">
        <v>892.16</v>
      </c>
      <c r="E3253" s="6">
        <v>897.21</v>
      </c>
      <c r="F3253" s="6">
        <v>26.9</v>
      </c>
      <c r="G3253" s="6">
        <v>175.68</v>
      </c>
    </row>
    <row r="3254" spans="1:7">
      <c r="A3254" s="11" t="s">
        <v>3257</v>
      </c>
      <c r="B3254" s="6">
        <v>897.27</v>
      </c>
      <c r="C3254" s="6">
        <v>902.73</v>
      </c>
      <c r="D3254" s="6">
        <v>893.12</v>
      </c>
      <c r="E3254" s="6">
        <v>899.38</v>
      </c>
      <c r="F3254" s="6">
        <v>88.48</v>
      </c>
      <c r="G3254" s="6">
        <v>578.82</v>
      </c>
    </row>
    <row r="3255" spans="1:7">
      <c r="A3255" s="11" t="s">
        <v>3258</v>
      </c>
      <c r="B3255" s="6">
        <v>899.49</v>
      </c>
      <c r="C3255" s="6">
        <v>908.68</v>
      </c>
      <c r="D3255" s="6">
        <v>898.82</v>
      </c>
      <c r="E3255" s="6">
        <v>907.81</v>
      </c>
      <c r="F3255" s="6">
        <v>60.63</v>
      </c>
      <c r="G3255" s="6">
        <v>395.88</v>
      </c>
    </row>
    <row r="3256" spans="1:7">
      <c r="A3256" s="11" t="s">
        <v>3259</v>
      </c>
      <c r="B3256" s="6">
        <v>913.32</v>
      </c>
      <c r="C3256" s="6">
        <v>930.91</v>
      </c>
      <c r="D3256" s="6">
        <v>909.15</v>
      </c>
      <c r="E3256" s="6">
        <v>922.08</v>
      </c>
      <c r="F3256" s="6">
        <v>43.84</v>
      </c>
      <c r="G3256" s="6">
        <v>286.35</v>
      </c>
    </row>
    <row r="3257" spans="1:7">
      <c r="A3257" s="11" t="s">
        <v>3260</v>
      </c>
      <c r="B3257" s="6">
        <v>921.88</v>
      </c>
      <c r="C3257" s="6">
        <v>921.88</v>
      </c>
      <c r="D3257" s="6">
        <v>912.13</v>
      </c>
      <c r="E3257" s="6">
        <v>913.98</v>
      </c>
      <c r="F3257" s="6">
        <v>36.81</v>
      </c>
      <c r="G3257" s="6">
        <v>240.84</v>
      </c>
    </row>
    <row r="3258" spans="1:7">
      <c r="A3258" s="11" t="s">
        <v>3261</v>
      </c>
      <c r="B3258" s="6">
        <v>912.34</v>
      </c>
      <c r="C3258" s="6">
        <v>917.74</v>
      </c>
      <c r="D3258" s="6">
        <v>912.34</v>
      </c>
      <c r="E3258" s="6">
        <v>917.74</v>
      </c>
      <c r="F3258" s="6">
        <v>39.75</v>
      </c>
      <c r="G3258" s="6">
        <v>260.05</v>
      </c>
    </row>
    <row r="3259" spans="1:7">
      <c r="A3259" s="11" t="s">
        <v>3262</v>
      </c>
      <c r="B3259" s="6">
        <v>915.05</v>
      </c>
      <c r="C3259" s="6">
        <v>919.71</v>
      </c>
      <c r="D3259" s="6">
        <v>905.96</v>
      </c>
      <c r="E3259" s="6">
        <v>915.09</v>
      </c>
      <c r="F3259" s="6">
        <v>91.28</v>
      </c>
      <c r="G3259" s="6">
        <v>598.08</v>
      </c>
    </row>
    <row r="3260" spans="1:7">
      <c r="A3260" s="11" t="s">
        <v>3263</v>
      </c>
      <c r="B3260" s="6">
        <v>917.39</v>
      </c>
      <c r="C3260" s="6">
        <v>917.55</v>
      </c>
      <c r="D3260" s="6">
        <v>907.33</v>
      </c>
      <c r="E3260" s="6">
        <v>917.55</v>
      </c>
      <c r="F3260" s="6">
        <v>46.27</v>
      </c>
      <c r="G3260" s="6">
        <v>303.3</v>
      </c>
    </row>
    <row r="3261" spans="1:7">
      <c r="A3261" s="11" t="s">
        <v>3264</v>
      </c>
      <c r="B3261" s="6">
        <v>917.11</v>
      </c>
      <c r="C3261" s="6">
        <v>917.11</v>
      </c>
      <c r="D3261" s="6">
        <v>904.07</v>
      </c>
      <c r="E3261" s="6">
        <v>908.4</v>
      </c>
      <c r="F3261" s="6">
        <v>66.54</v>
      </c>
      <c r="G3261" s="6">
        <v>436.42</v>
      </c>
    </row>
    <row r="3262" spans="1:7">
      <c r="A3262" s="11" t="s">
        <v>3265</v>
      </c>
      <c r="B3262" s="6">
        <v>908.62</v>
      </c>
      <c r="C3262" s="6">
        <v>911.19</v>
      </c>
      <c r="D3262" s="6">
        <v>907.37</v>
      </c>
      <c r="E3262" s="6">
        <v>909.22</v>
      </c>
      <c r="F3262" s="6">
        <v>53.22</v>
      </c>
      <c r="G3262" s="6">
        <v>349.1</v>
      </c>
    </row>
    <row r="3263" spans="1:7">
      <c r="A3263" s="11" t="s">
        <v>3266</v>
      </c>
      <c r="B3263" s="6">
        <v>906.59</v>
      </c>
      <c r="C3263" s="6">
        <v>910.76</v>
      </c>
      <c r="D3263" s="6">
        <v>905.74</v>
      </c>
      <c r="E3263" s="6">
        <v>908.36</v>
      </c>
      <c r="F3263" s="6">
        <v>70.23</v>
      </c>
      <c r="G3263" s="6">
        <v>461.02</v>
      </c>
    </row>
    <row r="3264" spans="1:7">
      <c r="A3264" s="11" t="s">
        <v>3267</v>
      </c>
      <c r="B3264" s="6">
        <v>907.92</v>
      </c>
      <c r="C3264" s="6">
        <v>913.16</v>
      </c>
      <c r="D3264" s="6">
        <v>907.92</v>
      </c>
      <c r="E3264" s="6">
        <v>908.33</v>
      </c>
      <c r="F3264" s="6">
        <v>29.59</v>
      </c>
      <c r="G3264" s="6">
        <v>194.1</v>
      </c>
    </row>
    <row r="3265" spans="1:7">
      <c r="A3265" s="11" t="s">
        <v>3268</v>
      </c>
      <c r="B3265" s="6">
        <v>908.5</v>
      </c>
      <c r="C3265" s="6">
        <v>908.5</v>
      </c>
      <c r="D3265" s="6">
        <v>902.32</v>
      </c>
      <c r="E3265" s="6">
        <v>907.48</v>
      </c>
      <c r="F3265" s="6">
        <v>13.78</v>
      </c>
      <c r="G3265" s="6">
        <v>90.48</v>
      </c>
    </row>
    <row r="3266" spans="1:7">
      <c r="A3266" s="11" t="s">
        <v>3269</v>
      </c>
      <c r="B3266" s="6">
        <v>907.35</v>
      </c>
      <c r="C3266" s="6">
        <v>907.95</v>
      </c>
      <c r="D3266" s="6">
        <v>904.03</v>
      </c>
      <c r="E3266" s="6">
        <v>904.03</v>
      </c>
      <c r="F3266" s="6">
        <v>43.31</v>
      </c>
      <c r="G3266" s="6">
        <v>284.05</v>
      </c>
    </row>
    <row r="3267" spans="1:7">
      <c r="A3267" s="11" t="s">
        <v>3270</v>
      </c>
      <c r="B3267" s="6">
        <v>904.24</v>
      </c>
      <c r="C3267" s="6">
        <v>906.79</v>
      </c>
      <c r="D3267" s="6">
        <v>901.28</v>
      </c>
      <c r="E3267" s="6">
        <v>905.37</v>
      </c>
      <c r="F3267" s="6">
        <v>56</v>
      </c>
      <c r="G3267" s="6">
        <v>368.02</v>
      </c>
    </row>
    <row r="3268" spans="1:7">
      <c r="A3268" s="11" t="s">
        <v>3271</v>
      </c>
      <c r="B3268" s="6">
        <v>904.06</v>
      </c>
      <c r="C3268" s="6">
        <v>909.99</v>
      </c>
      <c r="D3268" s="6">
        <v>904.06</v>
      </c>
      <c r="E3268" s="6">
        <v>906.47</v>
      </c>
      <c r="F3268" s="6">
        <v>204.84</v>
      </c>
      <c r="G3268" s="6">
        <v>1340.46</v>
      </c>
    </row>
    <row r="3269" spans="1:7">
      <c r="A3269" s="11" t="s">
        <v>3272</v>
      </c>
      <c r="B3269" s="6">
        <v>908.69</v>
      </c>
      <c r="C3269" s="6">
        <v>915.85</v>
      </c>
      <c r="D3269" s="6">
        <v>908.53</v>
      </c>
      <c r="E3269" s="6">
        <v>913.94</v>
      </c>
      <c r="F3269" s="6">
        <v>61.6</v>
      </c>
      <c r="G3269" s="6">
        <v>402.03</v>
      </c>
    </row>
    <row r="3270" spans="1:7">
      <c r="A3270" s="11" t="s">
        <v>3273</v>
      </c>
      <c r="B3270" s="6">
        <v>913.73</v>
      </c>
      <c r="C3270" s="6">
        <v>917.88</v>
      </c>
      <c r="D3270" s="6">
        <v>910.25</v>
      </c>
      <c r="E3270" s="6">
        <v>917.88</v>
      </c>
      <c r="F3270" s="6">
        <v>87.12</v>
      </c>
      <c r="G3270" s="6">
        <v>568.36</v>
      </c>
    </row>
    <row r="3271" spans="1:7">
      <c r="A3271" s="11" t="s">
        <v>3274</v>
      </c>
      <c r="B3271" s="6">
        <v>918.53</v>
      </c>
      <c r="C3271" s="6">
        <v>918.53</v>
      </c>
      <c r="D3271" s="6">
        <v>909.41</v>
      </c>
      <c r="E3271" s="6">
        <v>909.97</v>
      </c>
      <c r="F3271" s="6">
        <v>135.81</v>
      </c>
      <c r="G3271" s="6">
        <v>886.9</v>
      </c>
    </row>
    <row r="3272" spans="1:7">
      <c r="A3272" s="11" t="s">
        <v>3275</v>
      </c>
      <c r="B3272" s="6">
        <v>910.62</v>
      </c>
      <c r="C3272" s="6">
        <v>914.63</v>
      </c>
      <c r="D3272" s="6">
        <v>909.34</v>
      </c>
      <c r="E3272" s="6">
        <v>911.28</v>
      </c>
      <c r="F3272" s="6">
        <v>196.08</v>
      </c>
      <c r="G3272" s="6">
        <v>1280.99</v>
      </c>
    </row>
    <row r="3273" spans="1:7">
      <c r="A3273" s="11" t="s">
        <v>3276</v>
      </c>
      <c r="B3273" s="6">
        <v>912.4</v>
      </c>
      <c r="C3273" s="6">
        <v>920.98</v>
      </c>
      <c r="D3273" s="6">
        <v>904.21</v>
      </c>
      <c r="E3273" s="6">
        <v>908.48</v>
      </c>
      <c r="F3273" s="6">
        <v>142.32</v>
      </c>
      <c r="G3273" s="6">
        <v>930.16</v>
      </c>
    </row>
    <row r="3274" spans="1:7">
      <c r="A3274" s="11" t="s">
        <v>3277</v>
      </c>
      <c r="B3274" s="6">
        <v>905.87</v>
      </c>
      <c r="C3274" s="6">
        <v>913.73</v>
      </c>
      <c r="D3274" s="6">
        <v>902.61</v>
      </c>
      <c r="E3274" s="6">
        <v>910.29</v>
      </c>
      <c r="F3274" s="6">
        <v>105.54</v>
      </c>
      <c r="G3274" s="6">
        <v>689.39</v>
      </c>
    </row>
    <row r="3275" spans="1:7">
      <c r="A3275" s="11" t="s">
        <v>3278</v>
      </c>
      <c r="B3275" s="6">
        <v>910.74</v>
      </c>
      <c r="C3275" s="6">
        <v>912.35</v>
      </c>
      <c r="D3275" s="6">
        <v>907.1</v>
      </c>
      <c r="E3275" s="6">
        <v>910.59</v>
      </c>
      <c r="F3275" s="6">
        <v>105.83</v>
      </c>
      <c r="G3275" s="6">
        <v>690</v>
      </c>
    </row>
    <row r="3276" spans="1:7">
      <c r="A3276" s="11" t="s">
        <v>3279</v>
      </c>
      <c r="B3276" s="6">
        <v>910.6</v>
      </c>
      <c r="C3276" s="6">
        <v>911.15</v>
      </c>
      <c r="D3276" s="6">
        <v>907.93</v>
      </c>
      <c r="E3276" s="6">
        <v>907.93</v>
      </c>
      <c r="F3276" s="6">
        <v>41.65</v>
      </c>
      <c r="G3276" s="6">
        <v>271.23</v>
      </c>
    </row>
    <row r="3277" spans="1:7">
      <c r="A3277" s="11" t="s">
        <v>3280</v>
      </c>
      <c r="B3277" s="6">
        <v>905.2</v>
      </c>
      <c r="C3277" s="6">
        <v>910.79</v>
      </c>
      <c r="D3277" s="6">
        <v>905.2</v>
      </c>
      <c r="E3277" s="6">
        <v>910.79</v>
      </c>
      <c r="F3277" s="6">
        <v>81.4</v>
      </c>
      <c r="G3277" s="6">
        <v>530.76</v>
      </c>
    </row>
    <row r="3278" spans="1:7">
      <c r="A3278" s="11" t="s">
        <v>3281</v>
      </c>
      <c r="B3278" s="6">
        <v>910.57</v>
      </c>
      <c r="C3278" s="6">
        <v>912.25</v>
      </c>
      <c r="D3278" s="6">
        <v>908.4</v>
      </c>
      <c r="E3278" s="6">
        <v>912.25</v>
      </c>
      <c r="F3278" s="6">
        <v>89.17</v>
      </c>
      <c r="G3278" s="6">
        <v>581.69</v>
      </c>
    </row>
    <row r="3279" spans="1:7">
      <c r="A3279" s="11" t="s">
        <v>3282</v>
      </c>
      <c r="B3279" s="6">
        <v>912.58</v>
      </c>
      <c r="C3279" s="6">
        <v>918.28</v>
      </c>
      <c r="D3279" s="6">
        <v>912.58</v>
      </c>
      <c r="E3279" s="6">
        <v>914.35</v>
      </c>
      <c r="F3279" s="6">
        <v>87.29</v>
      </c>
      <c r="G3279" s="6">
        <v>569.12</v>
      </c>
    </row>
    <row r="3280" spans="1:7">
      <c r="A3280" s="11" t="s">
        <v>3283</v>
      </c>
      <c r="B3280" s="6">
        <v>914.12</v>
      </c>
      <c r="C3280" s="6">
        <v>917.7</v>
      </c>
      <c r="D3280" s="6">
        <v>914.12</v>
      </c>
      <c r="E3280" s="6">
        <v>916.23</v>
      </c>
      <c r="F3280" s="6">
        <v>43.53</v>
      </c>
      <c r="G3280" s="6">
        <v>283.88</v>
      </c>
    </row>
    <row r="3281" spans="1:7">
      <c r="A3281" s="11" t="s">
        <v>3284</v>
      </c>
      <c r="B3281" s="6">
        <v>914.91</v>
      </c>
      <c r="C3281" s="6">
        <v>917.93</v>
      </c>
      <c r="D3281" s="6">
        <v>914.23</v>
      </c>
      <c r="E3281" s="6">
        <v>915.87</v>
      </c>
      <c r="F3281" s="6">
        <v>41.8</v>
      </c>
      <c r="G3281" s="6">
        <v>272.41</v>
      </c>
    </row>
    <row r="3282" spans="1:7">
      <c r="A3282" s="11" t="s">
        <v>3285</v>
      </c>
      <c r="B3282" s="6">
        <v>915.76</v>
      </c>
      <c r="C3282" s="6">
        <v>918.27</v>
      </c>
      <c r="D3282" s="6">
        <v>912.89</v>
      </c>
      <c r="E3282" s="6">
        <v>915.82</v>
      </c>
      <c r="F3282" s="6">
        <v>27.83</v>
      </c>
      <c r="G3282" s="6">
        <v>181.96</v>
      </c>
    </row>
    <row r="3283" spans="1:7">
      <c r="A3283" s="11" t="s">
        <v>3286</v>
      </c>
      <c r="B3283" s="6">
        <v>917.18</v>
      </c>
      <c r="C3283" s="6">
        <v>917.68</v>
      </c>
      <c r="D3283" s="6">
        <v>913.3</v>
      </c>
      <c r="E3283" s="6">
        <v>917.68</v>
      </c>
      <c r="F3283" s="6">
        <v>38.11</v>
      </c>
      <c r="G3283" s="6">
        <v>248.96</v>
      </c>
    </row>
    <row r="3284" spans="1:7">
      <c r="A3284" s="11" t="s">
        <v>3287</v>
      </c>
      <c r="B3284" s="6">
        <v>916.32</v>
      </c>
      <c r="C3284" s="6">
        <v>919.25</v>
      </c>
      <c r="D3284" s="6">
        <v>915.74</v>
      </c>
      <c r="E3284" s="6">
        <v>917.38</v>
      </c>
      <c r="F3284" s="6">
        <v>52.48</v>
      </c>
      <c r="G3284" s="6">
        <v>342.94</v>
      </c>
    </row>
    <row r="3285" spans="1:7">
      <c r="A3285" s="11" t="s">
        <v>3288</v>
      </c>
      <c r="B3285" s="6">
        <v>917.1</v>
      </c>
      <c r="C3285" s="6">
        <v>917.1</v>
      </c>
      <c r="D3285" s="6">
        <v>911.44</v>
      </c>
      <c r="E3285" s="6">
        <v>913.3</v>
      </c>
      <c r="F3285" s="6">
        <v>52.82</v>
      </c>
      <c r="G3285" s="6">
        <v>345.43</v>
      </c>
    </row>
    <row r="3286" spans="1:7">
      <c r="A3286" s="11" t="s">
        <v>3289</v>
      </c>
      <c r="B3286" s="6">
        <v>913.3</v>
      </c>
      <c r="C3286" s="6">
        <v>913.59</v>
      </c>
      <c r="D3286" s="6">
        <v>908.31</v>
      </c>
      <c r="E3286" s="6">
        <v>908.64</v>
      </c>
      <c r="F3286" s="6">
        <v>17.18</v>
      </c>
      <c r="G3286" s="6">
        <v>111.96</v>
      </c>
    </row>
    <row r="3287" spans="1:7">
      <c r="A3287" s="11" t="s">
        <v>3290</v>
      </c>
      <c r="B3287" s="6">
        <v>908.53</v>
      </c>
      <c r="C3287" s="6">
        <v>912.91</v>
      </c>
      <c r="D3287" s="6">
        <v>908.53</v>
      </c>
      <c r="E3287" s="6">
        <v>909.27</v>
      </c>
      <c r="F3287" s="6">
        <v>64.97</v>
      </c>
      <c r="G3287" s="6">
        <v>422.81</v>
      </c>
    </row>
    <row r="3288" spans="1:7">
      <c r="A3288" s="11" t="s">
        <v>3291</v>
      </c>
      <c r="B3288" s="6">
        <v>909.06</v>
      </c>
      <c r="C3288" s="6">
        <v>909.27</v>
      </c>
      <c r="D3288" s="6">
        <v>905.6</v>
      </c>
      <c r="E3288" s="6">
        <v>905.7</v>
      </c>
      <c r="F3288" s="6">
        <v>33.19</v>
      </c>
      <c r="G3288" s="6">
        <v>216.04</v>
      </c>
    </row>
    <row r="3289" spans="1:7">
      <c r="A3289" s="11" t="s">
        <v>3292</v>
      </c>
      <c r="B3289" s="6">
        <v>904.33</v>
      </c>
      <c r="C3289" s="6">
        <v>907.22</v>
      </c>
      <c r="D3289" s="6">
        <v>900.3</v>
      </c>
      <c r="E3289" s="6">
        <v>900.4</v>
      </c>
      <c r="F3289" s="6">
        <v>83.88</v>
      </c>
      <c r="G3289" s="6">
        <v>545.34</v>
      </c>
    </row>
    <row r="3290" spans="1:7">
      <c r="A3290" s="11" t="s">
        <v>3293</v>
      </c>
      <c r="B3290" s="6">
        <v>899.85</v>
      </c>
      <c r="C3290" s="6">
        <v>899.85</v>
      </c>
      <c r="D3290" s="6">
        <v>896.46</v>
      </c>
      <c r="E3290" s="6">
        <v>896.8</v>
      </c>
      <c r="F3290" s="6">
        <v>29.96</v>
      </c>
      <c r="G3290" s="6">
        <v>194.71</v>
      </c>
    </row>
    <row r="3291" spans="1:7">
      <c r="A3291" s="11" t="s">
        <v>3294</v>
      </c>
      <c r="B3291" s="6">
        <v>896.8</v>
      </c>
      <c r="C3291" s="6">
        <v>902.46</v>
      </c>
      <c r="D3291" s="6">
        <v>896.8</v>
      </c>
      <c r="E3291" s="6">
        <v>902.46</v>
      </c>
      <c r="F3291" s="6">
        <v>230.28</v>
      </c>
      <c r="G3291" s="6">
        <v>1494.81</v>
      </c>
    </row>
    <row r="3292" spans="1:7">
      <c r="A3292" s="11" t="s">
        <v>3295</v>
      </c>
      <c r="B3292" s="6">
        <v>902.57</v>
      </c>
      <c r="C3292" s="6">
        <v>902.57</v>
      </c>
      <c r="D3292" s="6">
        <v>900.16</v>
      </c>
      <c r="E3292" s="6">
        <v>900.16</v>
      </c>
      <c r="F3292" s="6">
        <v>47.32</v>
      </c>
      <c r="G3292" s="6">
        <v>307.11</v>
      </c>
    </row>
    <row r="3293" spans="1:7">
      <c r="A3293" s="11" t="s">
        <v>3296</v>
      </c>
      <c r="B3293" s="6">
        <v>900.16</v>
      </c>
      <c r="C3293" s="6">
        <v>905.79</v>
      </c>
      <c r="D3293" s="6">
        <v>895.34</v>
      </c>
      <c r="E3293" s="6">
        <v>895.34</v>
      </c>
      <c r="F3293" s="6">
        <v>54.88</v>
      </c>
      <c r="G3293" s="6">
        <v>356.01</v>
      </c>
    </row>
    <row r="3294" spans="1:7">
      <c r="A3294" s="11" t="s">
        <v>3297</v>
      </c>
      <c r="B3294" s="6">
        <v>895.34</v>
      </c>
      <c r="C3294" s="6">
        <v>895.44</v>
      </c>
      <c r="D3294" s="6">
        <v>888.56</v>
      </c>
      <c r="E3294" s="6">
        <v>892.09</v>
      </c>
      <c r="F3294" s="6">
        <v>17.25</v>
      </c>
      <c r="G3294" s="6">
        <v>111.85</v>
      </c>
    </row>
    <row r="3295" spans="1:7">
      <c r="A3295" s="11" t="s">
        <v>3298</v>
      </c>
      <c r="B3295" s="6">
        <v>892.09</v>
      </c>
      <c r="C3295" s="6">
        <v>895.02</v>
      </c>
      <c r="D3295" s="6">
        <v>889.29</v>
      </c>
      <c r="E3295" s="6">
        <v>894.4</v>
      </c>
      <c r="F3295" s="6">
        <v>83.25</v>
      </c>
      <c r="G3295" s="6">
        <v>539.39</v>
      </c>
    </row>
    <row r="3296" spans="1:7">
      <c r="A3296" s="11" t="s">
        <v>3299</v>
      </c>
      <c r="B3296" s="6">
        <v>894.4</v>
      </c>
      <c r="C3296" s="6">
        <v>907.45</v>
      </c>
      <c r="D3296" s="6">
        <v>891.13</v>
      </c>
      <c r="E3296" s="6">
        <v>905.16</v>
      </c>
      <c r="F3296" s="6">
        <v>46.21</v>
      </c>
      <c r="G3296" s="6">
        <v>299.49</v>
      </c>
    </row>
    <row r="3297" spans="1:7">
      <c r="A3297" s="11" t="s">
        <v>3300</v>
      </c>
      <c r="B3297" s="6">
        <v>903.21</v>
      </c>
      <c r="C3297" s="6">
        <v>904.51</v>
      </c>
      <c r="D3297" s="6">
        <v>901.5</v>
      </c>
      <c r="E3297" s="6">
        <v>903.32</v>
      </c>
      <c r="F3297" s="6">
        <v>140.42</v>
      </c>
      <c r="G3297" s="6">
        <v>909.48</v>
      </c>
    </row>
    <row r="3298" spans="1:7">
      <c r="A3298" s="11" t="s">
        <v>3301</v>
      </c>
      <c r="B3298" s="6">
        <v>902.88</v>
      </c>
      <c r="C3298" s="6">
        <v>903.21</v>
      </c>
      <c r="D3298" s="6">
        <v>901.47</v>
      </c>
      <c r="E3298" s="6">
        <v>901.47</v>
      </c>
      <c r="F3298" s="6">
        <v>23.15</v>
      </c>
      <c r="G3298" s="6">
        <v>150.57</v>
      </c>
    </row>
    <row r="3299" spans="1:7">
      <c r="A3299" s="11" t="s">
        <v>3302</v>
      </c>
      <c r="B3299" s="6">
        <v>901.41</v>
      </c>
      <c r="C3299" s="6">
        <v>901.41</v>
      </c>
      <c r="D3299" s="6">
        <v>901.36</v>
      </c>
      <c r="E3299" s="6">
        <v>901.41</v>
      </c>
      <c r="F3299" s="6">
        <v>20.55</v>
      </c>
      <c r="G3299" s="6">
        <v>133.71</v>
      </c>
    </row>
    <row r="3300" spans="1:7">
      <c r="A3300" s="11" t="s">
        <v>3303</v>
      </c>
      <c r="B3300" s="6">
        <v>901.36</v>
      </c>
      <c r="C3300" s="6">
        <v>903.97</v>
      </c>
      <c r="D3300" s="6">
        <v>901.36</v>
      </c>
      <c r="E3300" s="6">
        <v>903.25</v>
      </c>
      <c r="F3300" s="6">
        <v>6.8</v>
      </c>
      <c r="G3300" s="6">
        <v>44.32</v>
      </c>
    </row>
    <row r="3301" spans="1:7">
      <c r="A3301" s="11" t="s">
        <v>3304</v>
      </c>
      <c r="B3301" s="6">
        <v>906.46</v>
      </c>
      <c r="C3301" s="6">
        <v>912.42</v>
      </c>
      <c r="D3301" s="6">
        <v>898.76</v>
      </c>
      <c r="E3301" s="6">
        <v>905.31</v>
      </c>
      <c r="F3301" s="6">
        <v>107.58</v>
      </c>
      <c r="G3301" s="6">
        <v>699.01</v>
      </c>
    </row>
    <row r="3302" spans="1:7">
      <c r="A3302" s="11" t="s">
        <v>3305</v>
      </c>
      <c r="B3302" s="6">
        <v>905.31</v>
      </c>
      <c r="C3302" s="6">
        <v>911.22</v>
      </c>
      <c r="D3302" s="6">
        <v>900.51</v>
      </c>
      <c r="E3302" s="6">
        <v>911.22</v>
      </c>
      <c r="F3302" s="6">
        <v>38.56</v>
      </c>
      <c r="G3302" s="6">
        <v>250.62</v>
      </c>
    </row>
    <row r="3303" spans="1:7">
      <c r="A3303" s="11" t="s">
        <v>3306</v>
      </c>
      <c r="B3303" s="6">
        <v>911.22</v>
      </c>
      <c r="C3303" s="6">
        <v>911.22</v>
      </c>
      <c r="D3303" s="6">
        <v>896.77</v>
      </c>
      <c r="E3303" s="6">
        <v>900.7</v>
      </c>
      <c r="F3303" s="6">
        <v>56.62</v>
      </c>
      <c r="G3303" s="6">
        <v>368.05</v>
      </c>
    </row>
    <row r="3304" spans="1:7">
      <c r="A3304" s="11" t="s">
        <v>3307</v>
      </c>
      <c r="B3304" s="6">
        <v>900.7</v>
      </c>
      <c r="C3304" s="6">
        <v>902.59</v>
      </c>
      <c r="D3304" s="6">
        <v>895.81</v>
      </c>
      <c r="E3304" s="6">
        <v>902.26</v>
      </c>
      <c r="F3304" s="6">
        <v>61.89</v>
      </c>
      <c r="G3304" s="6">
        <v>402.47</v>
      </c>
    </row>
    <row r="3305" spans="1:7">
      <c r="A3305" s="11" t="s">
        <v>3308</v>
      </c>
      <c r="B3305" s="6">
        <v>899.66</v>
      </c>
      <c r="C3305" s="6">
        <v>904.13</v>
      </c>
      <c r="D3305" s="6">
        <v>897.45</v>
      </c>
      <c r="E3305" s="6">
        <v>904.13</v>
      </c>
      <c r="F3305" s="6">
        <v>114.03</v>
      </c>
      <c r="G3305" s="6">
        <v>741.68</v>
      </c>
    </row>
    <row r="3306" spans="1:7">
      <c r="A3306" s="11" t="s">
        <v>3309</v>
      </c>
      <c r="B3306" s="6">
        <v>899.14</v>
      </c>
      <c r="C3306" s="6">
        <v>899.92</v>
      </c>
      <c r="D3306" s="6">
        <v>897.74</v>
      </c>
      <c r="E3306" s="6">
        <v>899.92</v>
      </c>
      <c r="F3306" s="6">
        <v>35.81</v>
      </c>
      <c r="G3306" s="6">
        <v>232.95</v>
      </c>
    </row>
    <row r="3307" spans="1:7">
      <c r="A3307" s="11" t="s">
        <v>3310</v>
      </c>
      <c r="B3307" s="6">
        <v>899.69</v>
      </c>
      <c r="C3307" s="6">
        <v>904.69</v>
      </c>
      <c r="D3307" s="6">
        <v>899.35</v>
      </c>
      <c r="E3307" s="6">
        <v>904.24</v>
      </c>
      <c r="F3307" s="6">
        <v>27.84</v>
      </c>
      <c r="G3307" s="6">
        <v>181.01</v>
      </c>
    </row>
    <row r="3308" spans="1:7">
      <c r="A3308" s="11" t="s">
        <v>3311</v>
      </c>
      <c r="B3308" s="6">
        <v>902.73</v>
      </c>
      <c r="C3308" s="6">
        <v>902.73</v>
      </c>
      <c r="D3308" s="6">
        <v>897.55</v>
      </c>
      <c r="E3308" s="6">
        <v>897.7</v>
      </c>
      <c r="F3308" s="6">
        <v>55.44</v>
      </c>
      <c r="G3308" s="6">
        <v>359.81</v>
      </c>
    </row>
    <row r="3309" spans="1:7">
      <c r="A3309" s="11" t="s">
        <v>3312</v>
      </c>
      <c r="B3309" s="6">
        <v>901.31</v>
      </c>
      <c r="C3309" s="6">
        <v>904.53</v>
      </c>
      <c r="D3309" s="6">
        <v>888.57</v>
      </c>
      <c r="E3309" s="6">
        <v>903.75</v>
      </c>
      <c r="F3309" s="6">
        <v>81.05</v>
      </c>
      <c r="G3309" s="6">
        <v>525.06</v>
      </c>
    </row>
    <row r="3310" spans="1:7">
      <c r="A3310" s="11" t="s">
        <v>3313</v>
      </c>
      <c r="B3310" s="6">
        <v>903.75</v>
      </c>
      <c r="C3310" s="6">
        <v>909.94</v>
      </c>
      <c r="D3310" s="6">
        <v>902.85</v>
      </c>
      <c r="E3310" s="6">
        <v>905.99</v>
      </c>
      <c r="F3310" s="6">
        <v>70.76</v>
      </c>
      <c r="G3310" s="6">
        <v>458.5</v>
      </c>
    </row>
    <row r="3311" spans="1:7">
      <c r="A3311" s="11" t="s">
        <v>3314</v>
      </c>
      <c r="B3311" s="6">
        <v>906.32</v>
      </c>
      <c r="C3311" s="6">
        <v>915.87</v>
      </c>
      <c r="D3311" s="6">
        <v>906.32</v>
      </c>
      <c r="E3311" s="6">
        <v>915.87</v>
      </c>
      <c r="F3311" s="6">
        <v>127.46</v>
      </c>
      <c r="G3311" s="6">
        <v>826.44</v>
      </c>
    </row>
    <row r="3312" spans="1:7">
      <c r="A3312" s="11" t="s">
        <v>3315</v>
      </c>
      <c r="B3312" s="6">
        <v>915.92</v>
      </c>
      <c r="C3312" s="6">
        <v>918.37</v>
      </c>
      <c r="D3312" s="6">
        <v>898.02</v>
      </c>
      <c r="E3312" s="6">
        <v>898.02</v>
      </c>
      <c r="F3312" s="6">
        <v>92.69</v>
      </c>
      <c r="G3312" s="6">
        <v>600.92</v>
      </c>
    </row>
    <row r="3313" spans="1:7">
      <c r="A3313" s="11" t="s">
        <v>3316</v>
      </c>
      <c r="B3313" s="6">
        <v>897.68</v>
      </c>
      <c r="C3313" s="6">
        <v>899.23</v>
      </c>
      <c r="D3313" s="6">
        <v>889.64</v>
      </c>
      <c r="E3313" s="6">
        <v>892.06</v>
      </c>
      <c r="F3313" s="6">
        <v>92.26</v>
      </c>
      <c r="G3313" s="6">
        <v>597.79</v>
      </c>
    </row>
    <row r="3314" spans="1:7">
      <c r="A3314" s="11" t="s">
        <v>3317</v>
      </c>
      <c r="B3314" s="6">
        <v>892.06</v>
      </c>
      <c r="C3314" s="6">
        <v>892.34</v>
      </c>
      <c r="D3314" s="6">
        <v>863.53</v>
      </c>
      <c r="E3314" s="6">
        <v>878.54</v>
      </c>
      <c r="F3314" s="6">
        <v>59.39</v>
      </c>
      <c r="G3314" s="6">
        <v>385.45</v>
      </c>
    </row>
    <row r="3315" spans="1:7">
      <c r="A3315" s="11" t="s">
        <v>3318</v>
      </c>
      <c r="B3315" s="6">
        <v>878.54</v>
      </c>
      <c r="C3315" s="6">
        <v>906.4</v>
      </c>
      <c r="D3315" s="6">
        <v>865.03</v>
      </c>
      <c r="E3315" s="6">
        <v>900.45</v>
      </c>
      <c r="F3315" s="6">
        <v>62.63</v>
      </c>
      <c r="G3315" s="6">
        <v>407.33</v>
      </c>
    </row>
    <row r="3316" spans="1:7">
      <c r="A3316" s="11" t="s">
        <v>3319</v>
      </c>
      <c r="B3316" s="6">
        <v>896.98</v>
      </c>
      <c r="C3316" s="6">
        <v>921.74</v>
      </c>
      <c r="D3316" s="6">
        <v>888.72</v>
      </c>
      <c r="E3316" s="6">
        <v>921.74</v>
      </c>
      <c r="F3316" s="6">
        <v>43.04</v>
      </c>
      <c r="G3316" s="6">
        <v>280.11</v>
      </c>
    </row>
    <row r="3317" spans="1:7">
      <c r="A3317" s="11" t="s">
        <v>3320</v>
      </c>
      <c r="B3317" s="6">
        <v>919.89</v>
      </c>
      <c r="C3317" s="6">
        <v>919.89</v>
      </c>
      <c r="D3317" s="6">
        <v>908.89</v>
      </c>
      <c r="E3317" s="6">
        <v>911.29</v>
      </c>
      <c r="F3317" s="6">
        <v>13.23</v>
      </c>
      <c r="G3317" s="6">
        <v>86.14</v>
      </c>
    </row>
    <row r="3318" spans="1:7">
      <c r="A3318" s="11" t="s">
        <v>3321</v>
      </c>
      <c r="B3318" s="6">
        <v>909.18</v>
      </c>
      <c r="C3318" s="6">
        <v>909.18</v>
      </c>
      <c r="D3318" s="6">
        <v>905.11</v>
      </c>
      <c r="E3318" s="6">
        <v>905.11</v>
      </c>
      <c r="F3318" s="6">
        <v>117.49</v>
      </c>
      <c r="G3318" s="6">
        <v>766.9</v>
      </c>
    </row>
    <row r="3319" spans="1:7">
      <c r="A3319" s="11" t="s">
        <v>3322</v>
      </c>
      <c r="B3319" s="6">
        <v>894.55</v>
      </c>
      <c r="C3319" s="6">
        <v>905.58</v>
      </c>
      <c r="D3319" s="6">
        <v>874.98</v>
      </c>
      <c r="E3319" s="6">
        <v>874.98</v>
      </c>
      <c r="F3319" s="6">
        <v>116.16</v>
      </c>
      <c r="G3319" s="6">
        <v>757.91</v>
      </c>
    </row>
    <row r="3320" spans="1:7">
      <c r="A3320" s="11" t="s">
        <v>3323</v>
      </c>
      <c r="B3320" s="6">
        <v>873.53</v>
      </c>
      <c r="C3320" s="6">
        <v>873.53</v>
      </c>
      <c r="D3320" s="6">
        <v>867.89</v>
      </c>
      <c r="E3320" s="6">
        <v>871.38</v>
      </c>
      <c r="F3320" s="6">
        <v>103.54</v>
      </c>
      <c r="G3320" s="6">
        <v>676.23</v>
      </c>
    </row>
    <row r="3321" spans="1:7">
      <c r="A3321" s="11" t="s">
        <v>3324</v>
      </c>
      <c r="B3321" s="6">
        <v>878.73</v>
      </c>
      <c r="C3321" s="6">
        <v>914.32</v>
      </c>
      <c r="D3321" s="6">
        <v>877.54</v>
      </c>
      <c r="E3321" s="6">
        <v>913.68</v>
      </c>
      <c r="F3321" s="6">
        <v>177.33</v>
      </c>
      <c r="G3321" s="6">
        <v>1158.42</v>
      </c>
    </row>
    <row r="3322" spans="1:7">
      <c r="A3322" s="11" t="s">
        <v>3325</v>
      </c>
      <c r="B3322" s="6">
        <v>916.3</v>
      </c>
      <c r="C3322" s="6">
        <v>923.38</v>
      </c>
      <c r="D3322" s="6">
        <v>900.59</v>
      </c>
      <c r="E3322" s="6">
        <v>900.59</v>
      </c>
      <c r="F3322" s="6">
        <v>359.26</v>
      </c>
      <c r="G3322" s="6">
        <v>2345.35</v>
      </c>
    </row>
    <row r="3323" spans="1:7">
      <c r="A3323" s="11" t="s">
        <v>3326</v>
      </c>
      <c r="B3323" s="6">
        <v>899.81</v>
      </c>
      <c r="C3323" s="6">
        <v>907.18</v>
      </c>
      <c r="D3323" s="6">
        <v>897.66</v>
      </c>
      <c r="E3323" s="6">
        <v>906.54</v>
      </c>
      <c r="F3323" s="6">
        <v>80.71</v>
      </c>
      <c r="G3323" s="6">
        <v>526.57</v>
      </c>
    </row>
    <row r="3324" spans="1:7">
      <c r="A3324" s="11" t="s">
        <v>3327</v>
      </c>
      <c r="B3324" s="6">
        <v>906.36</v>
      </c>
      <c r="C3324" s="6">
        <v>937.49</v>
      </c>
      <c r="D3324" s="6">
        <v>904.29</v>
      </c>
      <c r="E3324" s="6">
        <v>916.35</v>
      </c>
      <c r="F3324" s="6">
        <v>75.56</v>
      </c>
      <c r="G3324" s="6">
        <v>493.66</v>
      </c>
    </row>
    <row r="3325" spans="1:7">
      <c r="A3325" s="11" t="s">
        <v>3328</v>
      </c>
      <c r="B3325" s="6">
        <v>915.55</v>
      </c>
      <c r="C3325" s="6">
        <v>920.56</v>
      </c>
      <c r="D3325" s="6">
        <v>914.43</v>
      </c>
      <c r="E3325" s="6">
        <v>917.23</v>
      </c>
      <c r="F3325" s="6">
        <v>96.21</v>
      </c>
      <c r="G3325" s="6">
        <v>628.83</v>
      </c>
    </row>
    <row r="3326" spans="1:7">
      <c r="A3326" s="11" t="s">
        <v>3329</v>
      </c>
      <c r="B3326" s="6">
        <v>917.44</v>
      </c>
      <c r="C3326" s="6">
        <v>948.39</v>
      </c>
      <c r="D3326" s="6">
        <v>917.23</v>
      </c>
      <c r="E3326" s="6">
        <v>948.39</v>
      </c>
      <c r="F3326" s="6">
        <v>114.01</v>
      </c>
      <c r="G3326" s="6">
        <v>745.94</v>
      </c>
    </row>
    <row r="3327" spans="1:7">
      <c r="A3327" s="11" t="s">
        <v>3330</v>
      </c>
      <c r="B3327" s="6">
        <v>948.59</v>
      </c>
      <c r="C3327" s="6">
        <v>950.27</v>
      </c>
      <c r="D3327" s="6">
        <v>928.28</v>
      </c>
      <c r="E3327" s="6">
        <v>928.28</v>
      </c>
      <c r="F3327" s="6">
        <v>123.57</v>
      </c>
      <c r="G3327" s="6">
        <v>808.73</v>
      </c>
    </row>
    <row r="3328" spans="1:7">
      <c r="A3328" s="11" t="s">
        <v>3331</v>
      </c>
      <c r="B3328" s="6">
        <v>928.01</v>
      </c>
      <c r="C3328" s="6">
        <v>936.77</v>
      </c>
      <c r="D3328" s="6">
        <v>926.79</v>
      </c>
      <c r="E3328" s="6">
        <v>936.43</v>
      </c>
      <c r="F3328" s="6">
        <v>115.54</v>
      </c>
      <c r="G3328" s="6">
        <v>756.3</v>
      </c>
    </row>
    <row r="3329" spans="1:7">
      <c r="A3329" s="11" t="s">
        <v>3332</v>
      </c>
      <c r="B3329" s="6">
        <v>936.51</v>
      </c>
      <c r="C3329" s="6">
        <v>937</v>
      </c>
      <c r="D3329" s="6">
        <v>924.28</v>
      </c>
      <c r="E3329" s="6">
        <v>925.65</v>
      </c>
      <c r="F3329" s="6">
        <v>227.48</v>
      </c>
      <c r="G3329" s="6">
        <v>1489.55</v>
      </c>
    </row>
    <row r="3330" spans="1:7">
      <c r="A3330" s="11" t="s">
        <v>3333</v>
      </c>
      <c r="B3330" s="6">
        <v>925.68</v>
      </c>
      <c r="C3330" s="6">
        <v>925.68</v>
      </c>
      <c r="D3330" s="6">
        <v>913.33</v>
      </c>
      <c r="E3330" s="6">
        <v>920.61</v>
      </c>
      <c r="F3330" s="6">
        <v>142.96</v>
      </c>
      <c r="G3330" s="6">
        <v>932.09</v>
      </c>
    </row>
    <row r="3331" spans="1:7">
      <c r="A3331" s="11" t="s">
        <v>3334</v>
      </c>
      <c r="B3331" s="6">
        <v>920.13</v>
      </c>
      <c r="C3331" s="6">
        <v>921.15</v>
      </c>
      <c r="D3331" s="6">
        <v>917.96</v>
      </c>
      <c r="E3331" s="6">
        <v>919.58</v>
      </c>
      <c r="F3331" s="6">
        <v>63.83</v>
      </c>
      <c r="G3331" s="6">
        <v>414.34</v>
      </c>
    </row>
    <row r="3332" spans="1:7">
      <c r="A3332" s="11" t="s">
        <v>3335</v>
      </c>
      <c r="B3332" s="6">
        <v>919.58</v>
      </c>
      <c r="C3332" s="6">
        <v>932.91</v>
      </c>
      <c r="D3332" s="6">
        <v>919.58</v>
      </c>
      <c r="E3332" s="6">
        <v>932.73</v>
      </c>
      <c r="F3332" s="6">
        <v>128.16</v>
      </c>
      <c r="G3332" s="6">
        <v>833.94</v>
      </c>
    </row>
    <row r="3333" spans="1:7">
      <c r="A3333" s="11" t="s">
        <v>3336</v>
      </c>
      <c r="B3333" s="6">
        <v>932.73</v>
      </c>
      <c r="C3333" s="6">
        <v>932.91</v>
      </c>
      <c r="D3333" s="6">
        <v>910.38</v>
      </c>
      <c r="E3333" s="6">
        <v>911.64</v>
      </c>
      <c r="F3333" s="6">
        <v>352.55</v>
      </c>
      <c r="G3333" s="6">
        <v>2283.06</v>
      </c>
    </row>
    <row r="3334" spans="1:7">
      <c r="A3334" s="11" t="s">
        <v>3337</v>
      </c>
      <c r="B3334" s="6">
        <v>907</v>
      </c>
      <c r="C3334" s="6">
        <v>919.63</v>
      </c>
      <c r="D3334" s="6">
        <v>906.95</v>
      </c>
      <c r="E3334" s="6">
        <v>912.84</v>
      </c>
      <c r="F3334" s="6">
        <v>216.91</v>
      </c>
      <c r="G3334" s="6">
        <v>1403.97</v>
      </c>
    </row>
    <row r="3335" spans="1:7">
      <c r="A3335" s="11" t="s">
        <v>3338</v>
      </c>
      <c r="B3335" s="6">
        <v>912.93</v>
      </c>
      <c r="C3335" s="6">
        <v>916.1</v>
      </c>
      <c r="D3335" s="6">
        <v>912.2</v>
      </c>
      <c r="E3335" s="6">
        <v>913.06</v>
      </c>
      <c r="F3335" s="6">
        <v>66.99</v>
      </c>
      <c r="G3335" s="6">
        <v>434.31</v>
      </c>
    </row>
    <row r="3336" spans="1:7">
      <c r="A3336" s="11" t="s">
        <v>3339</v>
      </c>
      <c r="B3336" s="6">
        <v>913.06</v>
      </c>
      <c r="C3336" s="6">
        <v>919.11</v>
      </c>
      <c r="D3336" s="6">
        <v>907.25</v>
      </c>
      <c r="E3336" s="6">
        <v>919.11</v>
      </c>
      <c r="F3336" s="6">
        <v>110.08</v>
      </c>
      <c r="G3336" s="6">
        <v>713.65</v>
      </c>
    </row>
    <row r="3337" spans="1:7">
      <c r="A3337" s="11" t="s">
        <v>3340</v>
      </c>
      <c r="B3337" s="6">
        <v>919.57</v>
      </c>
      <c r="C3337" s="6">
        <v>924.16</v>
      </c>
      <c r="D3337" s="6">
        <v>914.27</v>
      </c>
      <c r="E3337" s="6">
        <v>918.48</v>
      </c>
      <c r="F3337" s="6">
        <v>253.11</v>
      </c>
      <c r="G3337" s="6">
        <v>1642.27</v>
      </c>
    </row>
    <row r="3338" spans="1:7">
      <c r="A3338" s="11" t="s">
        <v>3341</v>
      </c>
      <c r="B3338" s="6">
        <v>918.78</v>
      </c>
      <c r="C3338" s="6">
        <v>920.7</v>
      </c>
      <c r="D3338" s="6">
        <v>911.94</v>
      </c>
      <c r="E3338" s="6">
        <v>914.89</v>
      </c>
      <c r="F3338" s="6">
        <v>162.98</v>
      </c>
      <c r="G3338" s="6">
        <v>1055.11</v>
      </c>
    </row>
    <row r="3339" spans="1:7">
      <c r="A3339" s="11" t="s">
        <v>3342</v>
      </c>
      <c r="B3339" s="6">
        <v>914.89</v>
      </c>
      <c r="C3339" s="6">
        <v>916.29</v>
      </c>
      <c r="D3339" s="6">
        <v>907.71</v>
      </c>
      <c r="E3339" s="6">
        <v>907.71</v>
      </c>
      <c r="F3339" s="6">
        <v>145.6</v>
      </c>
      <c r="G3339" s="6">
        <v>942.3</v>
      </c>
    </row>
    <row r="3340" spans="1:7">
      <c r="A3340" s="11" t="s">
        <v>3343</v>
      </c>
      <c r="B3340" s="6">
        <v>907.71</v>
      </c>
      <c r="C3340" s="6">
        <v>909.95</v>
      </c>
      <c r="D3340" s="6">
        <v>899.29</v>
      </c>
      <c r="E3340" s="6">
        <v>904.07</v>
      </c>
      <c r="F3340" s="6">
        <v>40.4</v>
      </c>
      <c r="G3340" s="6">
        <v>261.97</v>
      </c>
    </row>
    <row r="3341" spans="1:7">
      <c r="A3341" s="11" t="s">
        <v>3344</v>
      </c>
      <c r="B3341" s="6">
        <v>903.61</v>
      </c>
      <c r="C3341" s="6">
        <v>910.35</v>
      </c>
      <c r="D3341" s="6">
        <v>899.04</v>
      </c>
      <c r="E3341" s="6">
        <v>906.68</v>
      </c>
      <c r="F3341" s="6">
        <v>216.13</v>
      </c>
      <c r="G3341" s="6">
        <v>1402.43</v>
      </c>
    </row>
    <row r="3342" spans="1:7">
      <c r="A3342" s="11" t="s">
        <v>3345</v>
      </c>
      <c r="B3342" s="6">
        <v>907.06</v>
      </c>
      <c r="C3342" s="6">
        <v>907.83</v>
      </c>
      <c r="D3342" s="6">
        <v>892.68</v>
      </c>
      <c r="E3342" s="6">
        <v>898.44</v>
      </c>
      <c r="F3342" s="6">
        <v>250.06</v>
      </c>
      <c r="G3342" s="6">
        <v>1623.85</v>
      </c>
    </row>
    <row r="3343" spans="1:7">
      <c r="A3343" s="11" t="s">
        <v>3346</v>
      </c>
      <c r="B3343" s="6">
        <v>898.44</v>
      </c>
      <c r="C3343" s="6">
        <v>903.68</v>
      </c>
      <c r="D3343" s="6">
        <v>895.01</v>
      </c>
      <c r="E3343" s="6">
        <v>898.01</v>
      </c>
      <c r="F3343" s="6">
        <v>217.18</v>
      </c>
      <c r="G3343" s="6">
        <v>1411.62</v>
      </c>
    </row>
    <row r="3344" spans="1:7">
      <c r="A3344" s="11" t="s">
        <v>3347</v>
      </c>
      <c r="B3344" s="6">
        <v>898.8</v>
      </c>
      <c r="C3344" s="6">
        <v>899.12</v>
      </c>
      <c r="D3344" s="6">
        <v>892.2</v>
      </c>
      <c r="E3344" s="6">
        <v>897.16</v>
      </c>
      <c r="F3344" s="6">
        <v>83.29</v>
      </c>
      <c r="G3344" s="6">
        <v>541.84</v>
      </c>
    </row>
    <row r="3345" spans="1:7">
      <c r="A3345" s="11" t="s">
        <v>3348</v>
      </c>
      <c r="B3345" s="6">
        <v>897.89</v>
      </c>
      <c r="C3345" s="6">
        <v>898.72</v>
      </c>
      <c r="D3345" s="6">
        <v>890.75</v>
      </c>
      <c r="E3345" s="6">
        <v>892.89</v>
      </c>
      <c r="F3345" s="6">
        <v>68.11</v>
      </c>
      <c r="G3345" s="6">
        <v>443.45</v>
      </c>
    </row>
    <row r="3346" spans="1:7">
      <c r="A3346" s="11" t="s">
        <v>3349</v>
      </c>
      <c r="B3346" s="6">
        <v>891.64</v>
      </c>
      <c r="C3346" s="6">
        <v>903.19</v>
      </c>
      <c r="D3346" s="6">
        <v>891.06</v>
      </c>
      <c r="E3346" s="6">
        <v>899.99</v>
      </c>
      <c r="F3346" s="6">
        <v>200.01</v>
      </c>
      <c r="G3346" s="6">
        <v>1299.79</v>
      </c>
    </row>
    <row r="3347" spans="1:7">
      <c r="A3347" s="11" t="s">
        <v>3350</v>
      </c>
      <c r="B3347" s="6">
        <v>904.16</v>
      </c>
      <c r="C3347" s="6">
        <v>905.5</v>
      </c>
      <c r="D3347" s="6">
        <v>895.93</v>
      </c>
      <c r="E3347" s="6">
        <v>899.76</v>
      </c>
      <c r="F3347" s="6">
        <v>67.36</v>
      </c>
      <c r="G3347" s="6">
        <v>437.1</v>
      </c>
    </row>
    <row r="3348" spans="1:7">
      <c r="A3348" s="11" t="s">
        <v>3351</v>
      </c>
      <c r="B3348" s="6">
        <v>899.76</v>
      </c>
      <c r="C3348" s="6">
        <v>899.76</v>
      </c>
      <c r="D3348" s="6">
        <v>891.43</v>
      </c>
      <c r="E3348" s="6">
        <v>896.84</v>
      </c>
      <c r="F3348" s="6">
        <v>76.92</v>
      </c>
      <c r="G3348" s="6">
        <v>500.01</v>
      </c>
    </row>
    <row r="3349" spans="1:7">
      <c r="A3349" s="11" t="s">
        <v>3352</v>
      </c>
      <c r="B3349" s="6">
        <v>896.84</v>
      </c>
      <c r="C3349" s="6">
        <v>911.63</v>
      </c>
      <c r="D3349" s="6">
        <v>896.52</v>
      </c>
      <c r="E3349" s="6">
        <v>909.67</v>
      </c>
      <c r="F3349" s="6">
        <v>48.06</v>
      </c>
      <c r="G3349" s="6">
        <v>312.74</v>
      </c>
    </row>
    <row r="3350" spans="1:7">
      <c r="A3350" s="11" t="s">
        <v>3353</v>
      </c>
      <c r="B3350" s="6">
        <v>911.57</v>
      </c>
      <c r="C3350" s="6">
        <v>929.02</v>
      </c>
      <c r="D3350" s="6">
        <v>911.57</v>
      </c>
      <c r="E3350" s="6">
        <v>929.02</v>
      </c>
      <c r="F3350" s="6">
        <v>153.3</v>
      </c>
      <c r="G3350" s="6">
        <v>996.07</v>
      </c>
    </row>
    <row r="3351" spans="1:7">
      <c r="A3351" s="11" t="s">
        <v>3354</v>
      </c>
      <c r="B3351" s="6">
        <v>931.17</v>
      </c>
      <c r="C3351" s="6">
        <v>934.05</v>
      </c>
      <c r="D3351" s="6">
        <v>922.02</v>
      </c>
      <c r="E3351" s="6">
        <v>928.55</v>
      </c>
      <c r="F3351" s="6">
        <v>56.31</v>
      </c>
      <c r="G3351" s="6">
        <v>366.56</v>
      </c>
    </row>
    <row r="3352" spans="1:7">
      <c r="A3352" s="11" t="s">
        <v>3355</v>
      </c>
      <c r="B3352" s="6">
        <v>930.27</v>
      </c>
      <c r="C3352" s="6">
        <v>930.27</v>
      </c>
      <c r="D3352" s="6">
        <v>915.08</v>
      </c>
      <c r="E3352" s="6">
        <v>918.01</v>
      </c>
      <c r="F3352" s="6">
        <v>67.37</v>
      </c>
      <c r="G3352" s="6">
        <v>437.32</v>
      </c>
    </row>
    <row r="3353" spans="1:7">
      <c r="A3353" s="11" t="s">
        <v>3356</v>
      </c>
      <c r="B3353" s="6">
        <v>918.01</v>
      </c>
      <c r="C3353" s="6">
        <v>918.01</v>
      </c>
      <c r="D3353" s="6">
        <v>893.77</v>
      </c>
      <c r="E3353" s="6">
        <v>916.55</v>
      </c>
      <c r="F3353" s="6">
        <v>41.39</v>
      </c>
      <c r="G3353" s="6">
        <v>267.95</v>
      </c>
    </row>
    <row r="3354" spans="1:7">
      <c r="A3354" s="11" t="s">
        <v>3357</v>
      </c>
      <c r="B3354" s="6">
        <v>916.71</v>
      </c>
      <c r="C3354" s="6">
        <v>921.72</v>
      </c>
      <c r="D3354" s="6">
        <v>894.28</v>
      </c>
      <c r="E3354" s="6">
        <v>899.42</v>
      </c>
      <c r="F3354" s="6">
        <v>52.22</v>
      </c>
      <c r="G3354" s="6">
        <v>338.02</v>
      </c>
    </row>
    <row r="3355" spans="1:7">
      <c r="A3355" s="11" t="s">
        <v>3358</v>
      </c>
      <c r="B3355" s="6">
        <v>896.92</v>
      </c>
      <c r="C3355" s="6">
        <v>912.1</v>
      </c>
      <c r="D3355" s="6">
        <v>896.92</v>
      </c>
      <c r="E3355" s="6">
        <v>910.9</v>
      </c>
      <c r="F3355" s="6">
        <v>74.59</v>
      </c>
      <c r="G3355" s="6">
        <v>482.73</v>
      </c>
    </row>
    <row r="3356" spans="1:7">
      <c r="A3356" s="11" t="s">
        <v>3359</v>
      </c>
      <c r="B3356" s="6">
        <v>907.15</v>
      </c>
      <c r="C3356" s="6">
        <v>909.43</v>
      </c>
      <c r="D3356" s="6">
        <v>892.02</v>
      </c>
      <c r="E3356" s="6">
        <v>899.99</v>
      </c>
      <c r="F3356" s="6">
        <v>113.68</v>
      </c>
      <c r="G3356" s="6">
        <v>735.71</v>
      </c>
    </row>
    <row r="3357" spans="1:7">
      <c r="A3357" s="11" t="s">
        <v>3360</v>
      </c>
      <c r="B3357" s="6">
        <v>898.16</v>
      </c>
      <c r="C3357" s="6">
        <v>919.3</v>
      </c>
      <c r="D3357" s="6">
        <v>893.58</v>
      </c>
      <c r="E3357" s="6">
        <v>919.3</v>
      </c>
      <c r="F3357" s="6">
        <v>160.3</v>
      </c>
      <c r="G3357" s="6">
        <v>1036.62</v>
      </c>
    </row>
    <row r="3358" spans="1:7">
      <c r="A3358" s="11" t="s">
        <v>3361</v>
      </c>
      <c r="B3358" s="6">
        <v>915.92</v>
      </c>
      <c r="C3358" s="6">
        <v>939.56</v>
      </c>
      <c r="D3358" s="6">
        <v>915.92</v>
      </c>
      <c r="E3358" s="6">
        <v>930.66</v>
      </c>
      <c r="F3358" s="6">
        <v>116.07</v>
      </c>
      <c r="G3358" s="6">
        <v>750.03</v>
      </c>
    </row>
    <row r="3359" spans="1:7">
      <c r="A3359" s="11" t="s">
        <v>3362</v>
      </c>
      <c r="B3359" s="6">
        <v>927.01</v>
      </c>
      <c r="C3359" s="6">
        <v>955.62</v>
      </c>
      <c r="D3359" s="6">
        <v>925.92</v>
      </c>
      <c r="E3359" s="6">
        <v>950.93</v>
      </c>
      <c r="F3359" s="6">
        <v>243.61</v>
      </c>
      <c r="G3359" s="6">
        <v>1571.76</v>
      </c>
    </row>
    <row r="3360" spans="1:7">
      <c r="A3360" s="11" t="s">
        <v>3363</v>
      </c>
      <c r="B3360" s="6">
        <v>950.93</v>
      </c>
      <c r="C3360" s="6">
        <v>953.57</v>
      </c>
      <c r="D3360" s="6">
        <v>929.98</v>
      </c>
      <c r="E3360" s="6">
        <v>951.18</v>
      </c>
      <c r="F3360" s="6">
        <v>128.62</v>
      </c>
      <c r="G3360" s="6">
        <v>828.87</v>
      </c>
    </row>
    <row r="3361" spans="1:7">
      <c r="A3361" s="11" t="s">
        <v>3364</v>
      </c>
      <c r="B3361" s="6">
        <v>951.18</v>
      </c>
      <c r="C3361" s="6">
        <v>956.04</v>
      </c>
      <c r="D3361" s="6">
        <v>946.29</v>
      </c>
      <c r="E3361" s="6">
        <v>950.28</v>
      </c>
      <c r="F3361" s="6">
        <v>218.53</v>
      </c>
      <c r="G3361" s="6">
        <v>1408.35</v>
      </c>
    </row>
    <row r="3362" spans="1:7">
      <c r="A3362" s="11" t="s">
        <v>3365</v>
      </c>
      <c r="B3362" s="6">
        <v>946.94</v>
      </c>
      <c r="C3362" s="6">
        <v>952.66</v>
      </c>
      <c r="D3362" s="6">
        <v>944.26</v>
      </c>
      <c r="E3362" s="6">
        <v>947.44</v>
      </c>
      <c r="F3362" s="6">
        <v>79.06</v>
      </c>
      <c r="G3362" s="6">
        <v>509.17</v>
      </c>
    </row>
    <row r="3363" spans="1:7">
      <c r="A3363" s="11" t="s">
        <v>3366</v>
      </c>
      <c r="B3363" s="6">
        <v>948.63</v>
      </c>
      <c r="C3363" s="6">
        <v>953.52</v>
      </c>
      <c r="D3363" s="6">
        <v>944.94</v>
      </c>
      <c r="E3363" s="6">
        <v>948.53</v>
      </c>
      <c r="F3363" s="6">
        <v>92.57</v>
      </c>
      <c r="G3363" s="6">
        <v>596.08</v>
      </c>
    </row>
    <row r="3364" spans="1:7">
      <c r="A3364" s="11" t="s">
        <v>3367</v>
      </c>
      <c r="B3364" s="6">
        <v>948.25</v>
      </c>
      <c r="C3364" s="6">
        <v>948.25</v>
      </c>
      <c r="D3364" s="6">
        <v>934.75</v>
      </c>
      <c r="E3364" s="6">
        <v>934.75</v>
      </c>
      <c r="F3364" s="6">
        <v>177.83</v>
      </c>
      <c r="G3364" s="6">
        <v>1146.26</v>
      </c>
    </row>
    <row r="3365" spans="1:7">
      <c r="A3365" s="11" t="s">
        <v>3368</v>
      </c>
      <c r="B3365" s="6">
        <v>933.95</v>
      </c>
      <c r="C3365" s="6">
        <v>936.66</v>
      </c>
      <c r="D3365" s="6">
        <v>928.53</v>
      </c>
      <c r="E3365" s="6">
        <v>930.62</v>
      </c>
      <c r="F3365" s="6">
        <v>139.24</v>
      </c>
      <c r="G3365" s="6">
        <v>897.75</v>
      </c>
    </row>
    <row r="3366" spans="1:7">
      <c r="A3366" s="11" t="s">
        <v>3369</v>
      </c>
      <c r="B3366" s="6">
        <v>931.49</v>
      </c>
      <c r="C3366" s="6">
        <v>932.82</v>
      </c>
      <c r="D3366" s="6">
        <v>923.77</v>
      </c>
      <c r="E3366" s="6">
        <v>925.71</v>
      </c>
      <c r="F3366" s="6">
        <v>48.34</v>
      </c>
      <c r="G3366" s="6">
        <v>311.71</v>
      </c>
    </row>
    <row r="3367" spans="1:7">
      <c r="A3367" s="11" t="s">
        <v>3370</v>
      </c>
      <c r="B3367" s="6">
        <v>923.22</v>
      </c>
      <c r="C3367" s="6">
        <v>937.55</v>
      </c>
      <c r="D3367" s="6">
        <v>923.22</v>
      </c>
      <c r="E3367" s="6">
        <v>932.34</v>
      </c>
      <c r="F3367" s="6">
        <v>80.93</v>
      </c>
      <c r="G3367" s="6">
        <v>521.58</v>
      </c>
    </row>
    <row r="3368" spans="1:7">
      <c r="A3368" s="11" t="s">
        <v>3371</v>
      </c>
      <c r="B3368" s="6">
        <v>930.74</v>
      </c>
      <c r="C3368" s="6">
        <v>934.01</v>
      </c>
      <c r="D3368" s="6">
        <v>913.52</v>
      </c>
      <c r="E3368" s="6">
        <v>933.52</v>
      </c>
      <c r="F3368" s="6">
        <v>92.75</v>
      </c>
      <c r="G3368" s="6">
        <v>597.02</v>
      </c>
    </row>
    <row r="3369" spans="1:7">
      <c r="A3369" s="11" t="s">
        <v>3372</v>
      </c>
      <c r="B3369" s="6">
        <v>934.72</v>
      </c>
      <c r="C3369" s="6">
        <v>935.01</v>
      </c>
      <c r="D3369" s="6">
        <v>930.73</v>
      </c>
      <c r="E3369" s="6">
        <v>930.73</v>
      </c>
      <c r="F3369" s="6">
        <v>70.93</v>
      </c>
      <c r="G3369" s="6">
        <v>456.14</v>
      </c>
    </row>
    <row r="3370" spans="1:7">
      <c r="A3370" s="11" t="s">
        <v>3373</v>
      </c>
      <c r="B3370" s="6">
        <v>930.42</v>
      </c>
      <c r="C3370" s="6">
        <v>932.07</v>
      </c>
      <c r="D3370" s="6">
        <v>926.94</v>
      </c>
      <c r="E3370" s="6">
        <v>930.5</v>
      </c>
      <c r="F3370" s="6">
        <v>53.78</v>
      </c>
      <c r="G3370" s="6">
        <v>345.76</v>
      </c>
    </row>
    <row r="3371" spans="1:7">
      <c r="A3371" s="11" t="s">
        <v>3374</v>
      </c>
      <c r="B3371" s="6">
        <v>929.96</v>
      </c>
      <c r="C3371" s="6">
        <v>930.12</v>
      </c>
      <c r="D3371" s="6">
        <v>923.6</v>
      </c>
      <c r="E3371" s="6">
        <v>927.94</v>
      </c>
      <c r="F3371" s="6">
        <v>101.41</v>
      </c>
      <c r="G3371" s="6">
        <v>652.18</v>
      </c>
    </row>
    <row r="3372" spans="1:7">
      <c r="A3372" s="11" t="s">
        <v>3375</v>
      </c>
      <c r="B3372" s="6">
        <v>925.68</v>
      </c>
      <c r="C3372" s="6">
        <v>927.24</v>
      </c>
      <c r="D3372" s="6">
        <v>924.47</v>
      </c>
      <c r="E3372" s="6">
        <v>924.98</v>
      </c>
      <c r="F3372" s="6">
        <v>67.46</v>
      </c>
      <c r="G3372" s="6">
        <v>433.83</v>
      </c>
    </row>
    <row r="3373" spans="1:7">
      <c r="A3373" s="11" t="s">
        <v>3376</v>
      </c>
      <c r="B3373" s="6">
        <v>925.48</v>
      </c>
      <c r="C3373" s="6">
        <v>932.92</v>
      </c>
      <c r="D3373" s="6">
        <v>922.96</v>
      </c>
      <c r="E3373" s="6">
        <v>924.42</v>
      </c>
      <c r="F3373" s="6">
        <v>39.87</v>
      </c>
      <c r="G3373" s="6">
        <v>256.21</v>
      </c>
    </row>
    <row r="3374" spans="1:7">
      <c r="A3374" s="11" t="s">
        <v>3377</v>
      </c>
      <c r="B3374" s="6">
        <v>925.21</v>
      </c>
      <c r="C3374" s="6">
        <v>926.82</v>
      </c>
      <c r="D3374" s="6">
        <v>916.72</v>
      </c>
      <c r="E3374" s="6">
        <v>924.02</v>
      </c>
      <c r="F3374" s="6">
        <v>54.23</v>
      </c>
      <c r="G3374" s="6">
        <v>348.35</v>
      </c>
    </row>
    <row r="3375" spans="1:7">
      <c r="A3375" s="11" t="s">
        <v>3378</v>
      </c>
      <c r="B3375" s="6">
        <v>924.02</v>
      </c>
      <c r="C3375" s="6">
        <v>925.75</v>
      </c>
      <c r="D3375" s="6">
        <v>920.83</v>
      </c>
      <c r="E3375" s="6">
        <v>925.62</v>
      </c>
      <c r="F3375" s="6">
        <v>48.93</v>
      </c>
      <c r="G3375" s="6">
        <v>314.71</v>
      </c>
    </row>
    <row r="3376" spans="1:7">
      <c r="A3376" s="11" t="s">
        <v>3379</v>
      </c>
      <c r="B3376" s="6">
        <v>925.75</v>
      </c>
      <c r="C3376" s="6">
        <v>935.46</v>
      </c>
      <c r="D3376" s="6">
        <v>923.17</v>
      </c>
      <c r="E3376" s="6">
        <v>932.97</v>
      </c>
      <c r="F3376" s="6">
        <v>76.51</v>
      </c>
      <c r="G3376" s="6">
        <v>492.04</v>
      </c>
    </row>
    <row r="3377" spans="1:7">
      <c r="A3377" s="11" t="s">
        <v>3380</v>
      </c>
      <c r="B3377" s="6">
        <v>933.51</v>
      </c>
      <c r="C3377" s="6">
        <v>940.39</v>
      </c>
      <c r="D3377" s="6">
        <v>931.6</v>
      </c>
      <c r="E3377" s="6">
        <v>931.6</v>
      </c>
      <c r="F3377" s="6">
        <v>61.4</v>
      </c>
      <c r="G3377" s="6">
        <v>394.72</v>
      </c>
    </row>
    <row r="3378" spans="1:7">
      <c r="A3378" s="11" t="s">
        <v>3381</v>
      </c>
      <c r="B3378" s="6">
        <v>929.98</v>
      </c>
      <c r="C3378" s="6">
        <v>1058.21</v>
      </c>
      <c r="D3378" s="6">
        <v>929.98</v>
      </c>
      <c r="E3378" s="6">
        <v>1043.18</v>
      </c>
      <c r="F3378" s="6">
        <v>530.32</v>
      </c>
      <c r="G3378" s="6">
        <v>3235.61</v>
      </c>
    </row>
    <row r="3379" spans="1:7">
      <c r="A3379" s="11" t="s">
        <v>3382</v>
      </c>
      <c r="B3379" s="6">
        <v>1043.18</v>
      </c>
      <c r="C3379" s="6">
        <v>1043.18</v>
      </c>
      <c r="D3379" s="6">
        <v>1007.56</v>
      </c>
      <c r="E3379" s="6">
        <v>1026.72</v>
      </c>
      <c r="F3379" s="6">
        <v>211.71</v>
      </c>
      <c r="G3379" s="6">
        <v>1147.47</v>
      </c>
    </row>
    <row r="3380" spans="1:7">
      <c r="A3380" s="11" t="s">
        <v>3383</v>
      </c>
      <c r="B3380" s="6">
        <v>1027.81</v>
      </c>
      <c r="C3380" s="6">
        <v>1035.18</v>
      </c>
      <c r="D3380" s="6">
        <v>1024.35</v>
      </c>
      <c r="E3380" s="6">
        <v>1026.38</v>
      </c>
      <c r="F3380" s="6">
        <v>207.78</v>
      </c>
      <c r="G3380" s="6">
        <v>1126.18</v>
      </c>
    </row>
    <row r="3381" spans="1:7">
      <c r="A3381" s="11" t="s">
        <v>3384</v>
      </c>
      <c r="B3381" s="6">
        <v>1029</v>
      </c>
      <c r="C3381" s="6">
        <v>1063.15</v>
      </c>
      <c r="D3381" s="6">
        <v>1029</v>
      </c>
      <c r="E3381" s="6">
        <v>1058.3</v>
      </c>
      <c r="F3381" s="6">
        <v>139.59</v>
      </c>
      <c r="G3381" s="6">
        <v>756.56</v>
      </c>
    </row>
    <row r="3382" spans="1:7">
      <c r="A3382" s="11" t="s">
        <v>3385</v>
      </c>
      <c r="B3382" s="6">
        <v>1060.41</v>
      </c>
      <c r="C3382" s="6">
        <v>1093.67</v>
      </c>
      <c r="D3382" s="6">
        <v>1057.45</v>
      </c>
      <c r="E3382" s="6">
        <v>1081.65</v>
      </c>
      <c r="F3382" s="6">
        <v>118.93</v>
      </c>
      <c r="G3382" s="6">
        <v>644.59</v>
      </c>
    </row>
    <row r="3383" spans="1:7">
      <c r="A3383" s="11" t="s">
        <v>3386</v>
      </c>
      <c r="B3383" s="6">
        <v>1084.54</v>
      </c>
      <c r="C3383" s="6">
        <v>1091.96</v>
      </c>
      <c r="D3383" s="6">
        <v>1079.93</v>
      </c>
      <c r="E3383" s="6">
        <v>1089.32</v>
      </c>
      <c r="F3383" s="6">
        <v>168.83</v>
      </c>
      <c r="G3383" s="6">
        <v>915.01</v>
      </c>
    </row>
    <row r="3384" spans="1:7">
      <c r="A3384" s="11" t="s">
        <v>3387</v>
      </c>
      <c r="B3384" s="6">
        <v>1089.32</v>
      </c>
      <c r="C3384" s="6">
        <v>1092.09</v>
      </c>
      <c r="D3384" s="6">
        <v>1082.26</v>
      </c>
      <c r="E3384" s="6">
        <v>1091.51</v>
      </c>
      <c r="F3384" s="6">
        <v>121.19</v>
      </c>
      <c r="G3384" s="6">
        <v>656.73</v>
      </c>
    </row>
    <row r="3385" spans="1:7">
      <c r="A3385" s="11" t="s">
        <v>3388</v>
      </c>
      <c r="B3385" s="6">
        <v>1091.51</v>
      </c>
      <c r="C3385" s="6">
        <v>1094.52</v>
      </c>
      <c r="D3385" s="6">
        <v>1082.51</v>
      </c>
      <c r="E3385" s="6">
        <v>1083.29</v>
      </c>
      <c r="F3385" s="6">
        <v>78.57</v>
      </c>
      <c r="G3385" s="6">
        <v>425.16</v>
      </c>
    </row>
    <row r="3386" spans="1:7">
      <c r="A3386" s="11" t="s">
        <v>3389</v>
      </c>
      <c r="B3386" s="6">
        <v>1083.29</v>
      </c>
      <c r="C3386" s="6">
        <v>1087.12</v>
      </c>
      <c r="D3386" s="6">
        <v>1080.68</v>
      </c>
      <c r="E3386" s="6">
        <v>1086.59</v>
      </c>
      <c r="F3386" s="6">
        <v>111.21</v>
      </c>
      <c r="G3386" s="6">
        <v>601.31</v>
      </c>
    </row>
    <row r="3387" spans="1:7">
      <c r="A3387" s="11" t="s">
        <v>3390</v>
      </c>
      <c r="B3387" s="6">
        <v>1086.59</v>
      </c>
      <c r="C3387" s="6">
        <v>1094.65</v>
      </c>
      <c r="D3387" s="6">
        <v>1082.64</v>
      </c>
      <c r="E3387" s="6">
        <v>1087.97</v>
      </c>
      <c r="F3387" s="6">
        <v>89.34</v>
      </c>
      <c r="G3387" s="6">
        <v>484.19</v>
      </c>
    </row>
    <row r="3388" spans="1:7">
      <c r="A3388" s="11" t="s">
        <v>3391</v>
      </c>
      <c r="B3388" s="6">
        <v>1089.57</v>
      </c>
      <c r="C3388" s="6">
        <v>1091.15</v>
      </c>
      <c r="D3388" s="6">
        <v>1086.04</v>
      </c>
      <c r="E3388" s="6">
        <v>1089.29</v>
      </c>
      <c r="F3388" s="6">
        <v>111.2</v>
      </c>
      <c r="G3388" s="6">
        <v>602.79</v>
      </c>
    </row>
    <row r="3389" spans="1:7">
      <c r="A3389" s="11" t="s">
        <v>3392</v>
      </c>
      <c r="B3389" s="6">
        <v>1089.36</v>
      </c>
      <c r="C3389" s="6">
        <v>1089.36</v>
      </c>
      <c r="D3389" s="6">
        <v>1072.75</v>
      </c>
      <c r="E3389" s="6">
        <v>1078.88</v>
      </c>
      <c r="F3389" s="6">
        <v>175.41</v>
      </c>
      <c r="G3389" s="6">
        <v>949.6</v>
      </c>
    </row>
    <row r="3390" spans="1:7">
      <c r="A3390" s="11" t="s">
        <v>3393</v>
      </c>
      <c r="B3390" s="6">
        <v>1077.28</v>
      </c>
      <c r="C3390" s="6">
        <v>1130.15</v>
      </c>
      <c r="D3390" s="6">
        <v>1075.18</v>
      </c>
      <c r="E3390" s="6">
        <v>1075.18</v>
      </c>
      <c r="F3390" s="6">
        <v>163.09</v>
      </c>
      <c r="G3390" s="6">
        <v>886.06</v>
      </c>
    </row>
    <row r="3391" spans="1:7">
      <c r="A3391" s="11" t="s">
        <v>3394</v>
      </c>
      <c r="B3391" s="6">
        <v>1075.18</v>
      </c>
      <c r="C3391" s="6">
        <v>1147.98</v>
      </c>
      <c r="D3391" s="6">
        <v>1074.46</v>
      </c>
      <c r="E3391" s="6">
        <v>1145.85</v>
      </c>
      <c r="F3391" s="6">
        <v>158.2</v>
      </c>
      <c r="G3391" s="6">
        <v>859.38</v>
      </c>
    </row>
    <row r="3392" spans="1:7">
      <c r="A3392" s="11" t="s">
        <v>3395</v>
      </c>
      <c r="B3392" s="6">
        <v>1135.55</v>
      </c>
      <c r="C3392" s="6">
        <v>1135.99</v>
      </c>
      <c r="D3392" s="6">
        <v>1106.59</v>
      </c>
      <c r="E3392" s="6">
        <v>1107.79</v>
      </c>
      <c r="F3392" s="6">
        <v>221.1</v>
      </c>
      <c r="G3392" s="6">
        <v>1201.15</v>
      </c>
    </row>
    <row r="3393" spans="1:7">
      <c r="A3393" s="11" t="s">
        <v>3396</v>
      </c>
      <c r="B3393" s="6">
        <v>1104.93</v>
      </c>
      <c r="C3393" s="6">
        <v>1104.93</v>
      </c>
      <c r="D3393" s="6">
        <v>1088.58</v>
      </c>
      <c r="E3393" s="6">
        <v>1095.76</v>
      </c>
      <c r="F3393" s="6">
        <v>113.8</v>
      </c>
      <c r="G3393" s="6">
        <v>623.72</v>
      </c>
    </row>
    <row r="3394" spans="1:7">
      <c r="A3394" s="11" t="s">
        <v>3397</v>
      </c>
      <c r="B3394" s="6">
        <v>1102.21</v>
      </c>
      <c r="C3394" s="6">
        <v>1108.55</v>
      </c>
      <c r="D3394" s="6">
        <v>1095.72</v>
      </c>
      <c r="E3394" s="6">
        <v>1103.31</v>
      </c>
      <c r="F3394" s="6">
        <v>80.19</v>
      </c>
      <c r="G3394" s="6">
        <v>441.15</v>
      </c>
    </row>
    <row r="3395" spans="1:7">
      <c r="A3395" s="11" t="s">
        <v>3398</v>
      </c>
      <c r="B3395" s="6">
        <v>1103.31</v>
      </c>
      <c r="C3395" s="6">
        <v>1103.87</v>
      </c>
      <c r="D3395" s="6">
        <v>1095.12</v>
      </c>
      <c r="E3395" s="6">
        <v>1103.87</v>
      </c>
      <c r="F3395" s="6">
        <v>64.2</v>
      </c>
      <c r="G3395" s="6">
        <v>352.56</v>
      </c>
    </row>
    <row r="3396" spans="1:7">
      <c r="A3396" s="11" t="s">
        <v>3399</v>
      </c>
      <c r="B3396" s="6">
        <v>1104.84</v>
      </c>
      <c r="C3396" s="6">
        <v>1114.82</v>
      </c>
      <c r="D3396" s="6">
        <v>1095.8</v>
      </c>
      <c r="E3396" s="6">
        <v>1108.24</v>
      </c>
      <c r="F3396" s="6">
        <v>80.26</v>
      </c>
      <c r="G3396" s="6">
        <v>440.77</v>
      </c>
    </row>
    <row r="3397" spans="1:7">
      <c r="A3397" s="11" t="s">
        <v>3400</v>
      </c>
      <c r="B3397" s="6">
        <v>1108.24</v>
      </c>
      <c r="C3397" s="6">
        <v>1108.24</v>
      </c>
      <c r="D3397" s="6">
        <v>1070.55</v>
      </c>
      <c r="E3397" s="6">
        <v>1070.82</v>
      </c>
      <c r="F3397" s="6">
        <v>101.3</v>
      </c>
      <c r="G3397" s="6">
        <v>556.38</v>
      </c>
    </row>
    <row r="3398" spans="1:7">
      <c r="A3398" s="11" t="s">
        <v>3401</v>
      </c>
      <c r="B3398" s="6">
        <v>1071.07</v>
      </c>
      <c r="C3398" s="6">
        <v>1071.45</v>
      </c>
      <c r="D3398" s="6">
        <v>1060.47</v>
      </c>
      <c r="E3398" s="6">
        <v>1061.28</v>
      </c>
      <c r="F3398" s="6">
        <v>64.09</v>
      </c>
      <c r="G3398" s="6">
        <v>351.87</v>
      </c>
    </row>
    <row r="3399" spans="1:7">
      <c r="A3399" s="11" t="s">
        <v>3402</v>
      </c>
      <c r="B3399" s="6">
        <v>1059.13</v>
      </c>
      <c r="C3399" s="6">
        <v>1070.73</v>
      </c>
      <c r="D3399" s="6">
        <v>1040.89</v>
      </c>
      <c r="E3399" s="6">
        <v>1040.89</v>
      </c>
      <c r="F3399" s="6">
        <v>178.3</v>
      </c>
      <c r="G3399" s="6">
        <v>979.14</v>
      </c>
    </row>
    <row r="3400" spans="1:7">
      <c r="A3400" s="11" t="s">
        <v>3403</v>
      </c>
      <c r="B3400" s="6">
        <v>1040.78</v>
      </c>
      <c r="C3400" s="6">
        <v>1040.78</v>
      </c>
      <c r="D3400" s="6">
        <v>977.66</v>
      </c>
      <c r="E3400" s="6">
        <v>1001.67</v>
      </c>
      <c r="F3400" s="6">
        <v>176.49</v>
      </c>
      <c r="G3400" s="6">
        <v>969.21</v>
      </c>
    </row>
    <row r="3401" spans="1:7">
      <c r="A3401" s="11" t="s">
        <v>3404</v>
      </c>
      <c r="B3401" s="6">
        <v>1000.63</v>
      </c>
      <c r="C3401" s="6">
        <v>1000.63</v>
      </c>
      <c r="D3401" s="6">
        <v>972.57</v>
      </c>
      <c r="E3401" s="6">
        <v>986.12</v>
      </c>
      <c r="F3401" s="6">
        <v>163.86</v>
      </c>
      <c r="G3401" s="6">
        <v>900.03</v>
      </c>
    </row>
    <row r="3402" spans="1:7">
      <c r="A3402" s="11" t="s">
        <v>3405</v>
      </c>
      <c r="B3402" s="6">
        <v>988.14</v>
      </c>
      <c r="C3402" s="6">
        <v>1010.61</v>
      </c>
      <c r="D3402" s="6">
        <v>985.14</v>
      </c>
      <c r="E3402" s="6">
        <v>1010.61</v>
      </c>
      <c r="F3402" s="6">
        <v>156.87</v>
      </c>
      <c r="G3402" s="6">
        <v>861.65</v>
      </c>
    </row>
    <row r="3403" spans="1:7">
      <c r="A3403" s="11" t="s">
        <v>3406</v>
      </c>
      <c r="B3403" s="6">
        <v>1010.61</v>
      </c>
      <c r="C3403" s="6">
        <v>1051.38</v>
      </c>
      <c r="D3403" s="6">
        <v>1010.61</v>
      </c>
      <c r="E3403" s="6">
        <v>1050.93</v>
      </c>
      <c r="F3403" s="6">
        <v>161.86</v>
      </c>
      <c r="G3403" s="6">
        <v>889.12</v>
      </c>
    </row>
    <row r="3404" spans="1:7">
      <c r="A3404" s="11" t="s">
        <v>3407</v>
      </c>
      <c r="B3404" s="6">
        <v>1050.4</v>
      </c>
      <c r="C3404" s="6">
        <v>1055.01</v>
      </c>
      <c r="D3404" s="6">
        <v>1040.04</v>
      </c>
      <c r="E3404" s="6">
        <v>1040.04</v>
      </c>
      <c r="F3404" s="6">
        <v>178.65</v>
      </c>
      <c r="G3404" s="6">
        <v>981.5</v>
      </c>
    </row>
    <row r="3405" spans="1:7">
      <c r="A3405" s="11" t="s">
        <v>3408</v>
      </c>
      <c r="B3405" s="6">
        <v>1039.41</v>
      </c>
      <c r="C3405" s="6">
        <v>1040.15</v>
      </c>
      <c r="D3405" s="6">
        <v>1033.99</v>
      </c>
      <c r="E3405" s="6">
        <v>1040.15</v>
      </c>
      <c r="F3405" s="6">
        <v>123.54</v>
      </c>
      <c r="G3405" s="6">
        <v>678.51</v>
      </c>
    </row>
    <row r="3406" spans="1:7">
      <c r="A3406" s="11" t="s">
        <v>3409</v>
      </c>
      <c r="B3406" s="6">
        <v>1039.24</v>
      </c>
      <c r="C3406" s="6">
        <v>1044.77</v>
      </c>
      <c r="D3406" s="6">
        <v>1031.68</v>
      </c>
      <c r="E3406" s="6">
        <v>1044.77</v>
      </c>
      <c r="F3406" s="6">
        <v>236</v>
      </c>
      <c r="G3406" s="6">
        <v>1296.32</v>
      </c>
    </row>
    <row r="3407" spans="1:7">
      <c r="A3407" s="11" t="s">
        <v>3410</v>
      </c>
      <c r="B3407" s="6">
        <v>1044.77</v>
      </c>
      <c r="C3407" s="6">
        <v>1045.34</v>
      </c>
      <c r="D3407" s="6">
        <v>1033.66</v>
      </c>
      <c r="E3407" s="6">
        <v>1042.09</v>
      </c>
      <c r="F3407" s="6">
        <v>89.72</v>
      </c>
      <c r="G3407" s="6">
        <v>492.88</v>
      </c>
    </row>
    <row r="3408" spans="1:7">
      <c r="A3408" s="11" t="s">
        <v>3411</v>
      </c>
      <c r="B3408" s="6">
        <v>1043.84</v>
      </c>
      <c r="C3408" s="6">
        <v>1048.81</v>
      </c>
      <c r="D3408" s="6">
        <v>1036.79</v>
      </c>
      <c r="E3408" s="6">
        <v>1046.38</v>
      </c>
      <c r="F3408" s="6">
        <v>242.77</v>
      </c>
      <c r="G3408" s="6">
        <v>1333.49</v>
      </c>
    </row>
    <row r="3409" spans="1:7">
      <c r="A3409" s="11" t="s">
        <v>3412</v>
      </c>
      <c r="B3409" s="6">
        <v>1046.38</v>
      </c>
      <c r="C3409" s="6">
        <v>1047.42</v>
      </c>
      <c r="D3409" s="6">
        <v>1036.26</v>
      </c>
      <c r="E3409" s="6">
        <v>1036.26</v>
      </c>
      <c r="F3409" s="6">
        <v>32.91</v>
      </c>
      <c r="G3409" s="6">
        <v>180.73</v>
      </c>
    </row>
    <row r="3410" spans="1:7">
      <c r="A3410" s="11" t="s">
        <v>3413</v>
      </c>
      <c r="B3410" s="6">
        <v>1042.21</v>
      </c>
      <c r="C3410" s="6">
        <v>1047.1</v>
      </c>
      <c r="D3410" s="6">
        <v>1040.6</v>
      </c>
      <c r="E3410" s="6">
        <v>1043.07</v>
      </c>
      <c r="F3410" s="6">
        <v>69.01</v>
      </c>
      <c r="G3410" s="6">
        <v>379.13</v>
      </c>
    </row>
    <row r="3411" spans="1:7">
      <c r="A3411" s="11" t="s">
        <v>3414</v>
      </c>
      <c r="B3411" s="6">
        <v>1043.2</v>
      </c>
      <c r="C3411" s="6">
        <v>1047.7</v>
      </c>
      <c r="D3411" s="6">
        <v>1038.53</v>
      </c>
      <c r="E3411" s="6">
        <v>1038.65</v>
      </c>
      <c r="F3411" s="6">
        <v>92.13</v>
      </c>
      <c r="G3411" s="6">
        <v>506.18</v>
      </c>
    </row>
    <row r="3412" spans="1:7">
      <c r="A3412" s="11" t="s">
        <v>3415</v>
      </c>
      <c r="B3412" s="6">
        <v>1038.64</v>
      </c>
      <c r="C3412" s="6">
        <v>1053.99</v>
      </c>
      <c r="D3412" s="6">
        <v>1034.75</v>
      </c>
      <c r="E3412" s="6">
        <v>1051.51</v>
      </c>
      <c r="F3412" s="6">
        <v>82.14</v>
      </c>
      <c r="G3412" s="6">
        <v>451.22</v>
      </c>
    </row>
    <row r="3413" spans="1:7">
      <c r="A3413" s="11" t="s">
        <v>3416</v>
      </c>
      <c r="B3413" s="6">
        <v>1051.51</v>
      </c>
      <c r="C3413" s="6">
        <v>1064.06</v>
      </c>
      <c r="D3413" s="6">
        <v>1051.51</v>
      </c>
      <c r="E3413" s="6">
        <v>1063.41</v>
      </c>
      <c r="F3413" s="6">
        <v>13.23</v>
      </c>
      <c r="G3413" s="6">
        <v>72.67</v>
      </c>
    </row>
    <row r="3414" spans="1:7">
      <c r="A3414" s="11" t="s">
        <v>3417</v>
      </c>
      <c r="B3414" s="6">
        <v>1063.41</v>
      </c>
      <c r="C3414" s="6">
        <v>1065.23</v>
      </c>
      <c r="D3414" s="6">
        <v>1054.92</v>
      </c>
      <c r="E3414" s="6">
        <v>1055.89</v>
      </c>
      <c r="F3414" s="6">
        <v>62.01</v>
      </c>
      <c r="G3414" s="6">
        <v>340.63</v>
      </c>
    </row>
    <row r="3415" spans="1:7">
      <c r="A3415" s="11" t="s">
        <v>3418</v>
      </c>
      <c r="B3415" s="6">
        <v>1056.54</v>
      </c>
      <c r="C3415" s="6">
        <v>1067.04</v>
      </c>
      <c r="D3415" s="6">
        <v>1055.49</v>
      </c>
      <c r="E3415" s="6">
        <v>1062.15</v>
      </c>
      <c r="F3415" s="6">
        <v>47.31</v>
      </c>
      <c r="G3415" s="6">
        <v>259.84</v>
      </c>
    </row>
    <row r="3416" spans="1:7">
      <c r="A3416" s="11" t="s">
        <v>3419</v>
      </c>
      <c r="B3416" s="6">
        <v>1062.15</v>
      </c>
      <c r="C3416" s="6">
        <v>1067.89</v>
      </c>
      <c r="D3416" s="6">
        <v>1058.44</v>
      </c>
      <c r="E3416" s="6">
        <v>1058.44</v>
      </c>
      <c r="F3416" s="6">
        <v>132.03</v>
      </c>
      <c r="G3416" s="6">
        <v>725.38</v>
      </c>
    </row>
    <row r="3417" spans="1:7">
      <c r="A3417" s="11" t="s">
        <v>3420</v>
      </c>
      <c r="B3417" s="6">
        <v>1056.4</v>
      </c>
      <c r="C3417" s="6">
        <v>1056.68</v>
      </c>
      <c r="D3417" s="6">
        <v>1046.08</v>
      </c>
      <c r="E3417" s="6">
        <v>1053.4</v>
      </c>
      <c r="F3417" s="6">
        <v>49.72</v>
      </c>
      <c r="G3417" s="6">
        <v>273.14</v>
      </c>
    </row>
    <row r="3418" spans="1:7">
      <c r="A3418" s="11" t="s">
        <v>3421</v>
      </c>
      <c r="B3418" s="6">
        <v>1053.4</v>
      </c>
      <c r="C3418" s="6">
        <v>1066.4</v>
      </c>
      <c r="D3418" s="6">
        <v>1047.37</v>
      </c>
      <c r="E3418" s="6">
        <v>1050.49</v>
      </c>
      <c r="F3418" s="6">
        <v>47.35</v>
      </c>
      <c r="G3418" s="6">
        <v>260.11</v>
      </c>
    </row>
    <row r="3419" spans="1:7">
      <c r="A3419" s="11" t="s">
        <v>3422</v>
      </c>
      <c r="B3419" s="6">
        <v>1050.49</v>
      </c>
      <c r="C3419" s="6">
        <v>1057.58</v>
      </c>
      <c r="D3419" s="6">
        <v>1043.26</v>
      </c>
      <c r="E3419" s="6">
        <v>1053.34</v>
      </c>
      <c r="F3419" s="6">
        <v>158.4</v>
      </c>
      <c r="G3419" s="6">
        <v>869.98</v>
      </c>
    </row>
    <row r="3420" spans="1:7">
      <c r="A3420" s="11" t="s">
        <v>3423</v>
      </c>
      <c r="B3420" s="6">
        <v>1049.73</v>
      </c>
      <c r="C3420" s="6">
        <v>1054.19</v>
      </c>
      <c r="D3420" s="6">
        <v>1045.99</v>
      </c>
      <c r="E3420" s="6">
        <v>1046.36</v>
      </c>
      <c r="F3420" s="6">
        <v>67.39</v>
      </c>
      <c r="G3420" s="6">
        <v>370.2</v>
      </c>
    </row>
    <row r="3421" spans="1:7">
      <c r="A3421" s="11" t="s">
        <v>3424</v>
      </c>
      <c r="B3421" s="6">
        <v>1045.95</v>
      </c>
      <c r="C3421" s="6">
        <v>1049.66</v>
      </c>
      <c r="D3421" s="6">
        <v>1043.99</v>
      </c>
      <c r="E3421" s="6">
        <v>1045.75</v>
      </c>
      <c r="F3421" s="6">
        <v>26.4</v>
      </c>
      <c r="G3421" s="6">
        <v>145</v>
      </c>
    </row>
    <row r="3422" spans="1:7">
      <c r="A3422" s="11" t="s">
        <v>3425</v>
      </c>
      <c r="B3422" s="6">
        <v>1044.71</v>
      </c>
      <c r="C3422" s="6">
        <v>1054.02</v>
      </c>
      <c r="D3422" s="6">
        <v>1043.47</v>
      </c>
      <c r="E3422" s="6">
        <v>1046.42</v>
      </c>
      <c r="F3422" s="6">
        <v>30.74</v>
      </c>
      <c r="G3422" s="6">
        <v>168.84</v>
      </c>
    </row>
    <row r="3423" spans="1:7">
      <c r="A3423" s="11" t="s">
        <v>3426</v>
      </c>
      <c r="B3423" s="6">
        <v>1043.61</v>
      </c>
      <c r="C3423" s="6">
        <v>1045.24</v>
      </c>
      <c r="D3423" s="6">
        <v>1033.71</v>
      </c>
      <c r="E3423" s="6">
        <v>1045.24</v>
      </c>
      <c r="F3423" s="6">
        <v>74.6</v>
      </c>
      <c r="G3423" s="6">
        <v>409.73</v>
      </c>
    </row>
    <row r="3424" spans="1:7">
      <c r="A3424" s="11" t="s">
        <v>3427</v>
      </c>
      <c r="B3424" s="6">
        <v>1045.24</v>
      </c>
      <c r="C3424" s="6">
        <v>1050.69</v>
      </c>
      <c r="D3424" s="6">
        <v>1037.32</v>
      </c>
      <c r="E3424" s="6">
        <v>1037.93</v>
      </c>
      <c r="F3424" s="6">
        <v>159.99</v>
      </c>
      <c r="G3424" s="6">
        <v>878.99</v>
      </c>
    </row>
    <row r="3425" spans="1:7">
      <c r="A3425" s="11" t="s">
        <v>3428</v>
      </c>
      <c r="B3425" s="6">
        <v>1038</v>
      </c>
      <c r="C3425" s="6">
        <v>1043.06</v>
      </c>
      <c r="D3425" s="6">
        <v>1022.91</v>
      </c>
      <c r="E3425" s="6">
        <v>1036.18</v>
      </c>
      <c r="F3425" s="6">
        <v>107.72</v>
      </c>
      <c r="G3425" s="6">
        <v>591.81</v>
      </c>
    </row>
    <row r="3426" spans="1:7">
      <c r="A3426" s="11" t="s">
        <v>3429</v>
      </c>
      <c r="B3426" s="6">
        <v>1039.95</v>
      </c>
      <c r="C3426" s="6">
        <v>1050.28</v>
      </c>
      <c r="D3426" s="6">
        <v>1038.61</v>
      </c>
      <c r="E3426" s="6">
        <v>1050.28</v>
      </c>
      <c r="F3426" s="6">
        <v>348.38</v>
      </c>
      <c r="G3426" s="6">
        <v>1914.08</v>
      </c>
    </row>
    <row r="3427" spans="1:7">
      <c r="A3427" s="11" t="s">
        <v>3430</v>
      </c>
      <c r="B3427" s="6">
        <v>1055.36</v>
      </c>
      <c r="C3427" s="6">
        <v>1060.4</v>
      </c>
      <c r="D3427" s="6">
        <v>1050.37</v>
      </c>
      <c r="E3427" s="6">
        <v>1051.59</v>
      </c>
      <c r="F3427" s="6">
        <v>108.52</v>
      </c>
      <c r="G3427" s="6">
        <v>596.24</v>
      </c>
    </row>
    <row r="3428" spans="1:7">
      <c r="A3428" s="11" t="s">
        <v>3431</v>
      </c>
      <c r="B3428" s="6">
        <v>1052.2</v>
      </c>
      <c r="C3428" s="6">
        <v>1058.23</v>
      </c>
      <c r="D3428" s="6">
        <v>1045.07</v>
      </c>
      <c r="E3428" s="6">
        <v>1050.9</v>
      </c>
      <c r="F3428" s="6">
        <v>52.83</v>
      </c>
      <c r="G3428" s="6">
        <v>290.23</v>
      </c>
    </row>
    <row r="3429" spans="1:7">
      <c r="A3429" s="11" t="s">
        <v>3432</v>
      </c>
      <c r="B3429" s="6">
        <v>1050.62</v>
      </c>
      <c r="C3429" s="6">
        <v>1053.17</v>
      </c>
      <c r="D3429" s="6">
        <v>1038</v>
      </c>
      <c r="E3429" s="6">
        <v>1046.55</v>
      </c>
      <c r="F3429" s="6">
        <v>164.95</v>
      </c>
      <c r="G3429" s="6">
        <v>906.05</v>
      </c>
    </row>
    <row r="3430" spans="1:7">
      <c r="A3430" s="11" t="s">
        <v>3433</v>
      </c>
      <c r="B3430" s="6">
        <v>1048.46</v>
      </c>
      <c r="C3430" s="6">
        <v>1057.21</v>
      </c>
      <c r="D3430" s="6">
        <v>1047.61</v>
      </c>
      <c r="E3430" s="6">
        <v>1049.39</v>
      </c>
      <c r="F3430" s="6">
        <v>92.01</v>
      </c>
      <c r="G3430" s="6">
        <v>505.37</v>
      </c>
    </row>
    <row r="3431" spans="1:7">
      <c r="A3431" s="11" t="s">
        <v>3434</v>
      </c>
      <c r="B3431" s="6">
        <v>1049.41</v>
      </c>
      <c r="C3431" s="6">
        <v>1059.49</v>
      </c>
      <c r="D3431" s="6">
        <v>1048.76</v>
      </c>
      <c r="E3431" s="6">
        <v>1049.62</v>
      </c>
      <c r="F3431" s="6">
        <v>38.22</v>
      </c>
      <c r="G3431" s="6">
        <v>209.96</v>
      </c>
    </row>
    <row r="3432" spans="1:7">
      <c r="A3432" s="11" t="s">
        <v>3435</v>
      </c>
      <c r="B3432" s="6">
        <v>1049.62</v>
      </c>
      <c r="C3432" s="6">
        <v>1055.37</v>
      </c>
      <c r="D3432" s="6">
        <v>1049.62</v>
      </c>
      <c r="E3432" s="6">
        <v>1054.02</v>
      </c>
      <c r="F3432" s="6">
        <v>20.98</v>
      </c>
      <c r="G3432" s="6">
        <v>115.24</v>
      </c>
    </row>
    <row r="3433" spans="1:7">
      <c r="A3433" s="11" t="s">
        <v>3436</v>
      </c>
      <c r="B3433" s="6">
        <v>1050.27</v>
      </c>
      <c r="C3433" s="6">
        <v>1060.56</v>
      </c>
      <c r="D3433" s="6">
        <v>1050.2</v>
      </c>
      <c r="E3433" s="6">
        <v>1060.56</v>
      </c>
      <c r="F3433" s="6">
        <v>29.37</v>
      </c>
      <c r="G3433" s="6">
        <v>161.34</v>
      </c>
    </row>
    <row r="3434" spans="1:7">
      <c r="A3434" s="11" t="s">
        <v>3437</v>
      </c>
      <c r="B3434" s="6">
        <v>1061.54</v>
      </c>
      <c r="C3434" s="6">
        <v>1074.48</v>
      </c>
      <c r="D3434" s="6">
        <v>1059.58</v>
      </c>
      <c r="E3434" s="6">
        <v>1074.48</v>
      </c>
      <c r="F3434" s="6">
        <v>34.33</v>
      </c>
      <c r="G3434" s="6">
        <v>188.46</v>
      </c>
    </row>
    <row r="3435" spans="1:7">
      <c r="A3435" s="11" t="s">
        <v>3438</v>
      </c>
      <c r="B3435" s="6">
        <v>1074.61</v>
      </c>
      <c r="C3435" s="6">
        <v>1076.73</v>
      </c>
      <c r="D3435" s="6">
        <v>1071.84</v>
      </c>
      <c r="E3435" s="6">
        <v>1072.74</v>
      </c>
      <c r="F3435" s="6">
        <v>45.94</v>
      </c>
      <c r="G3435" s="6">
        <v>252.39</v>
      </c>
    </row>
    <row r="3436" spans="1:7">
      <c r="A3436" s="11" t="s">
        <v>3439</v>
      </c>
      <c r="B3436" s="6">
        <v>1068.99</v>
      </c>
      <c r="C3436" s="6">
        <v>1068.99</v>
      </c>
      <c r="D3436" s="6">
        <v>1063.96</v>
      </c>
      <c r="E3436" s="6">
        <v>1063.96</v>
      </c>
      <c r="F3436" s="6">
        <v>163.83</v>
      </c>
      <c r="G3436" s="6">
        <v>900.09</v>
      </c>
    </row>
    <row r="3437" spans="1:7">
      <c r="A3437" s="11" t="s">
        <v>3440</v>
      </c>
      <c r="B3437" s="6">
        <v>1063.83</v>
      </c>
      <c r="C3437" s="6">
        <v>1063.83</v>
      </c>
      <c r="D3437" s="6">
        <v>1056.25</v>
      </c>
      <c r="E3437" s="6">
        <v>1060.86</v>
      </c>
      <c r="F3437" s="6">
        <v>63.72</v>
      </c>
      <c r="G3437" s="6">
        <v>350</v>
      </c>
    </row>
    <row r="3438" spans="1:7">
      <c r="A3438" s="11" t="s">
        <v>3441</v>
      </c>
      <c r="B3438" s="6">
        <v>1059.02</v>
      </c>
      <c r="C3438" s="6">
        <v>1068.61</v>
      </c>
      <c r="D3438" s="6">
        <v>1058.89</v>
      </c>
      <c r="E3438" s="6">
        <v>1066.65</v>
      </c>
      <c r="F3438" s="6">
        <v>9.06</v>
      </c>
      <c r="G3438" s="6">
        <v>49.75</v>
      </c>
    </row>
    <row r="3439" spans="1:7">
      <c r="A3439" s="11" t="s">
        <v>3442</v>
      </c>
      <c r="B3439" s="6">
        <v>1067.16</v>
      </c>
      <c r="C3439" s="6">
        <v>1068.46</v>
      </c>
      <c r="D3439" s="6">
        <v>1056.42</v>
      </c>
      <c r="E3439" s="6">
        <v>1059.57</v>
      </c>
      <c r="F3439" s="6">
        <v>29.55</v>
      </c>
      <c r="G3439" s="6">
        <v>162.36</v>
      </c>
    </row>
    <row r="3440" spans="1:7">
      <c r="A3440" s="11" t="s">
        <v>3443</v>
      </c>
      <c r="B3440" s="6">
        <v>1059.7</v>
      </c>
      <c r="C3440" s="6">
        <v>1072.03</v>
      </c>
      <c r="D3440" s="6">
        <v>1056.94</v>
      </c>
      <c r="E3440" s="6">
        <v>1072.03</v>
      </c>
      <c r="F3440" s="6">
        <v>32.31</v>
      </c>
      <c r="G3440" s="6">
        <v>177.5</v>
      </c>
    </row>
    <row r="3441" spans="1:7">
      <c r="A3441" s="11" t="s">
        <v>3444</v>
      </c>
      <c r="B3441" s="6">
        <v>1072.03</v>
      </c>
      <c r="C3441" s="6">
        <v>1076.72</v>
      </c>
      <c r="D3441" s="6">
        <v>1069.58</v>
      </c>
      <c r="E3441" s="6">
        <v>1070.54</v>
      </c>
      <c r="F3441" s="6">
        <v>39.79</v>
      </c>
      <c r="G3441" s="6">
        <v>218.39</v>
      </c>
    </row>
    <row r="3442" spans="1:7">
      <c r="A3442" s="11" t="s">
        <v>3445</v>
      </c>
      <c r="B3442" s="6">
        <v>1068.58</v>
      </c>
      <c r="C3442" s="6">
        <v>1070.42</v>
      </c>
      <c r="D3442" s="6">
        <v>1065.08</v>
      </c>
      <c r="E3442" s="6">
        <v>1066.79</v>
      </c>
      <c r="F3442" s="6">
        <v>148.3</v>
      </c>
      <c r="G3442" s="6">
        <v>812.99</v>
      </c>
    </row>
    <row r="3443" spans="1:7">
      <c r="A3443" s="11" t="s">
        <v>3446</v>
      </c>
      <c r="B3443" s="6">
        <v>1062.45</v>
      </c>
      <c r="C3443" s="6">
        <v>1064.45</v>
      </c>
      <c r="D3443" s="6">
        <v>1050.28</v>
      </c>
      <c r="E3443" s="6">
        <v>1063.79</v>
      </c>
      <c r="F3443" s="6">
        <v>110.78</v>
      </c>
      <c r="G3443" s="6">
        <v>607.28</v>
      </c>
    </row>
    <row r="3444" spans="1:7">
      <c r="A3444" s="11" t="s">
        <v>3447</v>
      </c>
      <c r="B3444" s="6">
        <v>1064.45</v>
      </c>
      <c r="C3444" s="6">
        <v>1071.22</v>
      </c>
      <c r="D3444" s="6">
        <v>1061.07</v>
      </c>
      <c r="E3444" s="6">
        <v>1068.72</v>
      </c>
      <c r="F3444" s="6">
        <v>95.72</v>
      </c>
      <c r="G3444" s="6">
        <v>523.82</v>
      </c>
    </row>
    <row r="3445" spans="1:7">
      <c r="A3445" s="11" t="s">
        <v>3448</v>
      </c>
      <c r="B3445" s="6">
        <v>1068.72</v>
      </c>
      <c r="C3445" s="6">
        <v>1069.52</v>
      </c>
      <c r="D3445" s="6">
        <v>1053.76</v>
      </c>
      <c r="E3445" s="6">
        <v>1055.96</v>
      </c>
      <c r="F3445" s="6">
        <v>29.48</v>
      </c>
      <c r="G3445" s="6">
        <v>161.18</v>
      </c>
    </row>
    <row r="3446" spans="1:7">
      <c r="A3446" s="11" t="s">
        <v>3449</v>
      </c>
      <c r="B3446" s="6">
        <v>1055.96</v>
      </c>
      <c r="C3446" s="6">
        <v>1071.58</v>
      </c>
      <c r="D3446" s="6">
        <v>1053.5</v>
      </c>
      <c r="E3446" s="6">
        <v>1065.78</v>
      </c>
      <c r="F3446" s="6">
        <v>74.37</v>
      </c>
      <c r="G3446" s="6">
        <v>405.37</v>
      </c>
    </row>
    <row r="3447" spans="1:7">
      <c r="A3447" s="11" t="s">
        <v>3450</v>
      </c>
      <c r="B3447" s="6">
        <v>1062.66</v>
      </c>
      <c r="C3447" s="6">
        <v>1072.81</v>
      </c>
      <c r="D3447" s="6">
        <v>1061.34</v>
      </c>
      <c r="E3447" s="6">
        <v>1072.81</v>
      </c>
      <c r="F3447" s="6">
        <v>55.82</v>
      </c>
      <c r="G3447" s="6">
        <v>303.43</v>
      </c>
    </row>
    <row r="3448" spans="1:7">
      <c r="A3448" s="11" t="s">
        <v>3451</v>
      </c>
      <c r="B3448" s="6">
        <v>1072.81</v>
      </c>
      <c r="C3448" s="6">
        <v>1072.81</v>
      </c>
      <c r="D3448" s="6">
        <v>1058.12</v>
      </c>
      <c r="E3448" s="6">
        <v>1064.46</v>
      </c>
      <c r="F3448" s="6">
        <v>41.79</v>
      </c>
      <c r="G3448" s="6">
        <v>227.72</v>
      </c>
    </row>
    <row r="3449" spans="1:7">
      <c r="A3449" s="11" t="s">
        <v>3452</v>
      </c>
      <c r="B3449" s="6">
        <v>1062.59</v>
      </c>
      <c r="C3449" s="6">
        <v>1062.59</v>
      </c>
      <c r="D3449" s="6">
        <v>1055.89</v>
      </c>
      <c r="E3449" s="6">
        <v>1055.89</v>
      </c>
      <c r="F3449" s="6">
        <v>64.65</v>
      </c>
      <c r="G3449" s="6">
        <v>352.29</v>
      </c>
    </row>
    <row r="3450" spans="1:7">
      <c r="A3450" s="11" t="s">
        <v>3453</v>
      </c>
      <c r="B3450" s="6">
        <v>1059.82</v>
      </c>
      <c r="C3450" s="6">
        <v>1083.82</v>
      </c>
      <c r="D3450" s="6">
        <v>1054.14</v>
      </c>
      <c r="E3450" s="6">
        <v>1083.26</v>
      </c>
      <c r="F3450" s="6">
        <v>138.32</v>
      </c>
      <c r="G3450" s="6">
        <v>753.76</v>
      </c>
    </row>
    <row r="3451" spans="1:7">
      <c r="A3451" s="11" t="s">
        <v>3454</v>
      </c>
      <c r="B3451" s="6">
        <v>1081.58</v>
      </c>
      <c r="C3451" s="6">
        <v>1091.55</v>
      </c>
      <c r="D3451" s="6">
        <v>1077.8</v>
      </c>
      <c r="E3451" s="6">
        <v>1086</v>
      </c>
      <c r="F3451" s="6">
        <v>88.21</v>
      </c>
      <c r="G3451" s="6">
        <v>480.75</v>
      </c>
    </row>
    <row r="3452" spans="1:7">
      <c r="A3452" s="11" t="s">
        <v>3455</v>
      </c>
      <c r="B3452" s="6">
        <v>1090.9</v>
      </c>
      <c r="C3452" s="6">
        <v>1100.47</v>
      </c>
      <c r="D3452" s="6">
        <v>1089.73</v>
      </c>
      <c r="E3452" s="6">
        <v>1093.75</v>
      </c>
      <c r="F3452" s="6">
        <v>85.44</v>
      </c>
      <c r="G3452" s="6">
        <v>465.57</v>
      </c>
    </row>
    <row r="3453" spans="1:7">
      <c r="A3453" s="11" t="s">
        <v>3456</v>
      </c>
      <c r="B3453" s="6">
        <v>1093.75</v>
      </c>
      <c r="C3453" s="6">
        <v>1103.93</v>
      </c>
      <c r="D3453" s="6">
        <v>1091.7</v>
      </c>
      <c r="E3453" s="6">
        <v>1101.53</v>
      </c>
      <c r="F3453" s="6">
        <v>136.01</v>
      </c>
      <c r="G3453" s="6">
        <v>741.16</v>
      </c>
    </row>
    <row r="3454" spans="1:7">
      <c r="A3454" s="11" t="s">
        <v>3457</v>
      </c>
      <c r="B3454" s="6">
        <v>1106.57</v>
      </c>
      <c r="C3454" s="6">
        <v>1107.76</v>
      </c>
      <c r="D3454" s="6">
        <v>1091.65</v>
      </c>
      <c r="E3454" s="6">
        <v>1105.39</v>
      </c>
      <c r="F3454" s="6">
        <v>190.95</v>
      </c>
      <c r="G3454" s="6">
        <v>1040.54</v>
      </c>
    </row>
    <row r="3455" spans="1:7">
      <c r="A3455" s="11" t="s">
        <v>3458</v>
      </c>
      <c r="B3455" s="6">
        <v>1105.26</v>
      </c>
      <c r="C3455" s="6">
        <v>1106.05</v>
      </c>
      <c r="D3455" s="6">
        <v>1090.7</v>
      </c>
      <c r="E3455" s="6">
        <v>1100.73</v>
      </c>
      <c r="F3455" s="6">
        <v>94.98</v>
      </c>
      <c r="G3455" s="6">
        <v>517.57</v>
      </c>
    </row>
    <row r="3456" spans="1:7">
      <c r="A3456" s="11" t="s">
        <v>3459</v>
      </c>
      <c r="B3456" s="6">
        <v>1102.75</v>
      </c>
      <c r="C3456" s="6">
        <v>1111.46</v>
      </c>
      <c r="D3456" s="6">
        <v>1102.75</v>
      </c>
      <c r="E3456" s="6">
        <v>1108.42</v>
      </c>
      <c r="F3456" s="6">
        <v>134.41</v>
      </c>
      <c r="G3456" s="6">
        <v>732.44</v>
      </c>
    </row>
    <row r="3457" spans="1:7">
      <c r="A3457" s="11" t="s">
        <v>3460</v>
      </c>
      <c r="B3457" s="6">
        <v>1109.3</v>
      </c>
      <c r="C3457" s="6">
        <v>1109.3</v>
      </c>
      <c r="D3457" s="6">
        <v>1102.76</v>
      </c>
      <c r="E3457" s="6">
        <v>1105.46</v>
      </c>
      <c r="F3457" s="6">
        <v>108.19</v>
      </c>
      <c r="G3457" s="6">
        <v>589.56</v>
      </c>
    </row>
    <row r="3458" spans="1:7">
      <c r="A3458" s="11" t="s">
        <v>3461</v>
      </c>
      <c r="B3458" s="6">
        <v>1103.01</v>
      </c>
      <c r="C3458" s="6">
        <v>1112.16</v>
      </c>
      <c r="D3458" s="6">
        <v>1102.33</v>
      </c>
      <c r="E3458" s="6">
        <v>1102.86</v>
      </c>
      <c r="F3458" s="6">
        <v>145.74</v>
      </c>
      <c r="G3458" s="6">
        <v>794.2</v>
      </c>
    </row>
    <row r="3459" spans="1:7">
      <c r="A3459" s="11" t="s">
        <v>3462</v>
      </c>
      <c r="B3459" s="6">
        <v>1104.21</v>
      </c>
      <c r="C3459" s="6">
        <v>1107.8</v>
      </c>
      <c r="D3459" s="6">
        <v>1088.3</v>
      </c>
      <c r="E3459" s="6">
        <v>1094.91</v>
      </c>
      <c r="F3459" s="6">
        <v>148.76</v>
      </c>
      <c r="G3459" s="6">
        <v>810.62</v>
      </c>
    </row>
    <row r="3460" spans="1:7">
      <c r="A3460" s="11" t="s">
        <v>3463</v>
      </c>
      <c r="B3460" s="6">
        <v>1093.87</v>
      </c>
      <c r="C3460" s="6">
        <v>1093.87</v>
      </c>
      <c r="D3460" s="6">
        <v>1084.32</v>
      </c>
      <c r="E3460" s="6">
        <v>1088.41</v>
      </c>
      <c r="F3460" s="6">
        <v>80.35</v>
      </c>
      <c r="G3460" s="6">
        <v>437.85</v>
      </c>
    </row>
    <row r="3461" spans="1:7">
      <c r="A3461" s="11" t="s">
        <v>3464</v>
      </c>
      <c r="B3461" s="6">
        <v>1087.52</v>
      </c>
      <c r="C3461" s="6">
        <v>1099.28</v>
      </c>
      <c r="D3461" s="6">
        <v>1084.05</v>
      </c>
      <c r="E3461" s="6">
        <v>1098.7</v>
      </c>
      <c r="F3461" s="6">
        <v>115.56</v>
      </c>
      <c r="G3461" s="6">
        <v>629.72</v>
      </c>
    </row>
    <row r="3462" spans="1:7">
      <c r="A3462" s="11" t="s">
        <v>3465</v>
      </c>
      <c r="B3462" s="6">
        <v>1098.93</v>
      </c>
      <c r="C3462" s="6">
        <v>1111.23</v>
      </c>
      <c r="D3462" s="6">
        <v>1095.08</v>
      </c>
      <c r="E3462" s="6">
        <v>1108.96</v>
      </c>
      <c r="F3462" s="6">
        <v>53.44</v>
      </c>
      <c r="G3462" s="6">
        <v>291.21</v>
      </c>
    </row>
    <row r="3463" spans="1:7">
      <c r="A3463" s="11" t="s">
        <v>3466</v>
      </c>
      <c r="B3463" s="6">
        <v>1110.27</v>
      </c>
      <c r="C3463" s="6">
        <v>1113.98</v>
      </c>
      <c r="D3463" s="6">
        <v>1102.83</v>
      </c>
      <c r="E3463" s="6">
        <v>1113.98</v>
      </c>
      <c r="F3463" s="6">
        <v>100.2</v>
      </c>
      <c r="G3463" s="6">
        <v>546.03</v>
      </c>
    </row>
    <row r="3464" spans="1:7">
      <c r="A3464" s="11" t="s">
        <v>3467</v>
      </c>
      <c r="B3464" s="6">
        <v>1116.21</v>
      </c>
      <c r="C3464" s="6">
        <v>1122.12</v>
      </c>
      <c r="D3464" s="6">
        <v>1113.28</v>
      </c>
      <c r="E3464" s="6">
        <v>1116.99</v>
      </c>
      <c r="F3464" s="6">
        <v>23.84</v>
      </c>
      <c r="G3464" s="6">
        <v>129.93</v>
      </c>
    </row>
    <row r="3465" spans="1:7">
      <c r="A3465" s="11" t="s">
        <v>3468</v>
      </c>
      <c r="B3465" s="6">
        <v>1116.99</v>
      </c>
      <c r="C3465" s="6">
        <v>1122.56</v>
      </c>
      <c r="D3465" s="6">
        <v>1113.12</v>
      </c>
      <c r="E3465" s="6">
        <v>1113.38</v>
      </c>
      <c r="F3465" s="6">
        <v>19.55</v>
      </c>
      <c r="G3465" s="6">
        <v>106.53</v>
      </c>
    </row>
    <row r="3466" spans="1:7">
      <c r="A3466" s="11" t="s">
        <v>3469</v>
      </c>
      <c r="B3466" s="6">
        <v>1113.38</v>
      </c>
      <c r="C3466" s="6">
        <v>1120.93</v>
      </c>
      <c r="D3466" s="6">
        <v>1113.38</v>
      </c>
      <c r="E3466" s="6">
        <v>1118.46</v>
      </c>
      <c r="F3466" s="6">
        <v>17.38</v>
      </c>
      <c r="G3466" s="6">
        <v>94.73</v>
      </c>
    </row>
    <row r="3467" spans="1:7">
      <c r="A3467" s="11" t="s">
        <v>3470</v>
      </c>
      <c r="B3467" s="6">
        <v>1126.25</v>
      </c>
      <c r="C3467" s="6">
        <v>1128.46</v>
      </c>
      <c r="D3467" s="6">
        <v>1116.66</v>
      </c>
      <c r="E3467" s="6">
        <v>1116.66</v>
      </c>
      <c r="F3467" s="6">
        <v>104.65</v>
      </c>
      <c r="G3467" s="6">
        <v>570.28</v>
      </c>
    </row>
    <row r="3468" spans="1:7">
      <c r="A3468" s="11" t="s">
        <v>3471</v>
      </c>
      <c r="B3468" s="6">
        <v>1120.61</v>
      </c>
      <c r="C3468" s="6">
        <v>1124.38</v>
      </c>
      <c r="D3468" s="6">
        <v>1118.64</v>
      </c>
      <c r="E3468" s="6">
        <v>1119.7</v>
      </c>
      <c r="F3468" s="6">
        <v>133.8</v>
      </c>
      <c r="G3468" s="6">
        <v>729.13</v>
      </c>
    </row>
    <row r="3469" spans="1:7">
      <c r="A3469" s="11" t="s">
        <v>3472</v>
      </c>
      <c r="B3469" s="6">
        <v>1115.26</v>
      </c>
      <c r="C3469" s="6">
        <v>1119.76</v>
      </c>
      <c r="D3469" s="6">
        <v>1109.2</v>
      </c>
      <c r="E3469" s="6">
        <v>1109.2</v>
      </c>
      <c r="F3469" s="6">
        <v>40.09</v>
      </c>
      <c r="G3469" s="6">
        <v>218.47</v>
      </c>
    </row>
    <row r="3470" spans="1:7">
      <c r="A3470" s="11" t="s">
        <v>3473</v>
      </c>
      <c r="B3470" s="6">
        <v>1109.2</v>
      </c>
      <c r="C3470" s="6">
        <v>1121.69</v>
      </c>
      <c r="D3470" s="6">
        <v>1109.2</v>
      </c>
      <c r="E3470" s="6">
        <v>1120.89</v>
      </c>
      <c r="F3470" s="6">
        <v>103.31</v>
      </c>
      <c r="G3470" s="6">
        <v>562.92</v>
      </c>
    </row>
    <row r="3471" spans="1:7">
      <c r="A3471" s="11" t="s">
        <v>3474</v>
      </c>
      <c r="B3471" s="6">
        <v>1122.48</v>
      </c>
      <c r="C3471" s="6">
        <v>1136.12</v>
      </c>
      <c r="D3471" s="6">
        <v>1122.48</v>
      </c>
      <c r="E3471" s="6">
        <v>1133.01</v>
      </c>
      <c r="F3471" s="6">
        <v>87.16</v>
      </c>
      <c r="G3471" s="6">
        <v>474.92</v>
      </c>
    </row>
    <row r="3472" spans="1:7">
      <c r="A3472" s="11" t="s">
        <v>3475</v>
      </c>
      <c r="B3472" s="6">
        <v>1133.51</v>
      </c>
      <c r="C3472" s="6">
        <v>1141.49</v>
      </c>
      <c r="D3472" s="6">
        <v>1133.51</v>
      </c>
      <c r="E3472" s="6">
        <v>1141.48</v>
      </c>
      <c r="F3472" s="6">
        <v>110.79</v>
      </c>
      <c r="G3472" s="6">
        <v>603.72</v>
      </c>
    </row>
    <row r="3473" spans="1:7">
      <c r="A3473" s="11" t="s">
        <v>3476</v>
      </c>
      <c r="B3473" s="6">
        <v>1140.35</v>
      </c>
      <c r="C3473" s="6">
        <v>1148.68</v>
      </c>
      <c r="D3473" s="6">
        <v>1135.89</v>
      </c>
      <c r="E3473" s="6">
        <v>1146.55</v>
      </c>
      <c r="F3473" s="6">
        <v>217.7</v>
      </c>
      <c r="G3473" s="6">
        <v>1186.26</v>
      </c>
    </row>
    <row r="3474" spans="1:7">
      <c r="A3474" s="11" t="s">
        <v>3477</v>
      </c>
      <c r="B3474" s="6">
        <v>1148.92</v>
      </c>
      <c r="C3474" s="6">
        <v>1161.05</v>
      </c>
      <c r="D3474" s="6">
        <v>1148.92</v>
      </c>
      <c r="E3474" s="6">
        <v>1157.96</v>
      </c>
      <c r="F3474" s="6">
        <v>63.52</v>
      </c>
      <c r="G3474" s="6">
        <v>346.14</v>
      </c>
    </row>
    <row r="3475" spans="1:7">
      <c r="A3475" s="11" t="s">
        <v>3478</v>
      </c>
      <c r="B3475" s="6">
        <v>1163.3</v>
      </c>
      <c r="C3475" s="6">
        <v>1172.34</v>
      </c>
      <c r="D3475" s="6">
        <v>1161.03</v>
      </c>
      <c r="E3475" s="6">
        <v>1165.33</v>
      </c>
      <c r="F3475" s="6">
        <v>61.56</v>
      </c>
      <c r="G3475" s="6">
        <v>335.46</v>
      </c>
    </row>
    <row r="3476" spans="1:7">
      <c r="A3476" s="11" t="s">
        <v>3479</v>
      </c>
      <c r="B3476" s="6">
        <v>1167.01</v>
      </c>
      <c r="C3476" s="6">
        <v>1176.82</v>
      </c>
      <c r="D3476" s="6">
        <v>1164.28</v>
      </c>
      <c r="E3476" s="6">
        <v>1166.71</v>
      </c>
      <c r="F3476" s="6">
        <v>90.25</v>
      </c>
      <c r="G3476" s="6">
        <v>491.78</v>
      </c>
    </row>
    <row r="3477" spans="1:7">
      <c r="A3477" s="11" t="s">
        <v>3480</v>
      </c>
      <c r="B3477" s="6">
        <v>1168.73</v>
      </c>
      <c r="C3477" s="6">
        <v>1179.48</v>
      </c>
      <c r="D3477" s="6">
        <v>1167.44</v>
      </c>
      <c r="E3477" s="6">
        <v>1173.19</v>
      </c>
      <c r="F3477" s="6">
        <v>48.94</v>
      </c>
      <c r="G3477" s="6">
        <v>266.66</v>
      </c>
    </row>
    <row r="3478" spans="1:7">
      <c r="A3478" s="11" t="s">
        <v>3481</v>
      </c>
      <c r="B3478" s="6">
        <v>1173.86</v>
      </c>
      <c r="C3478" s="6">
        <v>1181.35</v>
      </c>
      <c r="D3478" s="6">
        <v>1173.22</v>
      </c>
      <c r="E3478" s="6">
        <v>1179.41</v>
      </c>
      <c r="F3478" s="6">
        <v>100.32</v>
      </c>
      <c r="G3478" s="6">
        <v>546.62</v>
      </c>
    </row>
    <row r="3479" spans="1:7">
      <c r="A3479" s="11" t="s">
        <v>3482</v>
      </c>
      <c r="B3479" s="6">
        <v>1179.41</v>
      </c>
      <c r="C3479" s="6">
        <v>1179.41</v>
      </c>
      <c r="D3479" s="6">
        <v>1162.71</v>
      </c>
      <c r="E3479" s="6">
        <v>1168.44</v>
      </c>
      <c r="F3479" s="6">
        <v>57.18</v>
      </c>
      <c r="G3479" s="6">
        <v>311.55</v>
      </c>
    </row>
    <row r="3480" spans="1:7">
      <c r="A3480" s="11" t="s">
        <v>3483</v>
      </c>
      <c r="B3480" s="6">
        <v>1168.44</v>
      </c>
      <c r="C3480" s="6">
        <v>1190.24</v>
      </c>
      <c r="D3480" s="6">
        <v>1167.79</v>
      </c>
      <c r="E3480" s="6">
        <v>1185.6</v>
      </c>
      <c r="F3480" s="6">
        <v>80.95</v>
      </c>
      <c r="G3480" s="6">
        <v>441.11</v>
      </c>
    </row>
    <row r="3481" spans="1:7">
      <c r="A3481" s="11" t="s">
        <v>3484</v>
      </c>
      <c r="B3481" s="6">
        <v>1185.54</v>
      </c>
      <c r="C3481" s="6">
        <v>1190.79</v>
      </c>
      <c r="D3481" s="6">
        <v>1180.53</v>
      </c>
      <c r="E3481" s="6">
        <v>1190.79</v>
      </c>
      <c r="F3481" s="6">
        <v>101.58</v>
      </c>
      <c r="G3481" s="6">
        <v>553.5</v>
      </c>
    </row>
    <row r="3482" spans="1:7">
      <c r="A3482" s="11" t="s">
        <v>3485</v>
      </c>
      <c r="B3482" s="6">
        <v>1190.79</v>
      </c>
      <c r="C3482" s="6">
        <v>1209.31</v>
      </c>
      <c r="D3482" s="6">
        <v>1190.79</v>
      </c>
      <c r="E3482" s="6">
        <v>1208.91</v>
      </c>
      <c r="F3482" s="6">
        <v>93.08</v>
      </c>
      <c r="G3482" s="6">
        <v>507.19</v>
      </c>
    </row>
    <row r="3483" spans="1:7">
      <c r="A3483" s="11" t="s">
        <v>3486</v>
      </c>
      <c r="B3483" s="6">
        <v>1208.79</v>
      </c>
      <c r="C3483" s="6">
        <v>1219.84</v>
      </c>
      <c r="D3483" s="6">
        <v>1196.39</v>
      </c>
      <c r="E3483" s="6">
        <v>1212.21</v>
      </c>
      <c r="F3483" s="6">
        <v>55.78</v>
      </c>
      <c r="G3483" s="6">
        <v>303.92</v>
      </c>
    </row>
    <row r="3484" spans="1:7">
      <c r="A3484" s="11" t="s">
        <v>3487</v>
      </c>
      <c r="B3484" s="6">
        <v>1213.69</v>
      </c>
      <c r="C3484" s="6">
        <v>1229.09</v>
      </c>
      <c r="D3484" s="6">
        <v>1202.06</v>
      </c>
      <c r="E3484" s="6">
        <v>1202.06</v>
      </c>
      <c r="F3484" s="6">
        <v>36.36</v>
      </c>
      <c r="G3484" s="6">
        <v>198.13</v>
      </c>
    </row>
    <row r="3485" spans="1:7">
      <c r="A3485" s="11" t="s">
        <v>3488</v>
      </c>
      <c r="B3485" s="6">
        <v>1207.11</v>
      </c>
      <c r="C3485" s="6">
        <v>1211.41</v>
      </c>
      <c r="D3485" s="6">
        <v>1199.67</v>
      </c>
      <c r="E3485" s="6">
        <v>1208.97</v>
      </c>
      <c r="F3485" s="6">
        <v>108.6</v>
      </c>
      <c r="G3485" s="6">
        <v>591.71</v>
      </c>
    </row>
    <row r="3486" spans="1:7">
      <c r="A3486" s="11" t="s">
        <v>3489</v>
      </c>
      <c r="B3486" s="6">
        <v>1211.9</v>
      </c>
      <c r="C3486" s="6">
        <v>1261.52</v>
      </c>
      <c r="D3486" s="6">
        <v>1205.04</v>
      </c>
      <c r="E3486" s="6">
        <v>1255.56</v>
      </c>
      <c r="F3486" s="6">
        <v>293.89</v>
      </c>
      <c r="G3486" s="6">
        <v>1601.32</v>
      </c>
    </row>
    <row r="3487" spans="1:7">
      <c r="A3487" s="11" t="s">
        <v>3490</v>
      </c>
      <c r="B3487" s="6">
        <v>1253.55</v>
      </c>
      <c r="C3487" s="6">
        <v>1287.56</v>
      </c>
      <c r="D3487" s="6">
        <v>1252.24</v>
      </c>
      <c r="E3487" s="6">
        <v>1285.48</v>
      </c>
      <c r="F3487" s="6">
        <v>376.84</v>
      </c>
      <c r="G3487" s="6">
        <v>2053.41</v>
      </c>
    </row>
    <row r="3488" spans="1:7">
      <c r="A3488" s="11" t="s">
        <v>3491</v>
      </c>
      <c r="B3488" s="6">
        <v>1286.95</v>
      </c>
      <c r="C3488" s="6">
        <v>1307.41</v>
      </c>
      <c r="D3488" s="6">
        <v>1284.43</v>
      </c>
      <c r="E3488" s="6">
        <v>1292.34</v>
      </c>
      <c r="F3488" s="6">
        <v>299.45</v>
      </c>
      <c r="G3488" s="6">
        <v>1631.71</v>
      </c>
    </row>
    <row r="3489" spans="1:7">
      <c r="A3489" s="11" t="s">
        <v>3492</v>
      </c>
      <c r="B3489" s="6">
        <v>1290.38</v>
      </c>
      <c r="C3489" s="6">
        <v>1298.34</v>
      </c>
      <c r="D3489" s="6">
        <v>1287.91</v>
      </c>
      <c r="E3489" s="6">
        <v>1291.12</v>
      </c>
      <c r="F3489" s="6">
        <v>153.05</v>
      </c>
      <c r="G3489" s="6">
        <v>833.95</v>
      </c>
    </row>
    <row r="3490" spans="1:7">
      <c r="A3490" s="11" t="s">
        <v>3493</v>
      </c>
      <c r="B3490" s="6">
        <v>1291.25</v>
      </c>
      <c r="C3490" s="6">
        <v>1292.14</v>
      </c>
      <c r="D3490" s="6">
        <v>1285.35</v>
      </c>
      <c r="E3490" s="6">
        <v>1285.98</v>
      </c>
      <c r="F3490" s="6">
        <v>99.96</v>
      </c>
      <c r="G3490" s="6">
        <v>544.65</v>
      </c>
    </row>
    <row r="3491" spans="1:7">
      <c r="A3491" s="11" t="s">
        <v>3494</v>
      </c>
      <c r="B3491" s="6">
        <v>1286.41</v>
      </c>
      <c r="C3491" s="6">
        <v>1286.91</v>
      </c>
      <c r="D3491" s="6">
        <v>1276.46</v>
      </c>
      <c r="E3491" s="6">
        <v>1283.37</v>
      </c>
      <c r="F3491" s="6">
        <v>259.4</v>
      </c>
      <c r="G3491" s="6">
        <v>1413.39</v>
      </c>
    </row>
    <row r="3492" spans="1:7">
      <c r="A3492" s="11" t="s">
        <v>3495</v>
      </c>
      <c r="B3492" s="6">
        <v>1284.03</v>
      </c>
      <c r="C3492" s="6">
        <v>1289.35</v>
      </c>
      <c r="D3492" s="6">
        <v>1271.48</v>
      </c>
      <c r="E3492" s="6">
        <v>1289.35</v>
      </c>
      <c r="F3492" s="6">
        <v>653.95</v>
      </c>
      <c r="G3492" s="6">
        <v>3568.02</v>
      </c>
    </row>
    <row r="3493" spans="1:7">
      <c r="A3493" s="11" t="s">
        <v>3496</v>
      </c>
      <c r="B3493" s="6">
        <v>1287.94</v>
      </c>
      <c r="C3493" s="6">
        <v>1292.91</v>
      </c>
      <c r="D3493" s="6">
        <v>1280.15</v>
      </c>
      <c r="E3493" s="6">
        <v>1292.91</v>
      </c>
      <c r="F3493" s="6">
        <v>289.43</v>
      </c>
      <c r="G3493" s="6">
        <v>1589.59</v>
      </c>
    </row>
    <row r="3494" spans="1:7">
      <c r="A3494" s="11" t="s">
        <v>3497</v>
      </c>
      <c r="B3494" s="6">
        <v>1287.19</v>
      </c>
      <c r="C3494" s="6">
        <v>1302.32</v>
      </c>
      <c r="D3494" s="6">
        <v>1287.18</v>
      </c>
      <c r="E3494" s="6">
        <v>1302.32</v>
      </c>
      <c r="F3494" s="6">
        <v>157.95</v>
      </c>
      <c r="G3494" s="6">
        <v>867.6</v>
      </c>
    </row>
    <row r="3495" spans="1:7">
      <c r="A3495" s="11" t="s">
        <v>3498</v>
      </c>
      <c r="B3495" s="6">
        <v>1300.74</v>
      </c>
      <c r="C3495" s="6">
        <v>1302.61</v>
      </c>
      <c r="D3495" s="6">
        <v>1285.92</v>
      </c>
      <c r="E3495" s="6">
        <v>1300.09</v>
      </c>
      <c r="F3495" s="6">
        <v>235.21</v>
      </c>
      <c r="G3495" s="6">
        <v>1292.06</v>
      </c>
    </row>
    <row r="3496" spans="1:7">
      <c r="A3496" s="11" t="s">
        <v>3499</v>
      </c>
      <c r="B3496" s="6">
        <v>1300.43</v>
      </c>
      <c r="C3496" s="6">
        <v>1306.71</v>
      </c>
      <c r="D3496" s="6">
        <v>1292.09</v>
      </c>
      <c r="E3496" s="6">
        <v>1294.57</v>
      </c>
      <c r="F3496" s="6">
        <v>134.61</v>
      </c>
      <c r="G3496" s="6">
        <v>739.6</v>
      </c>
    </row>
    <row r="3497" spans="1:7">
      <c r="A3497" s="11" t="s">
        <v>3500</v>
      </c>
      <c r="B3497" s="6">
        <v>1298.23</v>
      </c>
      <c r="C3497" s="6">
        <v>1298.49</v>
      </c>
      <c r="D3497" s="6">
        <v>1289.22</v>
      </c>
      <c r="E3497" s="6">
        <v>1289.44</v>
      </c>
      <c r="F3497" s="6">
        <v>53.24</v>
      </c>
      <c r="G3497" s="6">
        <v>292.51</v>
      </c>
    </row>
    <row r="3498" spans="1:7">
      <c r="A3498" s="11" t="s">
        <v>3501</v>
      </c>
      <c r="B3498" s="6">
        <v>1293.97</v>
      </c>
      <c r="C3498" s="6">
        <v>1293.97</v>
      </c>
      <c r="D3498" s="6">
        <v>1273.19</v>
      </c>
      <c r="E3498" s="6">
        <v>1279.11</v>
      </c>
      <c r="F3498" s="6">
        <v>73.82</v>
      </c>
      <c r="G3498" s="6">
        <v>405.63</v>
      </c>
    </row>
    <row r="3499" spans="1:7">
      <c r="A3499" s="11" t="s">
        <v>3502</v>
      </c>
      <c r="B3499" s="6">
        <v>1278.94</v>
      </c>
      <c r="C3499" s="6">
        <v>1290</v>
      </c>
      <c r="D3499" s="6">
        <v>1278.44</v>
      </c>
      <c r="E3499" s="6">
        <v>1288.96</v>
      </c>
      <c r="F3499" s="6">
        <v>54.82</v>
      </c>
      <c r="G3499" s="6">
        <v>301.21</v>
      </c>
    </row>
    <row r="3500" spans="1:7">
      <c r="A3500" s="11" t="s">
        <v>3503</v>
      </c>
      <c r="B3500" s="6">
        <v>1288.62</v>
      </c>
      <c r="C3500" s="6">
        <v>1307.2</v>
      </c>
      <c r="D3500" s="6">
        <v>1288.62</v>
      </c>
      <c r="E3500" s="6">
        <v>1300.27</v>
      </c>
      <c r="F3500" s="6">
        <v>48.51</v>
      </c>
      <c r="G3500" s="6">
        <v>266.55</v>
      </c>
    </row>
    <row r="3501" spans="1:7">
      <c r="A3501" s="11" t="s">
        <v>3504</v>
      </c>
      <c r="B3501" s="6">
        <v>1296.03</v>
      </c>
      <c r="C3501" s="6">
        <v>1296.03</v>
      </c>
      <c r="D3501" s="6">
        <v>1290.45</v>
      </c>
      <c r="E3501" s="6">
        <v>1292.39</v>
      </c>
      <c r="F3501" s="6">
        <v>32.56</v>
      </c>
      <c r="G3501" s="6">
        <v>178.89</v>
      </c>
    </row>
    <row r="3502" spans="1:7">
      <c r="A3502" s="11" t="s">
        <v>3505</v>
      </c>
      <c r="B3502" s="6">
        <v>1292.42</v>
      </c>
      <c r="C3502" s="6">
        <v>1298.94</v>
      </c>
      <c r="D3502" s="6">
        <v>1287.52</v>
      </c>
      <c r="E3502" s="6">
        <v>1298.1</v>
      </c>
      <c r="F3502" s="6">
        <v>43.7</v>
      </c>
      <c r="G3502" s="6">
        <v>240.09</v>
      </c>
    </row>
    <row r="3503" spans="1:7">
      <c r="A3503" s="11" t="s">
        <v>3506</v>
      </c>
      <c r="B3503" s="6">
        <v>1297.76</v>
      </c>
      <c r="C3503" s="6">
        <v>1298.94</v>
      </c>
      <c r="D3503" s="6">
        <v>1294.21</v>
      </c>
      <c r="E3503" s="6">
        <v>1296.41</v>
      </c>
      <c r="F3503" s="6">
        <v>74.06</v>
      </c>
      <c r="G3503" s="6">
        <v>406.9</v>
      </c>
    </row>
    <row r="3504" spans="1:7">
      <c r="A3504" s="11" t="s">
        <v>3507</v>
      </c>
      <c r="B3504" s="6">
        <v>1296.58</v>
      </c>
      <c r="C3504" s="6">
        <v>1296.58</v>
      </c>
      <c r="D3504" s="6">
        <v>1280.29</v>
      </c>
      <c r="E3504" s="6">
        <v>1284.65</v>
      </c>
      <c r="F3504" s="6">
        <v>105.62</v>
      </c>
      <c r="G3504" s="6">
        <v>580.36</v>
      </c>
    </row>
    <row r="3505" spans="1:7">
      <c r="A3505" s="11" t="s">
        <v>3508</v>
      </c>
      <c r="B3505" s="6">
        <v>1285.81</v>
      </c>
      <c r="C3505" s="6">
        <v>1293.47</v>
      </c>
      <c r="D3505" s="6">
        <v>1283.35</v>
      </c>
      <c r="E3505" s="6">
        <v>1290.16</v>
      </c>
      <c r="F3505" s="6">
        <v>100.26</v>
      </c>
      <c r="G3505" s="6">
        <v>550.87</v>
      </c>
    </row>
    <row r="3506" spans="1:7">
      <c r="A3506" s="11" t="s">
        <v>3509</v>
      </c>
      <c r="B3506" s="6">
        <v>1289.55</v>
      </c>
      <c r="C3506" s="6">
        <v>1291.85</v>
      </c>
      <c r="D3506" s="6">
        <v>1289.38</v>
      </c>
      <c r="E3506" s="6">
        <v>1290.42</v>
      </c>
      <c r="F3506" s="6">
        <v>46.6</v>
      </c>
      <c r="G3506" s="6">
        <v>256.04</v>
      </c>
    </row>
    <row r="3507" spans="1:7">
      <c r="A3507" s="11" t="s">
        <v>3510</v>
      </c>
      <c r="B3507" s="6">
        <v>1291.86</v>
      </c>
      <c r="C3507" s="6">
        <v>1299.3</v>
      </c>
      <c r="D3507" s="6">
        <v>1282.09</v>
      </c>
      <c r="E3507" s="6">
        <v>1285.57</v>
      </c>
      <c r="F3507" s="6">
        <v>113.75</v>
      </c>
      <c r="G3507" s="6">
        <v>625.01</v>
      </c>
    </row>
    <row r="3508" spans="1:7">
      <c r="A3508" s="11" t="s">
        <v>3511</v>
      </c>
      <c r="B3508" s="6">
        <v>1285.31</v>
      </c>
      <c r="C3508" s="6">
        <v>1299.54</v>
      </c>
      <c r="D3508" s="6">
        <v>1285.31</v>
      </c>
      <c r="E3508" s="6">
        <v>1299.54</v>
      </c>
      <c r="F3508" s="6">
        <v>94.81</v>
      </c>
      <c r="G3508" s="6">
        <v>520.95</v>
      </c>
    </row>
    <row r="3509" spans="1:7">
      <c r="A3509" s="11" t="s">
        <v>3512</v>
      </c>
      <c r="B3509" s="6">
        <v>1299.55</v>
      </c>
      <c r="C3509" s="6">
        <v>1299.89</v>
      </c>
      <c r="D3509" s="6">
        <v>1281.97</v>
      </c>
      <c r="E3509" s="6">
        <v>1282.81</v>
      </c>
      <c r="F3509" s="6">
        <v>82.52</v>
      </c>
      <c r="G3509" s="6">
        <v>453.38</v>
      </c>
    </row>
    <row r="3510" spans="1:7">
      <c r="A3510" s="11" t="s">
        <v>3513</v>
      </c>
      <c r="B3510" s="6">
        <v>1286.83</v>
      </c>
      <c r="C3510" s="6">
        <v>1301.09</v>
      </c>
      <c r="D3510" s="6">
        <v>1282.95</v>
      </c>
      <c r="E3510" s="6">
        <v>1282.95</v>
      </c>
      <c r="F3510" s="6">
        <v>91.86</v>
      </c>
      <c r="G3510" s="6">
        <v>504.74</v>
      </c>
    </row>
    <row r="3511" spans="1:7">
      <c r="A3511" s="11" t="s">
        <v>3514</v>
      </c>
      <c r="B3511" s="6">
        <v>1284.79</v>
      </c>
      <c r="C3511" s="6">
        <v>1302.59</v>
      </c>
      <c r="D3511" s="6">
        <v>1284.45</v>
      </c>
      <c r="E3511" s="6">
        <v>1300.85</v>
      </c>
      <c r="F3511" s="6">
        <v>102.18</v>
      </c>
      <c r="G3511" s="6">
        <v>561.44</v>
      </c>
    </row>
    <row r="3512" spans="1:7">
      <c r="A3512" s="11" t="s">
        <v>3515</v>
      </c>
      <c r="B3512" s="6">
        <v>1302.37</v>
      </c>
      <c r="C3512" s="6">
        <v>1307.53</v>
      </c>
      <c r="D3512" s="6">
        <v>1298.13</v>
      </c>
      <c r="E3512" s="6">
        <v>1299.89</v>
      </c>
      <c r="F3512" s="6">
        <v>68.72</v>
      </c>
      <c r="G3512" s="6">
        <v>377.59</v>
      </c>
    </row>
    <row r="3513" spans="1:7">
      <c r="A3513" s="11" t="s">
        <v>3516</v>
      </c>
      <c r="B3513" s="6">
        <v>1301.9</v>
      </c>
      <c r="C3513" s="6">
        <v>1306.51</v>
      </c>
      <c r="D3513" s="6">
        <v>1301.05</v>
      </c>
      <c r="E3513" s="6">
        <v>1306.32</v>
      </c>
      <c r="F3513" s="6">
        <v>61.67</v>
      </c>
      <c r="G3513" s="6">
        <v>338.83</v>
      </c>
    </row>
    <row r="3514" spans="1:7">
      <c r="A3514" s="11" t="s">
        <v>3517</v>
      </c>
      <c r="B3514" s="6">
        <v>1310.53</v>
      </c>
      <c r="C3514" s="6">
        <v>1312.74</v>
      </c>
      <c r="D3514" s="6">
        <v>1299</v>
      </c>
      <c r="E3514" s="6">
        <v>1299</v>
      </c>
      <c r="F3514" s="6">
        <v>122.2</v>
      </c>
      <c r="G3514" s="6">
        <v>671.46</v>
      </c>
    </row>
    <row r="3515" spans="1:7">
      <c r="A3515" s="11" t="s">
        <v>3518</v>
      </c>
      <c r="B3515" s="6">
        <v>1299</v>
      </c>
      <c r="C3515" s="6">
        <v>1314.82</v>
      </c>
      <c r="D3515" s="6">
        <v>1294.5</v>
      </c>
      <c r="E3515" s="6">
        <v>1312.79</v>
      </c>
      <c r="F3515" s="6">
        <v>55.01</v>
      </c>
      <c r="G3515" s="6">
        <v>302.25</v>
      </c>
    </row>
    <row r="3516" spans="1:7">
      <c r="A3516" s="11" t="s">
        <v>3519</v>
      </c>
      <c r="B3516" s="6">
        <v>1314.82</v>
      </c>
      <c r="C3516" s="6">
        <v>1314.82</v>
      </c>
      <c r="D3516" s="6">
        <v>1309.95</v>
      </c>
      <c r="E3516" s="6">
        <v>1311.89</v>
      </c>
      <c r="F3516" s="6">
        <v>53.33</v>
      </c>
      <c r="G3516" s="6">
        <v>293.01</v>
      </c>
    </row>
    <row r="3517" spans="1:7">
      <c r="A3517" s="11" t="s">
        <v>3520</v>
      </c>
      <c r="B3517" s="6">
        <v>1311.89</v>
      </c>
      <c r="C3517" s="6">
        <v>1311.89</v>
      </c>
      <c r="D3517" s="6">
        <v>1304.84</v>
      </c>
      <c r="E3517" s="6">
        <v>1306.65</v>
      </c>
      <c r="F3517" s="6">
        <v>29.69</v>
      </c>
      <c r="G3517" s="6">
        <v>163.15</v>
      </c>
    </row>
    <row r="3518" spans="1:7">
      <c r="A3518" s="11" t="s">
        <v>3521</v>
      </c>
      <c r="B3518" s="6">
        <v>1308.98</v>
      </c>
      <c r="C3518" s="6">
        <v>1313.17</v>
      </c>
      <c r="D3518" s="6">
        <v>1296.18</v>
      </c>
      <c r="E3518" s="6">
        <v>1296.18</v>
      </c>
      <c r="F3518" s="6">
        <v>80.79</v>
      </c>
      <c r="G3518" s="6">
        <v>443.93</v>
      </c>
    </row>
    <row r="3519" spans="1:7">
      <c r="A3519" s="11" t="s">
        <v>3522</v>
      </c>
      <c r="B3519" s="6">
        <v>1296.18</v>
      </c>
      <c r="C3519" s="6">
        <v>1300.45</v>
      </c>
      <c r="D3519" s="6">
        <v>1288.13</v>
      </c>
      <c r="E3519" s="6">
        <v>1288.13</v>
      </c>
      <c r="F3519" s="6">
        <v>60.69</v>
      </c>
      <c r="G3519" s="6">
        <v>333.47</v>
      </c>
    </row>
    <row r="3520" spans="1:7">
      <c r="A3520" s="11" t="s">
        <v>3523</v>
      </c>
      <c r="B3520" s="6">
        <v>1288.13</v>
      </c>
      <c r="C3520" s="6">
        <v>1296.45</v>
      </c>
      <c r="D3520" s="6">
        <v>1283.78</v>
      </c>
      <c r="E3520" s="6">
        <v>1292.36</v>
      </c>
      <c r="F3520" s="6">
        <v>95.28</v>
      </c>
      <c r="G3520" s="6">
        <v>523.5</v>
      </c>
    </row>
    <row r="3521" spans="1:7">
      <c r="A3521" s="11" t="s">
        <v>3524</v>
      </c>
      <c r="B3521" s="6">
        <v>1292.03</v>
      </c>
      <c r="C3521" s="6">
        <v>1292.03</v>
      </c>
      <c r="D3521" s="6">
        <v>1279.86</v>
      </c>
      <c r="E3521" s="6">
        <v>1286.86</v>
      </c>
      <c r="F3521" s="6">
        <v>45.55</v>
      </c>
      <c r="G3521" s="6">
        <v>250.28</v>
      </c>
    </row>
    <row r="3522" spans="1:7">
      <c r="A3522" s="11" t="s">
        <v>3525</v>
      </c>
      <c r="B3522" s="6">
        <v>1286.49</v>
      </c>
      <c r="C3522" s="6">
        <v>1286.49</v>
      </c>
      <c r="D3522" s="6">
        <v>1274.3</v>
      </c>
      <c r="E3522" s="6">
        <v>1277.31</v>
      </c>
      <c r="F3522" s="6">
        <v>61.99</v>
      </c>
      <c r="G3522" s="6">
        <v>340.68</v>
      </c>
    </row>
    <row r="3523" spans="1:7">
      <c r="A3523" s="11" t="s">
        <v>3526</v>
      </c>
      <c r="B3523" s="6">
        <v>1280.78</v>
      </c>
      <c r="C3523" s="6">
        <v>1280.78</v>
      </c>
      <c r="D3523" s="6">
        <v>1274.03</v>
      </c>
      <c r="E3523" s="6">
        <v>1274.03</v>
      </c>
      <c r="F3523" s="6">
        <v>68.81</v>
      </c>
      <c r="G3523" s="6">
        <v>378.18</v>
      </c>
    </row>
    <row r="3524" spans="1:7">
      <c r="A3524" s="11" t="s">
        <v>3527</v>
      </c>
      <c r="B3524" s="6">
        <v>1279.79</v>
      </c>
      <c r="C3524" s="6">
        <v>1287.74</v>
      </c>
      <c r="D3524" s="6">
        <v>1266.57</v>
      </c>
      <c r="E3524" s="6">
        <v>1266.57</v>
      </c>
      <c r="F3524" s="6">
        <v>65.33</v>
      </c>
      <c r="G3524" s="6">
        <v>359.07</v>
      </c>
    </row>
    <row r="3525" spans="1:7">
      <c r="A3525" s="11" t="s">
        <v>3528</v>
      </c>
      <c r="B3525" s="6">
        <v>1268.92</v>
      </c>
      <c r="C3525" s="6">
        <v>1276.56</v>
      </c>
      <c r="D3525" s="6">
        <v>1268.41</v>
      </c>
      <c r="E3525" s="6">
        <v>1272.52</v>
      </c>
      <c r="F3525" s="6">
        <v>36.4</v>
      </c>
      <c r="G3525" s="6">
        <v>200.06</v>
      </c>
    </row>
    <row r="3526" spans="1:7">
      <c r="A3526" s="11" t="s">
        <v>3529</v>
      </c>
      <c r="B3526" s="6">
        <v>1272.52</v>
      </c>
      <c r="C3526" s="6">
        <v>1274.93</v>
      </c>
      <c r="D3526" s="6">
        <v>1259.78</v>
      </c>
      <c r="E3526" s="6">
        <v>1260.38</v>
      </c>
      <c r="F3526" s="6">
        <v>29.23</v>
      </c>
      <c r="G3526" s="6">
        <v>160.67</v>
      </c>
    </row>
    <row r="3527" spans="1:7">
      <c r="A3527" s="11" t="s">
        <v>3530</v>
      </c>
      <c r="B3527" s="6">
        <v>1260.38</v>
      </c>
      <c r="C3527" s="6">
        <v>1266.18</v>
      </c>
      <c r="D3527" s="6">
        <v>1243.99</v>
      </c>
      <c r="E3527" s="6">
        <v>1248.48</v>
      </c>
      <c r="F3527" s="6">
        <v>63.77</v>
      </c>
      <c r="G3527" s="6">
        <v>350.47</v>
      </c>
    </row>
    <row r="3528" spans="1:7">
      <c r="A3528" s="11" t="s">
        <v>3531</v>
      </c>
      <c r="B3528" s="6">
        <v>1247.01</v>
      </c>
      <c r="C3528" s="6">
        <v>1249.32</v>
      </c>
      <c r="D3528" s="6">
        <v>1242.54</v>
      </c>
      <c r="E3528" s="6">
        <v>1243.66</v>
      </c>
      <c r="F3528" s="6">
        <v>54.33</v>
      </c>
      <c r="G3528" s="6">
        <v>298.61</v>
      </c>
    </row>
    <row r="3529" spans="1:7">
      <c r="A3529" s="11" t="s">
        <v>3532</v>
      </c>
      <c r="B3529" s="6">
        <v>1246.78</v>
      </c>
      <c r="C3529" s="6">
        <v>1252.19</v>
      </c>
      <c r="D3529" s="6">
        <v>1241.32</v>
      </c>
      <c r="E3529" s="6">
        <v>1249.43</v>
      </c>
      <c r="F3529" s="6">
        <v>65.65</v>
      </c>
      <c r="G3529" s="6">
        <v>360.92</v>
      </c>
    </row>
    <row r="3530" spans="1:7">
      <c r="A3530" s="11" t="s">
        <v>3533</v>
      </c>
      <c r="B3530" s="6">
        <v>1248.42</v>
      </c>
      <c r="C3530" s="6">
        <v>1254.1</v>
      </c>
      <c r="D3530" s="6">
        <v>1248.42</v>
      </c>
      <c r="E3530" s="6">
        <v>1248.9</v>
      </c>
      <c r="F3530" s="6">
        <v>55.5</v>
      </c>
      <c r="G3530" s="6">
        <v>305.17</v>
      </c>
    </row>
    <row r="3531" spans="1:7">
      <c r="A3531" s="11" t="s">
        <v>3534</v>
      </c>
      <c r="B3531" s="6">
        <v>1248.39</v>
      </c>
      <c r="C3531" s="6">
        <v>1252.91</v>
      </c>
      <c r="D3531" s="6">
        <v>1242.35</v>
      </c>
      <c r="E3531" s="6">
        <v>1245.54</v>
      </c>
      <c r="F3531" s="6">
        <v>63.61</v>
      </c>
      <c r="G3531" s="6">
        <v>349.72</v>
      </c>
    </row>
    <row r="3532" spans="1:7">
      <c r="A3532" s="11" t="s">
        <v>3535</v>
      </c>
      <c r="B3532" s="6">
        <v>1245.54</v>
      </c>
      <c r="C3532" s="6">
        <v>1245.78</v>
      </c>
      <c r="D3532" s="6">
        <v>1231.36</v>
      </c>
      <c r="E3532" s="6">
        <v>1245.78</v>
      </c>
      <c r="F3532" s="6">
        <v>139.11</v>
      </c>
      <c r="G3532" s="6">
        <v>764.77</v>
      </c>
    </row>
    <row r="3533" spans="1:7">
      <c r="A3533" s="11" t="s">
        <v>3536</v>
      </c>
      <c r="B3533" s="6">
        <v>1244.93</v>
      </c>
      <c r="C3533" s="6">
        <v>1244.93</v>
      </c>
      <c r="D3533" s="6">
        <v>1230.94</v>
      </c>
      <c r="E3533" s="6">
        <v>1232.87</v>
      </c>
      <c r="F3533" s="6">
        <v>60.56</v>
      </c>
      <c r="G3533" s="6">
        <v>332.91</v>
      </c>
    </row>
    <row r="3534" spans="1:7">
      <c r="A3534" s="11" t="s">
        <v>3537</v>
      </c>
      <c r="B3534" s="6">
        <v>1231.4</v>
      </c>
      <c r="C3534" s="6">
        <v>1231.4</v>
      </c>
      <c r="D3534" s="6">
        <v>1199.8</v>
      </c>
      <c r="E3534" s="6">
        <v>1203.85</v>
      </c>
      <c r="F3534" s="6">
        <v>392.1</v>
      </c>
      <c r="G3534" s="6">
        <v>2155.6</v>
      </c>
    </row>
    <row r="3535" spans="1:7">
      <c r="A3535" s="11" t="s">
        <v>3538</v>
      </c>
      <c r="B3535" s="6">
        <v>1201.14</v>
      </c>
      <c r="C3535" s="6">
        <v>1201.87</v>
      </c>
      <c r="D3535" s="6">
        <v>1196.53</v>
      </c>
      <c r="E3535" s="6">
        <v>1198.49</v>
      </c>
      <c r="F3535" s="6">
        <v>21.76</v>
      </c>
      <c r="G3535" s="6">
        <v>119.61</v>
      </c>
    </row>
    <row r="3536" spans="1:7">
      <c r="A3536" s="11" t="s">
        <v>3539</v>
      </c>
      <c r="B3536" s="6">
        <v>1199.33</v>
      </c>
      <c r="C3536" s="6">
        <v>1199.33</v>
      </c>
      <c r="D3536" s="6">
        <v>1186.21</v>
      </c>
      <c r="E3536" s="6">
        <v>1189.55</v>
      </c>
      <c r="F3536" s="6">
        <v>68.04</v>
      </c>
      <c r="G3536" s="6">
        <v>374.04</v>
      </c>
    </row>
    <row r="3537" spans="1:7">
      <c r="A3537" s="11" t="s">
        <v>3540</v>
      </c>
      <c r="B3537" s="6">
        <v>1187.02</v>
      </c>
      <c r="C3537" s="6">
        <v>1194.29</v>
      </c>
      <c r="D3537" s="6">
        <v>1185.05</v>
      </c>
      <c r="E3537" s="6">
        <v>1189.05</v>
      </c>
      <c r="F3537" s="6">
        <v>53.74</v>
      </c>
      <c r="G3537" s="6">
        <v>295.43</v>
      </c>
    </row>
    <row r="3538" spans="1:7">
      <c r="A3538" s="11" t="s">
        <v>3541</v>
      </c>
      <c r="B3538" s="6">
        <v>1189.9</v>
      </c>
      <c r="C3538" s="6">
        <v>1189.9</v>
      </c>
      <c r="D3538" s="6">
        <v>1168.42</v>
      </c>
      <c r="E3538" s="6">
        <v>1174.39</v>
      </c>
      <c r="F3538" s="6">
        <v>364.99</v>
      </c>
      <c r="G3538" s="6">
        <v>2007.64</v>
      </c>
    </row>
    <row r="3539" spans="1:7">
      <c r="A3539" s="11" t="s">
        <v>3542</v>
      </c>
      <c r="B3539" s="6">
        <v>1175.52</v>
      </c>
      <c r="C3539" s="6">
        <v>1175.52</v>
      </c>
      <c r="D3539" s="6">
        <v>1159.01</v>
      </c>
      <c r="E3539" s="6">
        <v>1160.85</v>
      </c>
      <c r="F3539" s="6">
        <v>45.18</v>
      </c>
      <c r="G3539" s="6">
        <v>248.54</v>
      </c>
    </row>
    <row r="3540" spans="1:7">
      <c r="A3540" s="11" t="s">
        <v>3543</v>
      </c>
      <c r="B3540" s="6">
        <v>1156.29</v>
      </c>
      <c r="C3540" s="6">
        <v>1169.34</v>
      </c>
      <c r="D3540" s="6">
        <v>1153.92</v>
      </c>
      <c r="E3540" s="6">
        <v>1153.92</v>
      </c>
      <c r="F3540" s="6">
        <v>49.91</v>
      </c>
      <c r="G3540" s="6">
        <v>274.51</v>
      </c>
    </row>
    <row r="3541" spans="1:7">
      <c r="A3541" s="11" t="s">
        <v>3544</v>
      </c>
      <c r="B3541" s="6">
        <v>1153.44</v>
      </c>
      <c r="C3541" s="6">
        <v>1153.44</v>
      </c>
      <c r="D3541" s="6">
        <v>1140.4</v>
      </c>
      <c r="E3541" s="6">
        <v>1144.5</v>
      </c>
      <c r="F3541" s="6">
        <v>38.03</v>
      </c>
      <c r="G3541" s="6">
        <v>209.17</v>
      </c>
    </row>
    <row r="3542" spans="1:7">
      <c r="A3542" s="11" t="s">
        <v>3545</v>
      </c>
      <c r="B3542" s="6">
        <v>1144.54</v>
      </c>
      <c r="C3542" s="6">
        <v>1144.54</v>
      </c>
      <c r="D3542" s="6">
        <v>1137.32</v>
      </c>
      <c r="E3542" s="6">
        <v>1137.32</v>
      </c>
      <c r="F3542" s="6">
        <v>44.29</v>
      </c>
      <c r="G3542" s="6">
        <v>243.62</v>
      </c>
    </row>
    <row r="3543" spans="1:7">
      <c r="A3543" s="11" t="s">
        <v>3546</v>
      </c>
      <c r="B3543" s="6">
        <v>1137.16</v>
      </c>
      <c r="C3543" s="6">
        <v>1145.62</v>
      </c>
      <c r="D3543" s="6">
        <v>1135.84</v>
      </c>
      <c r="E3543" s="6">
        <v>1140.08</v>
      </c>
      <c r="F3543" s="6">
        <v>58.62</v>
      </c>
      <c r="G3543" s="6">
        <v>322.42</v>
      </c>
    </row>
    <row r="3544" spans="1:7">
      <c r="A3544" s="11" t="s">
        <v>3547</v>
      </c>
      <c r="B3544" s="6">
        <v>1142.25</v>
      </c>
      <c r="C3544" s="6">
        <v>1142.25</v>
      </c>
      <c r="D3544" s="6">
        <v>1125.02</v>
      </c>
      <c r="E3544" s="6">
        <v>1125.19</v>
      </c>
      <c r="F3544" s="6">
        <v>100.56</v>
      </c>
      <c r="G3544" s="6">
        <v>553.12</v>
      </c>
    </row>
    <row r="3545" spans="1:7">
      <c r="A3545" s="11" t="s">
        <v>3548</v>
      </c>
      <c r="B3545" s="6">
        <v>1131.15</v>
      </c>
      <c r="C3545" s="6">
        <v>1131.36</v>
      </c>
      <c r="D3545" s="6">
        <v>1123.44</v>
      </c>
      <c r="E3545" s="6">
        <v>1125.3</v>
      </c>
      <c r="F3545" s="6">
        <v>83.46</v>
      </c>
      <c r="G3545" s="6">
        <v>459.81</v>
      </c>
    </row>
    <row r="3546" spans="1:7">
      <c r="A3546" s="11" t="s">
        <v>3549</v>
      </c>
      <c r="B3546" s="6">
        <v>1125.3</v>
      </c>
      <c r="C3546" s="6">
        <v>1126.25</v>
      </c>
      <c r="D3546" s="6">
        <v>1086.24</v>
      </c>
      <c r="E3546" s="6">
        <v>1091</v>
      </c>
      <c r="F3546" s="6">
        <v>92.53</v>
      </c>
      <c r="G3546" s="6">
        <v>509.81</v>
      </c>
    </row>
    <row r="3547" spans="1:7">
      <c r="A3547" s="11" t="s">
        <v>3550</v>
      </c>
      <c r="B3547" s="6">
        <v>1091</v>
      </c>
      <c r="C3547" s="6">
        <v>1096.63</v>
      </c>
      <c r="D3547" s="6">
        <v>1084.96</v>
      </c>
      <c r="E3547" s="6">
        <v>1094.02</v>
      </c>
      <c r="F3547" s="6">
        <v>74.78</v>
      </c>
      <c r="G3547" s="6">
        <v>412.03</v>
      </c>
    </row>
    <row r="3548" spans="1:7">
      <c r="A3548" s="11" t="s">
        <v>3551</v>
      </c>
      <c r="B3548" s="6">
        <v>1093.48</v>
      </c>
      <c r="C3548" s="6">
        <v>1095.4</v>
      </c>
      <c r="D3548" s="6">
        <v>1078.34</v>
      </c>
      <c r="E3548" s="6">
        <v>1081.43</v>
      </c>
      <c r="F3548" s="6">
        <v>63.56</v>
      </c>
      <c r="G3548" s="6">
        <v>350.18</v>
      </c>
    </row>
    <row r="3549" spans="1:7">
      <c r="A3549" s="11" t="s">
        <v>3552</v>
      </c>
      <c r="B3549" s="6">
        <v>1081.43</v>
      </c>
      <c r="C3549" s="6">
        <v>1087.04</v>
      </c>
      <c r="D3549" s="6">
        <v>1073.03</v>
      </c>
      <c r="E3549" s="6">
        <v>1078.8</v>
      </c>
      <c r="F3549" s="6">
        <v>292.06</v>
      </c>
      <c r="G3549" s="6">
        <v>1610.57</v>
      </c>
    </row>
    <row r="3550" spans="1:7">
      <c r="A3550" s="11" t="s">
        <v>3553</v>
      </c>
      <c r="B3550" s="6">
        <v>1078.8</v>
      </c>
      <c r="C3550" s="6">
        <v>1081.09</v>
      </c>
      <c r="D3550" s="6">
        <v>1067.39</v>
      </c>
      <c r="E3550" s="6">
        <v>1067.66</v>
      </c>
      <c r="F3550" s="6">
        <v>46.42</v>
      </c>
      <c r="G3550" s="6">
        <v>256.48</v>
      </c>
    </row>
    <row r="3551" spans="1:7">
      <c r="A3551" s="11" t="s">
        <v>3554</v>
      </c>
      <c r="B3551" s="6">
        <v>1069.75</v>
      </c>
      <c r="C3551" s="6">
        <v>1069.75</v>
      </c>
      <c r="D3551" s="6">
        <v>1056.7</v>
      </c>
      <c r="E3551" s="6">
        <v>1057.4</v>
      </c>
      <c r="F3551" s="6">
        <v>57.28</v>
      </c>
      <c r="G3551" s="6">
        <v>316.68</v>
      </c>
    </row>
    <row r="3552" spans="1:7">
      <c r="A3552" s="11" t="s">
        <v>3555</v>
      </c>
      <c r="B3552" s="6">
        <v>1057.4</v>
      </c>
      <c r="C3552" s="6">
        <v>1057.4</v>
      </c>
      <c r="D3552" s="6">
        <v>1036.01</v>
      </c>
      <c r="E3552" s="6">
        <v>1043.06</v>
      </c>
      <c r="F3552" s="6">
        <v>57.64</v>
      </c>
      <c r="G3552" s="6">
        <v>318.69</v>
      </c>
    </row>
    <row r="3553" spans="1:7">
      <c r="A3553" s="11" t="s">
        <v>3556</v>
      </c>
      <c r="B3553" s="6">
        <v>1041.68</v>
      </c>
      <c r="C3553" s="6">
        <v>1043.89</v>
      </c>
      <c r="D3553" s="6">
        <v>999.74</v>
      </c>
      <c r="E3553" s="6">
        <v>1011.68</v>
      </c>
      <c r="F3553" s="6">
        <v>103.07</v>
      </c>
      <c r="G3553" s="6">
        <v>569.84</v>
      </c>
    </row>
    <row r="3554" spans="1:7">
      <c r="A3554" s="11" t="s">
        <v>3557</v>
      </c>
      <c r="B3554" s="6">
        <v>1015.11</v>
      </c>
      <c r="C3554" s="6">
        <v>1015.11</v>
      </c>
      <c r="D3554" s="6">
        <v>998.09</v>
      </c>
      <c r="E3554" s="6">
        <v>1001.97</v>
      </c>
      <c r="F3554" s="6">
        <v>44.28</v>
      </c>
      <c r="G3554" s="6">
        <v>244.81</v>
      </c>
    </row>
    <row r="3555" spans="1:7">
      <c r="A3555" s="11" t="s">
        <v>3558</v>
      </c>
      <c r="B3555" s="6">
        <v>1003.15</v>
      </c>
      <c r="C3555" s="6">
        <v>1013.25</v>
      </c>
      <c r="D3555" s="6">
        <v>994.9</v>
      </c>
      <c r="E3555" s="6">
        <v>1004.51</v>
      </c>
      <c r="F3555" s="6">
        <v>52.88</v>
      </c>
      <c r="G3555" s="6">
        <v>292.37</v>
      </c>
    </row>
    <row r="3556" spans="1:7">
      <c r="A3556" s="11" t="s">
        <v>3559</v>
      </c>
      <c r="B3556" s="6">
        <v>1007.18</v>
      </c>
      <c r="C3556" s="6">
        <v>1012.57</v>
      </c>
      <c r="D3556" s="6">
        <v>999.81</v>
      </c>
      <c r="E3556" s="6">
        <v>1012.57</v>
      </c>
      <c r="F3556" s="6">
        <v>81.9</v>
      </c>
      <c r="G3556" s="6">
        <v>452.83</v>
      </c>
    </row>
    <row r="3557" spans="1:7">
      <c r="A3557" s="11" t="s">
        <v>3560</v>
      </c>
      <c r="B3557" s="6">
        <v>1012.57</v>
      </c>
      <c r="C3557" s="6">
        <v>1049.02</v>
      </c>
      <c r="D3557" s="6">
        <v>1012.57</v>
      </c>
      <c r="E3557" s="6">
        <v>1048.48</v>
      </c>
      <c r="F3557" s="6">
        <v>107.39</v>
      </c>
      <c r="G3557" s="6">
        <v>593.72</v>
      </c>
    </row>
    <row r="3558" spans="1:7">
      <c r="A3558" s="11" t="s">
        <v>3561</v>
      </c>
      <c r="B3558" s="6">
        <v>1050</v>
      </c>
      <c r="C3558" s="6">
        <v>1063.04</v>
      </c>
      <c r="D3558" s="6">
        <v>1045.34</v>
      </c>
      <c r="E3558" s="6">
        <v>1059.75</v>
      </c>
      <c r="F3558" s="6">
        <v>91.66</v>
      </c>
      <c r="G3558" s="6">
        <v>506.77</v>
      </c>
    </row>
    <row r="3559" spans="1:7">
      <c r="A3559" s="11" t="s">
        <v>3562</v>
      </c>
      <c r="B3559" s="6">
        <v>1061.25</v>
      </c>
      <c r="C3559" s="6">
        <v>1068.28</v>
      </c>
      <c r="D3559" s="6">
        <v>1061.1</v>
      </c>
      <c r="E3559" s="6">
        <v>1064.01</v>
      </c>
      <c r="F3559" s="6">
        <v>32.64</v>
      </c>
      <c r="G3559" s="6">
        <v>180.44</v>
      </c>
    </row>
    <row r="3560" spans="1:7">
      <c r="A3560" s="11" t="s">
        <v>3563</v>
      </c>
      <c r="B3560" s="6">
        <v>1064.01</v>
      </c>
      <c r="C3560" s="6">
        <v>1067.05</v>
      </c>
      <c r="D3560" s="6">
        <v>1052.04</v>
      </c>
      <c r="E3560" s="6">
        <v>1054.48</v>
      </c>
      <c r="F3560" s="6">
        <v>132.68</v>
      </c>
      <c r="G3560" s="6">
        <v>733.59</v>
      </c>
    </row>
    <row r="3561" spans="1:7">
      <c r="A3561" s="11" t="s">
        <v>3564</v>
      </c>
      <c r="B3561" s="6">
        <v>1049.99</v>
      </c>
      <c r="C3561" s="6">
        <v>1051.18</v>
      </c>
      <c r="D3561" s="6">
        <v>1021.25</v>
      </c>
      <c r="E3561" s="6">
        <v>1021.25</v>
      </c>
      <c r="F3561" s="6">
        <v>113.4</v>
      </c>
      <c r="G3561" s="6">
        <v>626.98</v>
      </c>
    </row>
    <row r="3562" spans="1:7">
      <c r="A3562" s="11" t="s">
        <v>3565</v>
      </c>
      <c r="B3562" s="6">
        <v>1021.25</v>
      </c>
      <c r="C3562" s="6">
        <v>1042.92</v>
      </c>
      <c r="D3562" s="6">
        <v>997</v>
      </c>
      <c r="E3562" s="6">
        <v>1014.82</v>
      </c>
      <c r="F3562" s="6">
        <v>126.52</v>
      </c>
      <c r="G3562" s="6">
        <v>699.53</v>
      </c>
    </row>
    <row r="3563" spans="1:7">
      <c r="A3563" s="11" t="s">
        <v>3566</v>
      </c>
      <c r="B3563" s="6">
        <v>1011.02</v>
      </c>
      <c r="C3563" s="6">
        <v>1024.7</v>
      </c>
      <c r="D3563" s="6">
        <v>1011.02</v>
      </c>
      <c r="E3563" s="6">
        <v>1019.7</v>
      </c>
      <c r="F3563" s="6">
        <v>118.4</v>
      </c>
      <c r="G3563" s="6">
        <v>654.62</v>
      </c>
    </row>
    <row r="3564" spans="1:7">
      <c r="A3564" s="11" t="s">
        <v>3567</v>
      </c>
      <c r="B3564" s="6">
        <v>1019.7</v>
      </c>
      <c r="C3564" s="6">
        <v>1034.86</v>
      </c>
      <c r="D3564" s="6">
        <v>1018.68</v>
      </c>
      <c r="E3564" s="6">
        <v>1024.57</v>
      </c>
      <c r="F3564" s="6">
        <v>48.85</v>
      </c>
      <c r="G3564" s="6">
        <v>270.08</v>
      </c>
    </row>
    <row r="3565" spans="1:7">
      <c r="A3565" s="11" t="s">
        <v>3568</v>
      </c>
      <c r="B3565" s="6">
        <v>1021.8</v>
      </c>
      <c r="C3565" s="6">
        <v>1035.24</v>
      </c>
      <c r="D3565" s="6">
        <v>1017.75</v>
      </c>
      <c r="E3565" s="6">
        <v>1030.04</v>
      </c>
      <c r="F3565" s="6">
        <v>58.96</v>
      </c>
      <c r="G3565" s="6">
        <v>326.01</v>
      </c>
    </row>
    <row r="3566" spans="1:7">
      <c r="A3566" s="11" t="s">
        <v>3569</v>
      </c>
      <c r="B3566" s="6">
        <v>1030.04</v>
      </c>
      <c r="C3566" s="6">
        <v>1032.36</v>
      </c>
      <c r="D3566" s="6">
        <v>1024.57</v>
      </c>
      <c r="E3566" s="6">
        <v>1026.36</v>
      </c>
      <c r="F3566" s="6">
        <v>66.42</v>
      </c>
      <c r="G3566" s="6">
        <v>367.23</v>
      </c>
    </row>
    <row r="3567" spans="1:7">
      <c r="A3567" s="11" t="s">
        <v>3570</v>
      </c>
      <c r="B3567" s="6">
        <v>1023.7</v>
      </c>
      <c r="C3567" s="6">
        <v>1028.86</v>
      </c>
      <c r="D3567" s="6">
        <v>1018.54</v>
      </c>
      <c r="E3567" s="6">
        <v>1026.01</v>
      </c>
      <c r="F3567" s="6">
        <v>42.84</v>
      </c>
      <c r="G3567" s="6">
        <v>236.88</v>
      </c>
    </row>
    <row r="3568" spans="1:7">
      <c r="A3568" s="11" t="s">
        <v>3571</v>
      </c>
      <c r="B3568" s="6">
        <v>1024.31</v>
      </c>
      <c r="C3568" s="6">
        <v>1026.61</v>
      </c>
      <c r="D3568" s="6">
        <v>1013.96</v>
      </c>
      <c r="E3568" s="6">
        <v>1022.71</v>
      </c>
      <c r="F3568" s="6">
        <v>59.23</v>
      </c>
      <c r="G3568" s="6">
        <v>327.47</v>
      </c>
    </row>
    <row r="3569" spans="1:7">
      <c r="A3569" s="11" t="s">
        <v>3572</v>
      </c>
      <c r="B3569" s="6">
        <v>1016.27</v>
      </c>
      <c r="C3569" s="6">
        <v>1016.84</v>
      </c>
      <c r="D3569" s="6">
        <v>1010.34</v>
      </c>
      <c r="E3569" s="6">
        <v>1013.46</v>
      </c>
      <c r="F3569" s="6">
        <v>37.76</v>
      </c>
      <c r="G3569" s="6">
        <v>208.76</v>
      </c>
    </row>
    <row r="3570" spans="1:7">
      <c r="A3570" s="11" t="s">
        <v>3573</v>
      </c>
      <c r="B3570" s="6">
        <v>1012.98</v>
      </c>
      <c r="C3570" s="6">
        <v>1015.18</v>
      </c>
      <c r="D3570" s="6">
        <v>1006.61</v>
      </c>
      <c r="E3570" s="6">
        <v>1013.75</v>
      </c>
      <c r="F3570" s="6">
        <v>36.55</v>
      </c>
      <c r="G3570" s="6">
        <v>202.06</v>
      </c>
    </row>
    <row r="3571" spans="1:7">
      <c r="A3571" s="11" t="s">
        <v>3574</v>
      </c>
      <c r="B3571" s="6">
        <v>1015.32</v>
      </c>
      <c r="C3571" s="6">
        <v>1015.32</v>
      </c>
      <c r="D3571" s="6">
        <v>1000.84</v>
      </c>
      <c r="E3571" s="6">
        <v>1000.84</v>
      </c>
      <c r="F3571" s="6">
        <v>52.74</v>
      </c>
      <c r="G3571" s="6">
        <v>291.58</v>
      </c>
    </row>
    <row r="3572" spans="1:7">
      <c r="A3572" s="11" t="s">
        <v>3575</v>
      </c>
      <c r="B3572" s="6">
        <v>1006.02</v>
      </c>
      <c r="C3572" s="6">
        <v>1016</v>
      </c>
      <c r="D3572" s="6">
        <v>994.89</v>
      </c>
      <c r="E3572" s="6">
        <v>1009.87</v>
      </c>
      <c r="F3572" s="6">
        <v>66.94</v>
      </c>
      <c r="G3572" s="6">
        <v>370.11</v>
      </c>
    </row>
    <row r="3573" spans="1:7">
      <c r="A3573" s="11" t="s">
        <v>3576</v>
      </c>
      <c r="B3573" s="6">
        <v>1007.24</v>
      </c>
      <c r="C3573" s="6">
        <v>1012.7</v>
      </c>
      <c r="D3573" s="6">
        <v>1004.02</v>
      </c>
      <c r="E3573" s="6">
        <v>1009.48</v>
      </c>
      <c r="F3573" s="6">
        <v>23.64</v>
      </c>
      <c r="G3573" s="6">
        <v>130.69</v>
      </c>
    </row>
    <row r="3574" spans="1:7">
      <c r="A3574" s="11" t="s">
        <v>3577</v>
      </c>
      <c r="B3574" s="6">
        <v>1011.05</v>
      </c>
      <c r="C3574" s="6">
        <v>1020.01</v>
      </c>
      <c r="D3574" s="6">
        <v>1003.54</v>
      </c>
      <c r="E3574" s="6">
        <v>1009.21</v>
      </c>
      <c r="F3574" s="6">
        <v>43.96</v>
      </c>
      <c r="G3574" s="6">
        <v>243.04</v>
      </c>
    </row>
    <row r="3575" spans="1:7">
      <c r="A3575" s="11" t="s">
        <v>3578</v>
      </c>
      <c r="B3575" s="6">
        <v>1006.88</v>
      </c>
      <c r="C3575" s="6">
        <v>1010.71</v>
      </c>
      <c r="D3575" s="6">
        <v>1000.67</v>
      </c>
      <c r="E3575" s="6">
        <v>1003.71</v>
      </c>
      <c r="F3575" s="6">
        <v>216.16</v>
      </c>
      <c r="G3575" s="6">
        <v>1195.11</v>
      </c>
    </row>
    <row r="3576" spans="1:7">
      <c r="A3576" s="11" t="s">
        <v>3579</v>
      </c>
      <c r="B3576" s="6">
        <v>1005.07</v>
      </c>
      <c r="C3576" s="6">
        <v>1024.08</v>
      </c>
      <c r="D3576" s="6">
        <v>1005.07</v>
      </c>
      <c r="E3576" s="6">
        <v>1017.62</v>
      </c>
      <c r="F3576" s="6">
        <v>25.2</v>
      </c>
      <c r="G3576" s="6">
        <v>139.31</v>
      </c>
    </row>
    <row r="3577" spans="1:7">
      <c r="A3577" s="11" t="s">
        <v>3580</v>
      </c>
      <c r="B3577" s="6">
        <v>1017.77</v>
      </c>
      <c r="C3577" s="6">
        <v>1017.77</v>
      </c>
      <c r="D3577" s="6">
        <v>1000.45</v>
      </c>
      <c r="E3577" s="6">
        <v>1003.37</v>
      </c>
      <c r="F3577" s="6">
        <v>93.79</v>
      </c>
      <c r="G3577" s="6">
        <v>518.56</v>
      </c>
    </row>
    <row r="3578" spans="1:7">
      <c r="A3578" s="11" t="s">
        <v>3581</v>
      </c>
      <c r="B3578" s="6">
        <v>1003.69</v>
      </c>
      <c r="C3578" s="6">
        <v>1004.17</v>
      </c>
      <c r="D3578" s="6">
        <v>986.95</v>
      </c>
      <c r="E3578" s="6">
        <v>995.7</v>
      </c>
      <c r="F3578" s="6">
        <v>54.32</v>
      </c>
      <c r="G3578" s="6">
        <v>299.97</v>
      </c>
    </row>
    <row r="3579" spans="1:7">
      <c r="A3579" s="11" t="s">
        <v>3582</v>
      </c>
      <c r="B3579" s="6">
        <v>992.06</v>
      </c>
      <c r="C3579" s="6">
        <v>998.71</v>
      </c>
      <c r="D3579" s="6">
        <v>991.32</v>
      </c>
      <c r="E3579" s="6">
        <v>994.88</v>
      </c>
      <c r="F3579" s="6">
        <v>43.93</v>
      </c>
      <c r="G3579" s="6">
        <v>200.03</v>
      </c>
    </row>
    <row r="3580" spans="1:7">
      <c r="A3580" s="11" t="s">
        <v>3583</v>
      </c>
      <c r="B3580" s="6">
        <v>993.45</v>
      </c>
      <c r="C3580" s="6">
        <v>1004.86</v>
      </c>
      <c r="D3580" s="6">
        <v>993.21</v>
      </c>
      <c r="E3580" s="6">
        <v>998.3</v>
      </c>
      <c r="F3580" s="6">
        <v>102.05</v>
      </c>
      <c r="G3580" s="6">
        <v>562.58</v>
      </c>
    </row>
    <row r="3581" spans="1:7">
      <c r="A3581" s="11" t="s">
        <v>3584</v>
      </c>
      <c r="B3581" s="6">
        <v>996.36</v>
      </c>
      <c r="C3581" s="6">
        <v>996.47</v>
      </c>
      <c r="D3581" s="6">
        <v>983.58</v>
      </c>
      <c r="E3581" s="6">
        <v>986.26</v>
      </c>
      <c r="F3581" s="6">
        <v>93.89</v>
      </c>
      <c r="G3581" s="6">
        <v>517.58</v>
      </c>
    </row>
    <row r="3582" spans="1:7">
      <c r="A3582" s="11" t="s">
        <v>3585</v>
      </c>
      <c r="B3582" s="6">
        <v>982.77</v>
      </c>
      <c r="C3582" s="6">
        <v>985.13</v>
      </c>
      <c r="D3582" s="6">
        <v>968.06</v>
      </c>
      <c r="E3582" s="6">
        <v>968.06</v>
      </c>
      <c r="F3582" s="6">
        <v>48.07</v>
      </c>
      <c r="G3582" s="6">
        <v>264.66</v>
      </c>
    </row>
    <row r="3583" spans="1:7">
      <c r="A3583" s="11" t="s">
        <v>3586</v>
      </c>
      <c r="B3583" s="6">
        <v>975.46</v>
      </c>
      <c r="C3583" s="6">
        <v>977.2</v>
      </c>
      <c r="D3583" s="6">
        <v>950.82</v>
      </c>
      <c r="E3583" s="6">
        <v>953.6</v>
      </c>
      <c r="F3583" s="6">
        <v>17.96</v>
      </c>
      <c r="G3583" s="6">
        <v>98.82</v>
      </c>
    </row>
    <row r="3584" spans="1:7">
      <c r="A3584" s="11" t="s">
        <v>3587</v>
      </c>
      <c r="B3584" s="6">
        <v>946.2</v>
      </c>
      <c r="C3584" s="6">
        <v>948.84</v>
      </c>
      <c r="D3584" s="6">
        <v>936.69</v>
      </c>
      <c r="E3584" s="6">
        <v>939.46</v>
      </c>
      <c r="F3584" s="6">
        <v>35.02</v>
      </c>
      <c r="G3584" s="6">
        <v>192.76</v>
      </c>
    </row>
    <row r="3585" spans="1:7">
      <c r="A3585" s="11" t="s">
        <v>3588</v>
      </c>
      <c r="B3585" s="6">
        <v>939.48</v>
      </c>
      <c r="C3585" s="6">
        <v>940.79</v>
      </c>
      <c r="D3585" s="6">
        <v>920.03</v>
      </c>
      <c r="E3585" s="6">
        <v>923.76</v>
      </c>
      <c r="F3585" s="6">
        <v>58.72</v>
      </c>
      <c r="G3585" s="6">
        <v>323.2</v>
      </c>
    </row>
    <row r="3586" spans="1:7">
      <c r="A3586" s="11" t="s">
        <v>3589</v>
      </c>
      <c r="B3586" s="6">
        <v>921.38</v>
      </c>
      <c r="C3586" s="6">
        <v>930.55</v>
      </c>
      <c r="D3586" s="6">
        <v>917.05</v>
      </c>
      <c r="E3586" s="6">
        <v>930.55</v>
      </c>
      <c r="F3586" s="6">
        <v>64.46</v>
      </c>
      <c r="G3586" s="6">
        <v>354.77</v>
      </c>
    </row>
    <row r="3587" spans="1:7">
      <c r="A3587" s="11" t="s">
        <v>3590</v>
      </c>
      <c r="B3587" s="6">
        <v>931.03</v>
      </c>
      <c r="C3587" s="6">
        <v>931.03</v>
      </c>
      <c r="D3587" s="6">
        <v>924.09</v>
      </c>
      <c r="E3587" s="6">
        <v>924.09</v>
      </c>
      <c r="F3587" s="6">
        <v>43.59</v>
      </c>
      <c r="G3587" s="6">
        <v>239.9</v>
      </c>
    </row>
    <row r="3588" spans="1:7">
      <c r="A3588" s="11" t="s">
        <v>3591</v>
      </c>
      <c r="B3588" s="6">
        <v>922.52</v>
      </c>
      <c r="C3588" s="6">
        <v>922.52</v>
      </c>
      <c r="D3588" s="6">
        <v>831.47</v>
      </c>
      <c r="E3588" s="6">
        <v>839.18</v>
      </c>
      <c r="F3588" s="6">
        <v>75.02</v>
      </c>
      <c r="G3588" s="6">
        <v>412.07</v>
      </c>
    </row>
    <row r="3589" spans="1:7">
      <c r="A3589" s="11" t="s">
        <v>3592</v>
      </c>
      <c r="B3589" s="6">
        <v>836.27</v>
      </c>
      <c r="C3589" s="6">
        <v>841.16</v>
      </c>
      <c r="D3589" s="6">
        <v>819.79</v>
      </c>
      <c r="E3589" s="6">
        <v>831.86</v>
      </c>
      <c r="F3589" s="6">
        <v>97.85</v>
      </c>
      <c r="G3589" s="6">
        <v>537.51</v>
      </c>
    </row>
    <row r="3590" spans="1:7">
      <c r="A3590" s="11" t="s">
        <v>3593</v>
      </c>
      <c r="B3590" s="6">
        <v>827</v>
      </c>
      <c r="C3590" s="6">
        <v>844.39</v>
      </c>
      <c r="D3590" s="6">
        <v>823.93</v>
      </c>
      <c r="E3590" s="6">
        <v>838.43</v>
      </c>
      <c r="F3590" s="6">
        <v>91.76</v>
      </c>
      <c r="G3590" s="6">
        <v>504.03</v>
      </c>
    </row>
    <row r="3591" spans="1:7">
      <c r="A3591" s="11" t="s">
        <v>3594</v>
      </c>
      <c r="B3591" s="6">
        <v>839.62</v>
      </c>
      <c r="C3591" s="6">
        <v>867.75</v>
      </c>
      <c r="D3591" s="6">
        <v>834.86</v>
      </c>
      <c r="E3591" s="6">
        <v>867.75</v>
      </c>
      <c r="F3591" s="6">
        <v>77.58</v>
      </c>
      <c r="G3591" s="6">
        <v>426.14</v>
      </c>
    </row>
    <row r="3592" spans="1:7">
      <c r="A3592" s="11" t="s">
        <v>3595</v>
      </c>
      <c r="B3592" s="6">
        <v>867.75</v>
      </c>
      <c r="C3592" s="6">
        <v>893.26</v>
      </c>
      <c r="D3592" s="6">
        <v>864.31</v>
      </c>
      <c r="E3592" s="6">
        <v>874.44</v>
      </c>
      <c r="F3592" s="6">
        <v>171.36</v>
      </c>
      <c r="G3592" s="6">
        <v>940.12</v>
      </c>
    </row>
    <row r="3593" spans="1:7">
      <c r="A3593" s="11" t="s">
        <v>3596</v>
      </c>
      <c r="B3593" s="6">
        <v>874.44</v>
      </c>
      <c r="C3593" s="6">
        <v>959.83</v>
      </c>
      <c r="D3593" s="6">
        <v>874.44</v>
      </c>
      <c r="E3593" s="6">
        <v>959.83</v>
      </c>
      <c r="F3593" s="6">
        <v>168.07</v>
      </c>
      <c r="G3593" s="6">
        <v>921.68</v>
      </c>
    </row>
    <row r="3594" spans="1:7">
      <c r="A3594" s="11" t="s">
        <v>3597</v>
      </c>
      <c r="B3594" s="6">
        <v>960.35</v>
      </c>
      <c r="C3594" s="6">
        <v>1030.33</v>
      </c>
      <c r="D3594" s="6">
        <v>960.35</v>
      </c>
      <c r="E3594" s="6">
        <v>1030.33</v>
      </c>
      <c r="F3594" s="6">
        <v>193.57</v>
      </c>
      <c r="G3594" s="6">
        <v>1061.53</v>
      </c>
    </row>
    <row r="3595" spans="1:7">
      <c r="A3595" s="11" t="s">
        <v>3598</v>
      </c>
      <c r="B3595" s="6">
        <v>1026.45</v>
      </c>
      <c r="C3595" s="6">
        <v>1026.45</v>
      </c>
      <c r="D3595" s="6">
        <v>975.84</v>
      </c>
      <c r="E3595" s="6">
        <v>997.9</v>
      </c>
      <c r="F3595" s="6">
        <v>137.77</v>
      </c>
      <c r="G3595" s="6">
        <v>755.52</v>
      </c>
    </row>
    <row r="3596" spans="1:7">
      <c r="A3596" s="11" t="s">
        <v>3599</v>
      </c>
      <c r="B3596" s="6">
        <v>997.9</v>
      </c>
      <c r="C3596" s="6">
        <v>997.9</v>
      </c>
      <c r="D3596" s="6">
        <v>948.24</v>
      </c>
      <c r="E3596" s="6">
        <v>950.18</v>
      </c>
      <c r="F3596" s="6">
        <v>141.76</v>
      </c>
      <c r="G3596" s="6">
        <v>777.41</v>
      </c>
    </row>
    <row r="3597" spans="1:7">
      <c r="A3597" s="11" t="s">
        <v>3600</v>
      </c>
      <c r="B3597" s="6">
        <v>948.24</v>
      </c>
      <c r="C3597" s="6">
        <v>958.87</v>
      </c>
      <c r="D3597" s="6">
        <v>928.07</v>
      </c>
      <c r="E3597" s="6">
        <v>941.86</v>
      </c>
      <c r="F3597" s="6">
        <v>59.29</v>
      </c>
      <c r="G3597" s="6">
        <v>325.13</v>
      </c>
    </row>
    <row r="3598" spans="1:7">
      <c r="A3598" s="11" t="s">
        <v>3601</v>
      </c>
      <c r="B3598" s="6">
        <v>945.05</v>
      </c>
      <c r="C3598" s="6">
        <v>954.05</v>
      </c>
      <c r="D3598" s="6">
        <v>942.47</v>
      </c>
      <c r="E3598" s="6">
        <v>951.63</v>
      </c>
      <c r="F3598" s="6">
        <v>27.99</v>
      </c>
      <c r="G3598" s="6">
        <v>153.06</v>
      </c>
    </row>
    <row r="3599" spans="1:7">
      <c r="A3599" s="11" t="s">
        <v>3602</v>
      </c>
      <c r="B3599" s="6">
        <v>952.39</v>
      </c>
      <c r="C3599" s="6">
        <v>952.39</v>
      </c>
      <c r="D3599" s="6">
        <v>934.8</v>
      </c>
      <c r="E3599" s="6">
        <v>937.84</v>
      </c>
      <c r="F3599" s="6">
        <v>53.77</v>
      </c>
      <c r="G3599" s="6">
        <v>293.72</v>
      </c>
    </row>
    <row r="3600" spans="1:7">
      <c r="A3600" s="11" t="s">
        <v>3603</v>
      </c>
      <c r="B3600" s="6">
        <v>936.57</v>
      </c>
      <c r="C3600" s="6">
        <v>946.87</v>
      </c>
      <c r="D3600" s="6">
        <v>925.76</v>
      </c>
      <c r="E3600" s="6">
        <v>944.29</v>
      </c>
      <c r="F3600" s="6">
        <v>64.56</v>
      </c>
      <c r="G3600" s="6">
        <v>352.69</v>
      </c>
    </row>
    <row r="3601" spans="1:7">
      <c r="A3601" s="11" t="s">
        <v>3604</v>
      </c>
      <c r="B3601" s="6">
        <v>943.18</v>
      </c>
      <c r="C3601" s="6">
        <v>943.18</v>
      </c>
      <c r="D3601" s="6">
        <v>896.41</v>
      </c>
      <c r="E3601" s="6">
        <v>899.88</v>
      </c>
      <c r="F3601" s="6">
        <v>44.52</v>
      </c>
      <c r="G3601" s="6">
        <v>243.24</v>
      </c>
    </row>
    <row r="3602" spans="1:7">
      <c r="A3602" s="11" t="s">
        <v>3605</v>
      </c>
      <c r="B3602" s="6">
        <v>898.76</v>
      </c>
      <c r="C3602" s="6">
        <v>899.75</v>
      </c>
      <c r="D3602" s="6">
        <v>878.18</v>
      </c>
      <c r="E3602" s="6">
        <v>885.56</v>
      </c>
      <c r="F3602" s="6">
        <v>67.96</v>
      </c>
      <c r="G3602" s="6">
        <v>370.26</v>
      </c>
    </row>
    <row r="3603" spans="1:7">
      <c r="A3603" s="11" t="s">
        <v>3606</v>
      </c>
      <c r="B3603" s="6">
        <v>885.77</v>
      </c>
      <c r="C3603" s="6">
        <v>886.25</v>
      </c>
      <c r="D3603" s="6">
        <v>876.91</v>
      </c>
      <c r="E3603" s="6">
        <v>884.17</v>
      </c>
      <c r="F3603" s="6">
        <v>102.21</v>
      </c>
      <c r="G3603" s="6">
        <v>556.82</v>
      </c>
    </row>
    <row r="3604" spans="1:7">
      <c r="A3604" s="11" t="s">
        <v>3607</v>
      </c>
      <c r="B3604" s="6">
        <v>884.96</v>
      </c>
      <c r="C3604" s="6">
        <v>884.96</v>
      </c>
      <c r="D3604" s="6">
        <v>852.53</v>
      </c>
      <c r="E3604" s="6">
        <v>862.33</v>
      </c>
      <c r="F3604" s="6">
        <v>49.15</v>
      </c>
      <c r="G3604" s="6">
        <v>267.78</v>
      </c>
    </row>
    <row r="3605" spans="1:7">
      <c r="A3605" s="11" t="s">
        <v>3608</v>
      </c>
      <c r="B3605" s="6">
        <v>864.71</v>
      </c>
      <c r="C3605" s="6">
        <v>864.83</v>
      </c>
      <c r="D3605" s="6">
        <v>827.96</v>
      </c>
      <c r="E3605" s="6">
        <v>835.41</v>
      </c>
      <c r="F3605" s="6">
        <v>60.37</v>
      </c>
      <c r="G3605" s="6">
        <v>328.47</v>
      </c>
    </row>
    <row r="3606" spans="1:7">
      <c r="A3606" s="11" t="s">
        <v>3609</v>
      </c>
      <c r="B3606" s="6">
        <v>839.33</v>
      </c>
      <c r="C3606" s="6">
        <v>853.49</v>
      </c>
      <c r="D3606" s="6">
        <v>836.42</v>
      </c>
      <c r="E3606" s="6">
        <v>853.49</v>
      </c>
      <c r="F3606" s="6">
        <v>78.13</v>
      </c>
      <c r="G3606" s="6">
        <v>425.07</v>
      </c>
    </row>
    <row r="3607" spans="1:7">
      <c r="A3607" s="11" t="s">
        <v>3610</v>
      </c>
      <c r="B3607" s="6">
        <v>851.9</v>
      </c>
      <c r="C3607" s="6">
        <v>860.43</v>
      </c>
      <c r="D3607" s="6">
        <v>846.96</v>
      </c>
      <c r="E3607" s="6">
        <v>860.43</v>
      </c>
      <c r="F3607" s="6">
        <v>30.05</v>
      </c>
      <c r="G3607" s="6">
        <v>163.47</v>
      </c>
    </row>
    <row r="3608" spans="1:7">
      <c r="A3608" s="11" t="s">
        <v>3611</v>
      </c>
      <c r="B3608" s="6">
        <v>864.94</v>
      </c>
      <c r="C3608" s="6">
        <v>864.94</v>
      </c>
      <c r="D3608" s="6">
        <v>844.36</v>
      </c>
      <c r="E3608" s="6">
        <v>855.61</v>
      </c>
      <c r="F3608" s="6">
        <v>46.23</v>
      </c>
      <c r="G3608" s="6">
        <v>251.51</v>
      </c>
    </row>
    <row r="3609" spans="1:7">
      <c r="A3609" s="11" t="s">
        <v>3612</v>
      </c>
      <c r="B3609" s="6">
        <v>859.53</v>
      </c>
      <c r="C3609" s="6">
        <v>872.56</v>
      </c>
      <c r="D3609" s="6">
        <v>857.34</v>
      </c>
      <c r="E3609" s="6">
        <v>868.53</v>
      </c>
      <c r="F3609" s="6">
        <v>67.71</v>
      </c>
      <c r="G3609" s="6">
        <v>367.8</v>
      </c>
    </row>
    <row r="3610" spans="1:7">
      <c r="A3610" s="11" t="s">
        <v>3613</v>
      </c>
      <c r="B3610" s="6">
        <v>869.01</v>
      </c>
      <c r="C3610" s="6">
        <v>876.86</v>
      </c>
      <c r="D3610" s="6">
        <v>869.01</v>
      </c>
      <c r="E3610" s="6">
        <v>871.3</v>
      </c>
      <c r="F3610" s="6">
        <v>25.44</v>
      </c>
      <c r="G3610" s="6">
        <v>138.18</v>
      </c>
    </row>
    <row r="3611" spans="1:7">
      <c r="A3611" s="11" t="s">
        <v>3614</v>
      </c>
      <c r="B3611" s="6">
        <v>869.57</v>
      </c>
      <c r="C3611" s="6">
        <v>884.79</v>
      </c>
      <c r="D3611" s="6">
        <v>867.42</v>
      </c>
      <c r="E3611" s="6">
        <v>883.6</v>
      </c>
      <c r="F3611" s="6">
        <v>73.64</v>
      </c>
      <c r="G3611" s="6">
        <v>399.98</v>
      </c>
    </row>
    <row r="3612" spans="1:7">
      <c r="A3612" s="11" t="s">
        <v>3615</v>
      </c>
      <c r="B3612" s="6">
        <v>881.21</v>
      </c>
      <c r="C3612" s="6">
        <v>881.21</v>
      </c>
      <c r="D3612" s="6">
        <v>863.62</v>
      </c>
      <c r="E3612" s="6">
        <v>868.53</v>
      </c>
      <c r="F3612" s="6">
        <v>36.48</v>
      </c>
      <c r="G3612" s="6">
        <v>197.78</v>
      </c>
    </row>
    <row r="3613" spans="1:7">
      <c r="A3613" s="11" t="s">
        <v>3616</v>
      </c>
      <c r="B3613" s="6">
        <v>869.17</v>
      </c>
      <c r="C3613" s="6">
        <v>871.77</v>
      </c>
      <c r="D3613" s="6">
        <v>865.63</v>
      </c>
      <c r="E3613" s="6">
        <v>867.2</v>
      </c>
      <c r="F3613" s="6">
        <v>44.44</v>
      </c>
      <c r="G3613" s="6">
        <v>240.95</v>
      </c>
    </row>
    <row r="3614" spans="1:7">
      <c r="A3614" s="11" t="s">
        <v>3617</v>
      </c>
      <c r="B3614" s="6">
        <v>861.9</v>
      </c>
      <c r="C3614" s="6">
        <v>865.2</v>
      </c>
      <c r="D3614" s="6">
        <v>852.26</v>
      </c>
      <c r="E3614" s="6">
        <v>856.39</v>
      </c>
      <c r="F3614" s="6">
        <v>55.7</v>
      </c>
      <c r="G3614" s="6">
        <v>301.96</v>
      </c>
    </row>
    <row r="3615" spans="1:7">
      <c r="A3615" s="11" t="s">
        <v>3618</v>
      </c>
      <c r="B3615" s="6">
        <v>856.93</v>
      </c>
      <c r="C3615" s="6">
        <v>861.57</v>
      </c>
      <c r="D3615" s="6">
        <v>842.51</v>
      </c>
      <c r="E3615" s="6">
        <v>843.91</v>
      </c>
      <c r="F3615" s="6">
        <v>66.19</v>
      </c>
      <c r="G3615" s="6">
        <v>358.86</v>
      </c>
    </row>
    <row r="3616" spans="1:7">
      <c r="A3616" s="11" t="s">
        <v>3619</v>
      </c>
      <c r="B3616" s="6">
        <v>845.09</v>
      </c>
      <c r="C3616" s="6">
        <v>845.49</v>
      </c>
      <c r="D3616" s="6">
        <v>824.27</v>
      </c>
      <c r="E3616" s="6">
        <v>826.5</v>
      </c>
      <c r="F3616" s="6">
        <v>43.94</v>
      </c>
      <c r="G3616" s="6">
        <v>238.2</v>
      </c>
    </row>
    <row r="3617" spans="1:7">
      <c r="A3617" s="11" t="s">
        <v>3620</v>
      </c>
      <c r="B3617" s="6">
        <v>821.97</v>
      </c>
      <c r="C3617" s="6">
        <v>824.21</v>
      </c>
      <c r="D3617" s="6">
        <v>812.71</v>
      </c>
      <c r="E3617" s="6">
        <v>819.23</v>
      </c>
      <c r="F3617" s="6">
        <v>55.79</v>
      </c>
      <c r="G3617" s="6">
        <v>302.45</v>
      </c>
    </row>
    <row r="3618" spans="1:7">
      <c r="A3618" s="11" t="s">
        <v>3621</v>
      </c>
      <c r="B3618" s="6">
        <v>819.23</v>
      </c>
      <c r="C3618" s="6">
        <v>823.28</v>
      </c>
      <c r="D3618" s="6">
        <v>815.47</v>
      </c>
      <c r="E3618" s="6">
        <v>822.46</v>
      </c>
      <c r="F3618" s="6">
        <v>38.17</v>
      </c>
      <c r="G3618" s="6">
        <v>206.91</v>
      </c>
    </row>
    <row r="3619" spans="1:7">
      <c r="A3619" s="11" t="s">
        <v>3622</v>
      </c>
      <c r="B3619" s="6">
        <v>822.47</v>
      </c>
      <c r="C3619" s="6">
        <v>847.81</v>
      </c>
      <c r="D3619" s="6">
        <v>822.47</v>
      </c>
      <c r="E3619" s="6">
        <v>843.05</v>
      </c>
      <c r="F3619" s="6">
        <v>41.46</v>
      </c>
      <c r="G3619" s="6">
        <v>224.44</v>
      </c>
    </row>
    <row r="3620" spans="1:7">
      <c r="A3620" s="11" t="s">
        <v>3623</v>
      </c>
      <c r="B3620" s="6">
        <v>840.2</v>
      </c>
      <c r="C3620" s="6">
        <v>840.48</v>
      </c>
      <c r="D3620" s="6">
        <v>833.56</v>
      </c>
      <c r="E3620" s="6">
        <v>836.23</v>
      </c>
      <c r="F3620" s="6">
        <v>47.93</v>
      </c>
      <c r="G3620" s="6">
        <v>259.41</v>
      </c>
    </row>
    <row r="3621" spans="1:7">
      <c r="A3621" s="11" t="s">
        <v>3624</v>
      </c>
      <c r="B3621" s="6">
        <v>839.41</v>
      </c>
      <c r="C3621" s="6">
        <v>848.96</v>
      </c>
      <c r="D3621" s="6">
        <v>839.13</v>
      </c>
      <c r="E3621" s="6">
        <v>844.93</v>
      </c>
      <c r="F3621" s="6">
        <v>82.05</v>
      </c>
      <c r="G3621" s="6">
        <v>444.11</v>
      </c>
    </row>
    <row r="3622" spans="1:7">
      <c r="A3622" s="11" t="s">
        <v>3625</v>
      </c>
      <c r="B3622" s="6">
        <v>844.93</v>
      </c>
      <c r="C3622" s="6">
        <v>844.93</v>
      </c>
      <c r="D3622" s="6">
        <v>820.36</v>
      </c>
      <c r="E3622" s="6">
        <v>826.04</v>
      </c>
      <c r="F3622" s="6">
        <v>87.64</v>
      </c>
      <c r="G3622" s="6">
        <v>473.59</v>
      </c>
    </row>
    <row r="3623" spans="1:7">
      <c r="A3623" s="11" t="s">
        <v>3626</v>
      </c>
      <c r="B3623" s="6">
        <v>827.48</v>
      </c>
      <c r="C3623" s="6">
        <v>833.38</v>
      </c>
      <c r="D3623" s="6">
        <v>813.67</v>
      </c>
      <c r="E3623" s="6">
        <v>817.04</v>
      </c>
      <c r="F3623" s="6">
        <v>123.07</v>
      </c>
      <c r="G3623" s="6">
        <v>665.08</v>
      </c>
    </row>
    <row r="3624" spans="1:7">
      <c r="A3624" s="11" t="s">
        <v>3627</v>
      </c>
      <c r="B3624" s="6">
        <v>817.27</v>
      </c>
      <c r="C3624" s="6">
        <v>823.93</v>
      </c>
      <c r="D3624" s="6">
        <v>809.2</v>
      </c>
      <c r="E3624" s="6">
        <v>818.81</v>
      </c>
      <c r="F3624" s="6">
        <v>87.81</v>
      </c>
      <c r="G3624" s="6">
        <v>474.5</v>
      </c>
    </row>
    <row r="3625" spans="1:7">
      <c r="A3625" s="11" t="s">
        <v>3628</v>
      </c>
      <c r="B3625" s="6">
        <v>821.27</v>
      </c>
      <c r="C3625" s="6">
        <v>830.22</v>
      </c>
      <c r="D3625" s="6">
        <v>816.35</v>
      </c>
      <c r="E3625" s="6">
        <v>827.88</v>
      </c>
      <c r="F3625" s="6">
        <v>39.05</v>
      </c>
      <c r="G3625" s="6">
        <v>211.04</v>
      </c>
    </row>
    <row r="3626" spans="1:7">
      <c r="A3626" s="11" t="s">
        <v>3629</v>
      </c>
      <c r="B3626" s="6">
        <v>826.68</v>
      </c>
      <c r="C3626" s="6">
        <v>838.58</v>
      </c>
      <c r="D3626" s="6">
        <v>826.18</v>
      </c>
      <c r="E3626" s="6">
        <v>837.54</v>
      </c>
      <c r="F3626" s="6">
        <v>76.21</v>
      </c>
      <c r="G3626" s="6">
        <v>411.82</v>
      </c>
    </row>
    <row r="3627" spans="1:7">
      <c r="A3627" s="11" t="s">
        <v>3630</v>
      </c>
      <c r="B3627" s="6">
        <v>838.91</v>
      </c>
      <c r="C3627" s="6">
        <v>849.2</v>
      </c>
      <c r="D3627" s="6">
        <v>833.41</v>
      </c>
      <c r="E3627" s="6">
        <v>849.2</v>
      </c>
      <c r="F3627" s="6">
        <v>116.38</v>
      </c>
      <c r="G3627" s="6">
        <v>628.91</v>
      </c>
    </row>
    <row r="3628" spans="1:7">
      <c r="A3628" s="11" t="s">
        <v>3631</v>
      </c>
      <c r="B3628" s="6">
        <v>847.57</v>
      </c>
      <c r="C3628" s="6">
        <v>849.65</v>
      </c>
      <c r="D3628" s="6">
        <v>832</v>
      </c>
      <c r="E3628" s="6">
        <v>839.6</v>
      </c>
      <c r="F3628" s="6">
        <v>50.25</v>
      </c>
      <c r="G3628" s="6">
        <v>271.55</v>
      </c>
    </row>
    <row r="3629" spans="1:7">
      <c r="A3629" s="11" t="s">
        <v>3632</v>
      </c>
      <c r="B3629" s="6">
        <v>842.31</v>
      </c>
      <c r="C3629" s="6">
        <v>847.77</v>
      </c>
      <c r="D3629" s="6">
        <v>832.5</v>
      </c>
      <c r="E3629" s="6">
        <v>833.08</v>
      </c>
      <c r="F3629" s="6">
        <v>79.64</v>
      </c>
      <c r="G3629" s="6">
        <v>430.38</v>
      </c>
    </row>
    <row r="3630" spans="1:7">
      <c r="A3630" s="11" t="s">
        <v>3633</v>
      </c>
      <c r="B3630" s="6">
        <v>831.88</v>
      </c>
      <c r="C3630" s="6">
        <v>835.01</v>
      </c>
      <c r="D3630" s="6">
        <v>826.85</v>
      </c>
      <c r="E3630" s="6">
        <v>827.01</v>
      </c>
      <c r="F3630" s="6">
        <v>41.72</v>
      </c>
      <c r="G3630" s="6">
        <v>225.43</v>
      </c>
    </row>
    <row r="3631" spans="1:7">
      <c r="A3631" s="11" t="s">
        <v>3634</v>
      </c>
      <c r="B3631" s="6">
        <v>829.55</v>
      </c>
      <c r="C3631" s="6">
        <v>836.83</v>
      </c>
      <c r="D3631" s="6">
        <v>829.55</v>
      </c>
      <c r="E3631" s="6">
        <v>834.12</v>
      </c>
      <c r="F3631" s="6">
        <v>10.22</v>
      </c>
      <c r="G3631" s="6">
        <v>55.22</v>
      </c>
    </row>
    <row r="3632" spans="1:7">
      <c r="A3632" s="11" t="s">
        <v>3635</v>
      </c>
      <c r="B3632" s="6">
        <v>833.57</v>
      </c>
      <c r="C3632" s="6">
        <v>834.62</v>
      </c>
      <c r="D3632" s="6">
        <v>827.57</v>
      </c>
      <c r="E3632" s="6">
        <v>830.31</v>
      </c>
      <c r="F3632" s="6">
        <v>58.12</v>
      </c>
      <c r="G3632" s="6">
        <v>314.07</v>
      </c>
    </row>
    <row r="3633" spans="1:7">
      <c r="A3633" s="11" t="s">
        <v>3636</v>
      </c>
      <c r="B3633" s="6">
        <v>830.76</v>
      </c>
      <c r="C3633" s="6">
        <v>831.87</v>
      </c>
      <c r="D3633" s="6">
        <v>822.35</v>
      </c>
      <c r="E3633" s="6">
        <v>822.68</v>
      </c>
      <c r="F3633" s="6">
        <v>50.81</v>
      </c>
      <c r="G3633" s="6">
        <v>274.6</v>
      </c>
    </row>
    <row r="3634" spans="1:7">
      <c r="A3634" s="11" t="s">
        <v>3637</v>
      </c>
      <c r="B3634" s="6">
        <v>821.85</v>
      </c>
      <c r="C3634" s="6">
        <v>828.19</v>
      </c>
      <c r="D3634" s="6">
        <v>820.7</v>
      </c>
      <c r="E3634" s="6">
        <v>825.62</v>
      </c>
      <c r="F3634" s="6">
        <v>44.82</v>
      </c>
      <c r="G3634" s="6">
        <v>242.19</v>
      </c>
    </row>
    <row r="3635" spans="1:7">
      <c r="A3635" s="11" t="s">
        <v>3638</v>
      </c>
      <c r="B3635" s="6">
        <v>827.26</v>
      </c>
      <c r="C3635" s="6">
        <v>831.98</v>
      </c>
      <c r="D3635" s="6">
        <v>821.6</v>
      </c>
      <c r="E3635" s="6">
        <v>827.34</v>
      </c>
      <c r="F3635" s="6">
        <v>33.65</v>
      </c>
      <c r="G3635" s="6">
        <v>181.87</v>
      </c>
    </row>
    <row r="3636" spans="1:7">
      <c r="A3636" s="11" t="s">
        <v>3639</v>
      </c>
      <c r="B3636" s="6">
        <v>828.73</v>
      </c>
      <c r="C3636" s="6">
        <v>829.7</v>
      </c>
      <c r="D3636" s="6">
        <v>824.47</v>
      </c>
      <c r="E3636" s="6">
        <v>826.28</v>
      </c>
      <c r="F3636" s="6">
        <v>25.92</v>
      </c>
      <c r="G3636" s="6">
        <v>140.08</v>
      </c>
    </row>
    <row r="3637" spans="1:7">
      <c r="A3637" s="11" t="s">
        <v>3640</v>
      </c>
      <c r="B3637" s="6">
        <v>826.27</v>
      </c>
      <c r="C3637" s="6">
        <v>826.92</v>
      </c>
      <c r="D3637" s="6">
        <v>819.35</v>
      </c>
      <c r="E3637" s="6">
        <v>819.46</v>
      </c>
      <c r="F3637" s="6">
        <v>17.4</v>
      </c>
      <c r="G3637" s="6">
        <v>94.02</v>
      </c>
    </row>
    <row r="3638" spans="1:7">
      <c r="A3638" s="11" t="s">
        <v>3641</v>
      </c>
      <c r="B3638" s="6">
        <v>819.14</v>
      </c>
      <c r="C3638" s="6">
        <v>824.3</v>
      </c>
      <c r="D3638" s="6">
        <v>818.63</v>
      </c>
      <c r="E3638" s="6">
        <v>819.53</v>
      </c>
      <c r="F3638" s="6">
        <v>22.27</v>
      </c>
      <c r="G3638" s="6">
        <v>120.34</v>
      </c>
    </row>
    <row r="3639" spans="1:7">
      <c r="A3639" s="11" t="s">
        <v>3642</v>
      </c>
      <c r="B3639" s="6">
        <v>819.53</v>
      </c>
      <c r="C3639" s="6">
        <v>829.19</v>
      </c>
      <c r="D3639" s="6">
        <v>813.35</v>
      </c>
      <c r="E3639" s="6">
        <v>814.05</v>
      </c>
      <c r="F3639" s="6">
        <v>51.71</v>
      </c>
      <c r="G3639" s="6">
        <v>279.42</v>
      </c>
    </row>
    <row r="3640" spans="1:7">
      <c r="A3640" s="11" t="s">
        <v>3643</v>
      </c>
      <c r="B3640" s="6">
        <v>814.85</v>
      </c>
      <c r="C3640" s="6">
        <v>815.1</v>
      </c>
      <c r="D3640" s="6">
        <v>812.81</v>
      </c>
      <c r="E3640" s="6">
        <v>813.02</v>
      </c>
      <c r="F3640" s="6">
        <v>25.29</v>
      </c>
      <c r="G3640" s="6">
        <v>136.54</v>
      </c>
    </row>
    <row r="3641" spans="1:7">
      <c r="A3641" s="11" t="s">
        <v>3644</v>
      </c>
      <c r="B3641" s="6">
        <v>812.2</v>
      </c>
      <c r="C3641" s="6">
        <v>814.19</v>
      </c>
      <c r="D3641" s="6">
        <v>799.95</v>
      </c>
      <c r="E3641" s="6">
        <v>809.93</v>
      </c>
      <c r="F3641" s="6">
        <v>32.78</v>
      </c>
      <c r="G3641" s="6">
        <v>176.98</v>
      </c>
    </row>
    <row r="3642" spans="1:7">
      <c r="A3642" s="11" t="s">
        <v>3645</v>
      </c>
      <c r="B3642" s="6">
        <v>809.76</v>
      </c>
      <c r="C3642" s="6">
        <v>810.23</v>
      </c>
      <c r="D3642" s="6">
        <v>795.84</v>
      </c>
      <c r="E3642" s="6">
        <v>796.69</v>
      </c>
      <c r="F3642" s="6">
        <v>30.46</v>
      </c>
      <c r="G3642" s="6">
        <v>164.47</v>
      </c>
    </row>
    <row r="3643" spans="1:7">
      <c r="A3643" s="11" t="s">
        <v>3646</v>
      </c>
      <c r="B3643" s="6">
        <v>797.34</v>
      </c>
      <c r="C3643" s="6">
        <v>799.63</v>
      </c>
      <c r="D3643" s="6">
        <v>790.44</v>
      </c>
      <c r="E3643" s="6">
        <v>793.23</v>
      </c>
      <c r="F3643" s="6">
        <v>45.66</v>
      </c>
      <c r="G3643" s="6">
        <v>246.37</v>
      </c>
    </row>
    <row r="3644" spans="1:7">
      <c r="A3644" s="11" t="s">
        <v>3647</v>
      </c>
      <c r="B3644" s="6">
        <v>789.05</v>
      </c>
      <c r="C3644" s="6">
        <v>796.78</v>
      </c>
      <c r="D3644" s="6">
        <v>787.6</v>
      </c>
      <c r="E3644" s="6">
        <v>794.82</v>
      </c>
      <c r="F3644" s="6">
        <v>43.75</v>
      </c>
      <c r="G3644" s="6">
        <v>236.04</v>
      </c>
    </row>
    <row r="3645" spans="1:7">
      <c r="A3645" s="11" t="s">
        <v>3648</v>
      </c>
      <c r="B3645" s="6">
        <v>795.91</v>
      </c>
      <c r="C3645" s="6">
        <v>798.1</v>
      </c>
      <c r="D3645" s="6">
        <v>786.63</v>
      </c>
      <c r="E3645" s="6">
        <v>786.63</v>
      </c>
      <c r="F3645" s="6">
        <v>31.93</v>
      </c>
      <c r="G3645" s="6">
        <v>172.3</v>
      </c>
    </row>
    <row r="3646" spans="1:7">
      <c r="A3646" s="11" t="s">
        <v>3649</v>
      </c>
      <c r="B3646" s="6">
        <v>787.15</v>
      </c>
      <c r="C3646" s="6">
        <v>787.15</v>
      </c>
      <c r="D3646" s="6">
        <v>770.37</v>
      </c>
      <c r="E3646" s="6">
        <v>772.39</v>
      </c>
      <c r="F3646" s="6">
        <v>37.5</v>
      </c>
      <c r="G3646" s="6">
        <v>202.33</v>
      </c>
    </row>
    <row r="3647" spans="1:7">
      <c r="A3647" s="11" t="s">
        <v>3650</v>
      </c>
      <c r="B3647" s="6">
        <v>772.39</v>
      </c>
      <c r="C3647" s="6">
        <v>773.53</v>
      </c>
      <c r="D3647" s="6">
        <v>765.52</v>
      </c>
      <c r="E3647" s="6">
        <v>765.52</v>
      </c>
      <c r="F3647" s="6">
        <v>35.18</v>
      </c>
      <c r="G3647" s="6">
        <v>189.83</v>
      </c>
    </row>
    <row r="3648" spans="1:7">
      <c r="A3648" s="11" t="s">
        <v>3651</v>
      </c>
      <c r="B3648" s="6">
        <v>765.52</v>
      </c>
      <c r="C3648" s="6">
        <v>766.72</v>
      </c>
      <c r="D3648" s="6">
        <v>759.55</v>
      </c>
      <c r="E3648" s="6">
        <v>760.95</v>
      </c>
      <c r="F3648" s="6">
        <v>35.06</v>
      </c>
      <c r="G3648" s="6">
        <v>189.17</v>
      </c>
    </row>
    <row r="3649" spans="1:7">
      <c r="A3649" s="11" t="s">
        <v>3652</v>
      </c>
      <c r="B3649" s="6">
        <v>761.11</v>
      </c>
      <c r="C3649" s="6">
        <v>785.24</v>
      </c>
      <c r="D3649" s="6">
        <v>761.11</v>
      </c>
      <c r="E3649" s="6">
        <v>785.24</v>
      </c>
      <c r="F3649" s="6">
        <v>31.46</v>
      </c>
      <c r="G3649" s="6">
        <v>169.57</v>
      </c>
    </row>
    <row r="3650" spans="1:7">
      <c r="A3650" s="11" t="s">
        <v>3653</v>
      </c>
      <c r="B3650" s="6">
        <v>790.73</v>
      </c>
      <c r="C3650" s="6">
        <v>813.6</v>
      </c>
      <c r="D3650" s="6">
        <v>790.72</v>
      </c>
      <c r="E3650" s="6">
        <v>809.12</v>
      </c>
      <c r="F3650" s="6">
        <v>61.42</v>
      </c>
      <c r="G3650" s="6">
        <v>331.09</v>
      </c>
    </row>
    <row r="3651" spans="1:7">
      <c r="A3651" s="11" t="s">
        <v>3654</v>
      </c>
      <c r="B3651" s="6">
        <v>811.45</v>
      </c>
      <c r="C3651" s="6">
        <v>825.5</v>
      </c>
      <c r="D3651" s="6">
        <v>807.29</v>
      </c>
      <c r="E3651" s="6">
        <v>822.13</v>
      </c>
      <c r="F3651" s="6">
        <v>37.57</v>
      </c>
      <c r="G3651" s="6">
        <v>202.54</v>
      </c>
    </row>
    <row r="3652" spans="1:7">
      <c r="A3652" s="11" t="s">
        <v>3655</v>
      </c>
      <c r="B3652" s="6">
        <v>821.65</v>
      </c>
      <c r="C3652" s="6">
        <v>824.78</v>
      </c>
      <c r="D3652" s="6">
        <v>816.36</v>
      </c>
      <c r="E3652" s="6">
        <v>824.78</v>
      </c>
      <c r="F3652" s="6">
        <v>57.18</v>
      </c>
      <c r="G3652" s="6">
        <v>308.24</v>
      </c>
    </row>
    <row r="3653" spans="1:7">
      <c r="A3653" s="11" t="s">
        <v>3656</v>
      </c>
      <c r="B3653" s="6">
        <v>823.89</v>
      </c>
      <c r="C3653" s="6">
        <v>823.89</v>
      </c>
      <c r="D3653" s="6">
        <v>807.1</v>
      </c>
      <c r="E3653" s="6">
        <v>809.09</v>
      </c>
      <c r="F3653" s="6">
        <v>51.88</v>
      </c>
      <c r="G3653" s="6">
        <v>279.47</v>
      </c>
    </row>
    <row r="3654" spans="1:7">
      <c r="A3654" s="11" t="s">
        <v>3657</v>
      </c>
      <c r="B3654" s="6">
        <v>803.08</v>
      </c>
      <c r="C3654" s="6">
        <v>809.35</v>
      </c>
      <c r="D3654" s="6">
        <v>800.01</v>
      </c>
      <c r="E3654" s="6">
        <v>804.25</v>
      </c>
      <c r="F3654" s="6">
        <v>124.93</v>
      </c>
      <c r="G3654" s="6">
        <v>672.92</v>
      </c>
    </row>
    <row r="3655" spans="1:7">
      <c r="A3655" s="11" t="s">
        <v>3658</v>
      </c>
      <c r="B3655" s="6">
        <v>805.91</v>
      </c>
      <c r="C3655" s="6">
        <v>812.26</v>
      </c>
      <c r="D3655" s="6">
        <v>802.94</v>
      </c>
      <c r="E3655" s="6">
        <v>811.41</v>
      </c>
      <c r="F3655" s="6">
        <v>18.99</v>
      </c>
      <c r="G3655" s="6">
        <v>102.27</v>
      </c>
    </row>
    <row r="3656" spans="1:7">
      <c r="A3656" s="11" t="s">
        <v>3659</v>
      </c>
      <c r="B3656" s="6">
        <v>810.63</v>
      </c>
      <c r="C3656" s="6">
        <v>815.64</v>
      </c>
      <c r="D3656" s="6">
        <v>806.47</v>
      </c>
      <c r="E3656" s="6">
        <v>815.5</v>
      </c>
      <c r="F3656" s="6">
        <v>96.83</v>
      </c>
      <c r="G3656" s="6">
        <v>521.59</v>
      </c>
    </row>
    <row r="3657" spans="1:7">
      <c r="A3657" s="11" t="s">
        <v>3660</v>
      </c>
      <c r="B3657" s="6">
        <v>815.51</v>
      </c>
      <c r="C3657" s="6">
        <v>828.32</v>
      </c>
      <c r="D3657" s="6">
        <v>814.04</v>
      </c>
      <c r="E3657" s="6">
        <v>828.32</v>
      </c>
      <c r="F3657" s="6">
        <v>117.24</v>
      </c>
      <c r="G3657" s="6">
        <v>631.49</v>
      </c>
    </row>
    <row r="3658" spans="1:7">
      <c r="A3658" s="11" t="s">
        <v>3661</v>
      </c>
      <c r="B3658" s="6">
        <v>827.6</v>
      </c>
      <c r="C3658" s="6">
        <v>833.53</v>
      </c>
      <c r="D3658" s="6">
        <v>823.63</v>
      </c>
      <c r="E3658" s="6">
        <v>829.91</v>
      </c>
      <c r="F3658" s="6">
        <v>35.82</v>
      </c>
      <c r="G3658" s="6">
        <v>192.94</v>
      </c>
    </row>
    <row r="3659" spans="1:7">
      <c r="A3659" s="11" t="s">
        <v>3662</v>
      </c>
      <c r="B3659" s="6">
        <v>829.1</v>
      </c>
      <c r="C3659" s="6">
        <v>837.76</v>
      </c>
      <c r="D3659" s="6">
        <v>829.1</v>
      </c>
      <c r="E3659" s="6">
        <v>837.42</v>
      </c>
      <c r="F3659" s="6">
        <v>52.73</v>
      </c>
      <c r="G3659" s="6">
        <v>284.02</v>
      </c>
    </row>
    <row r="3660" spans="1:7">
      <c r="A3660" s="11" t="s">
        <v>3663</v>
      </c>
      <c r="B3660" s="6">
        <v>834.01</v>
      </c>
      <c r="C3660" s="6">
        <v>834.01</v>
      </c>
      <c r="D3660" s="6">
        <v>813.19</v>
      </c>
      <c r="E3660" s="6">
        <v>821.14</v>
      </c>
      <c r="F3660" s="6">
        <v>73</v>
      </c>
      <c r="G3660" s="6">
        <v>393.2</v>
      </c>
    </row>
    <row r="3661" spans="1:7">
      <c r="A3661" s="11" t="s">
        <v>3664</v>
      </c>
      <c r="B3661" s="6">
        <v>822.72</v>
      </c>
      <c r="C3661" s="6">
        <v>824.82</v>
      </c>
      <c r="D3661" s="6">
        <v>818.34</v>
      </c>
      <c r="E3661" s="6">
        <v>824.82</v>
      </c>
      <c r="F3661" s="6">
        <v>56.84</v>
      </c>
      <c r="G3661" s="6">
        <v>306.15</v>
      </c>
    </row>
    <row r="3662" spans="1:7">
      <c r="A3662" s="11" t="s">
        <v>3665</v>
      </c>
      <c r="B3662" s="6">
        <v>825.4</v>
      </c>
      <c r="C3662" s="6">
        <v>837.49</v>
      </c>
      <c r="D3662" s="6">
        <v>825.4</v>
      </c>
      <c r="E3662" s="6">
        <v>837.13</v>
      </c>
      <c r="F3662" s="6">
        <v>65.64</v>
      </c>
      <c r="G3662" s="6">
        <v>353.55</v>
      </c>
    </row>
    <row r="3663" spans="1:7">
      <c r="A3663" s="11" t="s">
        <v>3666</v>
      </c>
      <c r="B3663" s="6">
        <v>837.13</v>
      </c>
      <c r="C3663" s="6">
        <v>838.46</v>
      </c>
      <c r="D3663" s="6">
        <v>833.53</v>
      </c>
      <c r="E3663" s="6">
        <v>836.71</v>
      </c>
      <c r="F3663" s="6">
        <v>71.83</v>
      </c>
      <c r="G3663" s="6">
        <v>386.93</v>
      </c>
    </row>
    <row r="3664" spans="1:7">
      <c r="A3664" s="11" t="s">
        <v>3667</v>
      </c>
      <c r="B3664" s="6">
        <v>836.71</v>
      </c>
      <c r="C3664" s="6">
        <v>843.11</v>
      </c>
      <c r="D3664" s="6">
        <v>835.04</v>
      </c>
      <c r="E3664" s="6">
        <v>841.84</v>
      </c>
      <c r="F3664" s="6">
        <v>75.19</v>
      </c>
      <c r="G3664" s="6">
        <v>404.69</v>
      </c>
    </row>
    <row r="3665" spans="1:7">
      <c r="A3665" s="11" t="s">
        <v>3668</v>
      </c>
      <c r="B3665" s="6">
        <v>841.84</v>
      </c>
      <c r="C3665" s="6">
        <v>849.51</v>
      </c>
      <c r="D3665" s="6">
        <v>840.6</v>
      </c>
      <c r="E3665" s="6">
        <v>843.68</v>
      </c>
      <c r="F3665" s="6">
        <v>74.96</v>
      </c>
      <c r="G3665" s="6">
        <v>403.43</v>
      </c>
    </row>
    <row r="3666" spans="1:7">
      <c r="A3666" s="11" t="s">
        <v>3669</v>
      </c>
      <c r="B3666" s="6">
        <v>842.76</v>
      </c>
      <c r="C3666" s="6">
        <v>857.28</v>
      </c>
      <c r="D3666" s="6">
        <v>842.76</v>
      </c>
      <c r="E3666" s="6">
        <v>848</v>
      </c>
      <c r="F3666" s="6">
        <v>58.12</v>
      </c>
      <c r="G3666" s="6">
        <v>312.78</v>
      </c>
    </row>
    <row r="3667" spans="1:7">
      <c r="A3667" s="11" t="s">
        <v>3670</v>
      </c>
      <c r="B3667" s="6">
        <v>848.11</v>
      </c>
      <c r="C3667" s="6">
        <v>863.85</v>
      </c>
      <c r="D3667" s="6">
        <v>847.93</v>
      </c>
      <c r="E3667" s="6">
        <v>853.97</v>
      </c>
      <c r="F3667" s="6">
        <v>79.03</v>
      </c>
      <c r="G3667" s="6">
        <v>425.33</v>
      </c>
    </row>
    <row r="3668" spans="1:7">
      <c r="A3668" s="11" t="s">
        <v>3671</v>
      </c>
      <c r="B3668" s="6">
        <v>853.86</v>
      </c>
      <c r="C3668" s="6">
        <v>853.86</v>
      </c>
      <c r="D3668" s="6">
        <v>833.85</v>
      </c>
      <c r="E3668" s="6">
        <v>835.19</v>
      </c>
      <c r="F3668" s="6">
        <v>46.9</v>
      </c>
      <c r="G3668" s="6">
        <v>252.4</v>
      </c>
    </row>
    <row r="3669" spans="1:7">
      <c r="A3669" s="11" t="s">
        <v>3672</v>
      </c>
      <c r="B3669" s="6">
        <v>834.99</v>
      </c>
      <c r="C3669" s="6">
        <v>836.48</v>
      </c>
      <c r="D3669" s="6">
        <v>825.94</v>
      </c>
      <c r="E3669" s="6">
        <v>826.13</v>
      </c>
      <c r="F3669" s="6">
        <v>67.56</v>
      </c>
      <c r="G3669" s="6">
        <v>363.62</v>
      </c>
    </row>
    <row r="3670" spans="1:7">
      <c r="A3670" s="11" t="s">
        <v>3673</v>
      </c>
      <c r="B3670" s="6">
        <v>826.13</v>
      </c>
      <c r="C3670" s="6">
        <v>826.68</v>
      </c>
      <c r="D3670" s="6">
        <v>815.73</v>
      </c>
      <c r="E3670" s="6">
        <v>825.45</v>
      </c>
      <c r="F3670" s="6">
        <v>45.65</v>
      </c>
      <c r="G3670" s="6">
        <v>245.71</v>
      </c>
    </row>
    <row r="3671" spans="1:7">
      <c r="A3671" s="11" t="s">
        <v>3674</v>
      </c>
      <c r="B3671" s="6">
        <v>827</v>
      </c>
      <c r="C3671" s="6">
        <v>827</v>
      </c>
      <c r="D3671" s="6">
        <v>815.21</v>
      </c>
      <c r="E3671" s="6">
        <v>820.12</v>
      </c>
      <c r="F3671" s="6">
        <v>32.21</v>
      </c>
      <c r="G3671" s="6">
        <v>173.35</v>
      </c>
    </row>
    <row r="3672" spans="1:7">
      <c r="A3672" s="11" t="s">
        <v>3675</v>
      </c>
      <c r="B3672" s="6">
        <v>820.07</v>
      </c>
      <c r="C3672" s="6">
        <v>848.18</v>
      </c>
      <c r="D3672" s="6">
        <v>816.68</v>
      </c>
      <c r="E3672" s="6">
        <v>838.09</v>
      </c>
      <c r="F3672" s="6">
        <v>112.65</v>
      </c>
      <c r="G3672" s="6">
        <v>606.29</v>
      </c>
    </row>
    <row r="3673" spans="1:7">
      <c r="A3673" s="11" t="s">
        <v>3676</v>
      </c>
      <c r="B3673" s="6">
        <v>838.09</v>
      </c>
      <c r="C3673" s="6">
        <v>853.14</v>
      </c>
      <c r="D3673" s="6">
        <v>837.76</v>
      </c>
      <c r="E3673" s="6">
        <v>843</v>
      </c>
      <c r="F3673" s="6">
        <v>54.24</v>
      </c>
      <c r="G3673" s="6">
        <v>291.93</v>
      </c>
    </row>
    <row r="3674" spans="1:7">
      <c r="A3674" s="11" t="s">
        <v>3677</v>
      </c>
      <c r="B3674" s="6">
        <v>843.04</v>
      </c>
      <c r="C3674" s="6">
        <v>847.74</v>
      </c>
      <c r="D3674" s="6">
        <v>842.11</v>
      </c>
      <c r="E3674" s="6">
        <v>844.35</v>
      </c>
      <c r="F3674" s="6">
        <v>84.06</v>
      </c>
      <c r="G3674" s="6">
        <v>452.42</v>
      </c>
    </row>
    <row r="3675" spans="1:7">
      <c r="A3675" s="11" t="s">
        <v>3678</v>
      </c>
      <c r="B3675" s="6">
        <v>845.13</v>
      </c>
      <c r="C3675" s="6">
        <v>854.38</v>
      </c>
      <c r="D3675" s="6">
        <v>844.61</v>
      </c>
      <c r="E3675" s="6">
        <v>852.64</v>
      </c>
      <c r="F3675" s="6">
        <v>53.32</v>
      </c>
      <c r="G3675" s="6">
        <v>286.99</v>
      </c>
    </row>
    <row r="3676" spans="1:7">
      <c r="A3676" s="11" t="s">
        <v>3679</v>
      </c>
      <c r="B3676" s="6">
        <v>852.64</v>
      </c>
      <c r="C3676" s="6">
        <v>864.07</v>
      </c>
      <c r="D3676" s="6">
        <v>847.39</v>
      </c>
      <c r="E3676" s="6">
        <v>861.93</v>
      </c>
      <c r="F3676" s="6">
        <v>52.93</v>
      </c>
      <c r="G3676" s="6">
        <v>284.88</v>
      </c>
    </row>
    <row r="3677" spans="1:7">
      <c r="A3677" s="11" t="s">
        <v>3680</v>
      </c>
      <c r="B3677" s="6">
        <v>861.92</v>
      </c>
      <c r="C3677" s="6">
        <v>861.92</v>
      </c>
      <c r="D3677" s="6">
        <v>848.74</v>
      </c>
      <c r="E3677" s="6">
        <v>853.6</v>
      </c>
      <c r="F3677" s="6">
        <v>39.01</v>
      </c>
      <c r="G3677" s="6">
        <v>209.94</v>
      </c>
    </row>
    <row r="3678" spans="1:7">
      <c r="A3678" s="11" t="s">
        <v>3681</v>
      </c>
      <c r="B3678" s="6">
        <v>854.36</v>
      </c>
      <c r="C3678" s="6">
        <v>855.53</v>
      </c>
      <c r="D3678" s="6">
        <v>846.47</v>
      </c>
      <c r="E3678" s="6">
        <v>849.28</v>
      </c>
      <c r="F3678" s="6">
        <v>26.92</v>
      </c>
      <c r="G3678" s="6">
        <v>144.88</v>
      </c>
    </row>
    <row r="3679" spans="1:7">
      <c r="A3679" s="11" t="s">
        <v>3682</v>
      </c>
      <c r="B3679" s="6">
        <v>849.28</v>
      </c>
      <c r="C3679" s="6">
        <v>853.98</v>
      </c>
      <c r="D3679" s="6">
        <v>846.23</v>
      </c>
      <c r="E3679" s="6">
        <v>851.88</v>
      </c>
      <c r="F3679" s="6">
        <v>33.62</v>
      </c>
      <c r="G3679" s="6">
        <v>180.94</v>
      </c>
    </row>
    <row r="3680" spans="1:7">
      <c r="A3680" s="11" t="s">
        <v>3683</v>
      </c>
      <c r="B3680" s="6">
        <v>851.77</v>
      </c>
      <c r="C3680" s="6">
        <v>854.14</v>
      </c>
      <c r="D3680" s="6">
        <v>848.36</v>
      </c>
      <c r="E3680" s="6">
        <v>851.58</v>
      </c>
      <c r="F3680" s="6">
        <v>50.47</v>
      </c>
      <c r="G3680" s="6">
        <v>271.66</v>
      </c>
    </row>
    <row r="3681" spans="1:7">
      <c r="A3681" s="11" t="s">
        <v>3684</v>
      </c>
      <c r="B3681" s="6">
        <v>851.58</v>
      </c>
      <c r="C3681" s="6">
        <v>857.91</v>
      </c>
      <c r="D3681" s="6">
        <v>849.26</v>
      </c>
      <c r="E3681" s="6">
        <v>857.91</v>
      </c>
      <c r="F3681" s="6">
        <v>48.26</v>
      </c>
      <c r="G3681" s="6">
        <v>259.75</v>
      </c>
    </row>
    <row r="3682" spans="1:7">
      <c r="A3682" s="11" t="s">
        <v>3685</v>
      </c>
      <c r="B3682" s="6">
        <v>859.39</v>
      </c>
      <c r="C3682" s="6">
        <v>861.68</v>
      </c>
      <c r="D3682" s="6">
        <v>858.77</v>
      </c>
      <c r="E3682" s="6">
        <v>861.68</v>
      </c>
      <c r="F3682" s="6">
        <v>86.8</v>
      </c>
      <c r="G3682" s="6">
        <v>467.14</v>
      </c>
    </row>
    <row r="3683" spans="1:7">
      <c r="A3683" s="11" t="s">
        <v>3686</v>
      </c>
      <c r="B3683" s="6">
        <v>859.1</v>
      </c>
      <c r="C3683" s="6">
        <v>864.22</v>
      </c>
      <c r="D3683" s="6">
        <v>857.14</v>
      </c>
      <c r="E3683" s="6">
        <v>862.63</v>
      </c>
      <c r="F3683" s="6">
        <v>68.47</v>
      </c>
      <c r="G3683" s="6">
        <v>368.5</v>
      </c>
    </row>
    <row r="3684" spans="1:7">
      <c r="A3684" s="11" t="s">
        <v>3687</v>
      </c>
      <c r="B3684" s="6">
        <v>862.63</v>
      </c>
      <c r="C3684" s="6">
        <v>862.63</v>
      </c>
      <c r="D3684" s="6">
        <v>854.62</v>
      </c>
      <c r="E3684" s="6">
        <v>858.34</v>
      </c>
      <c r="F3684" s="6">
        <v>26.36</v>
      </c>
      <c r="G3684" s="6">
        <v>141.85</v>
      </c>
    </row>
    <row r="3685" spans="1:7">
      <c r="A3685" s="11" t="s">
        <v>3688</v>
      </c>
      <c r="B3685" s="6">
        <v>858.94</v>
      </c>
      <c r="C3685" s="6">
        <v>864.49</v>
      </c>
      <c r="D3685" s="6">
        <v>856.48</v>
      </c>
      <c r="E3685" s="6">
        <v>862.43</v>
      </c>
      <c r="F3685" s="6">
        <v>70.55</v>
      </c>
      <c r="G3685" s="6">
        <v>379.71</v>
      </c>
    </row>
    <row r="3686" spans="1:7">
      <c r="A3686" s="11" t="s">
        <v>3689</v>
      </c>
      <c r="B3686" s="6">
        <v>862.8</v>
      </c>
      <c r="C3686" s="6">
        <v>870.84</v>
      </c>
      <c r="D3686" s="6">
        <v>862.8</v>
      </c>
      <c r="E3686" s="6">
        <v>865.34</v>
      </c>
      <c r="F3686" s="6">
        <v>72.37</v>
      </c>
      <c r="G3686" s="6">
        <v>389.52</v>
      </c>
    </row>
    <row r="3687" spans="1:7">
      <c r="A3687" s="11" t="s">
        <v>3690</v>
      </c>
      <c r="B3687" s="6">
        <v>865.34</v>
      </c>
      <c r="C3687" s="6">
        <v>871.09</v>
      </c>
      <c r="D3687" s="6">
        <v>865.04</v>
      </c>
      <c r="E3687" s="6">
        <v>871.09</v>
      </c>
      <c r="F3687" s="6">
        <v>37.68</v>
      </c>
      <c r="G3687" s="6">
        <v>202.79</v>
      </c>
    </row>
    <row r="3688" spans="1:7">
      <c r="A3688" s="11" t="s">
        <v>3691</v>
      </c>
      <c r="B3688" s="6">
        <v>871.09</v>
      </c>
      <c r="C3688" s="6">
        <v>871.09</v>
      </c>
      <c r="D3688" s="6">
        <v>851.56</v>
      </c>
      <c r="E3688" s="6">
        <v>856.93</v>
      </c>
      <c r="F3688" s="6">
        <v>167.09</v>
      </c>
      <c r="G3688" s="6">
        <v>899.3</v>
      </c>
    </row>
    <row r="3689" spans="1:7">
      <c r="A3689" s="11" t="s">
        <v>3692</v>
      </c>
      <c r="B3689" s="6">
        <v>856.93</v>
      </c>
      <c r="C3689" s="6">
        <v>859.21</v>
      </c>
      <c r="D3689" s="6">
        <v>849.42</v>
      </c>
      <c r="E3689" s="6">
        <v>855.98</v>
      </c>
      <c r="F3689" s="6">
        <v>69.71</v>
      </c>
      <c r="G3689" s="6">
        <v>375.21</v>
      </c>
    </row>
    <row r="3690" spans="1:7">
      <c r="A3690" s="11" t="s">
        <v>3693</v>
      </c>
      <c r="B3690" s="6">
        <v>854.92</v>
      </c>
      <c r="C3690" s="6">
        <v>856.02</v>
      </c>
      <c r="D3690" s="6">
        <v>846.68</v>
      </c>
      <c r="E3690" s="6">
        <v>850.42</v>
      </c>
      <c r="F3690" s="6">
        <v>85.64</v>
      </c>
      <c r="G3690" s="6">
        <v>460.93</v>
      </c>
    </row>
    <row r="3691" spans="1:7">
      <c r="A3691" s="11" t="s">
        <v>3694</v>
      </c>
      <c r="B3691" s="6">
        <v>850.42</v>
      </c>
      <c r="C3691" s="6">
        <v>857.43</v>
      </c>
      <c r="D3691" s="6">
        <v>846.66</v>
      </c>
      <c r="E3691" s="6">
        <v>851.85</v>
      </c>
      <c r="F3691" s="6">
        <v>93.15</v>
      </c>
      <c r="G3691" s="6">
        <v>501.37</v>
      </c>
    </row>
    <row r="3692" spans="1:7">
      <c r="A3692" s="11" t="s">
        <v>3695</v>
      </c>
      <c r="B3692" s="6">
        <v>852.1</v>
      </c>
      <c r="C3692" s="6">
        <v>852.1</v>
      </c>
      <c r="D3692" s="6">
        <v>833.39</v>
      </c>
      <c r="E3692" s="6">
        <v>841.03</v>
      </c>
      <c r="F3692" s="6">
        <v>69.04</v>
      </c>
      <c r="G3692" s="6">
        <v>371.56</v>
      </c>
    </row>
    <row r="3693" spans="1:7">
      <c r="A3693" s="11" t="s">
        <v>3696</v>
      </c>
      <c r="B3693" s="6">
        <v>841.03</v>
      </c>
      <c r="C3693" s="6">
        <v>851.58</v>
      </c>
      <c r="D3693" s="6">
        <v>837.35</v>
      </c>
      <c r="E3693" s="6">
        <v>851.58</v>
      </c>
      <c r="F3693" s="6">
        <v>139</v>
      </c>
      <c r="G3693" s="6">
        <v>748.14</v>
      </c>
    </row>
    <row r="3694" spans="1:7">
      <c r="A3694" s="11" t="s">
        <v>3697</v>
      </c>
      <c r="B3694" s="6">
        <v>851.13</v>
      </c>
      <c r="C3694" s="6">
        <v>873.73</v>
      </c>
      <c r="D3694" s="6">
        <v>850.54</v>
      </c>
      <c r="E3694" s="6">
        <v>873.73</v>
      </c>
      <c r="F3694" s="6">
        <v>193.91</v>
      </c>
      <c r="G3694" s="6">
        <v>1042.79</v>
      </c>
    </row>
    <row r="3695" spans="1:7">
      <c r="A3695" s="11" t="s">
        <v>3698</v>
      </c>
      <c r="B3695" s="6">
        <v>878.26</v>
      </c>
      <c r="C3695" s="6">
        <v>881.68</v>
      </c>
      <c r="D3695" s="6">
        <v>868.97</v>
      </c>
      <c r="E3695" s="6">
        <v>873.36</v>
      </c>
      <c r="F3695" s="6">
        <v>59.13</v>
      </c>
      <c r="G3695" s="6">
        <v>318</v>
      </c>
    </row>
    <row r="3696" spans="1:7">
      <c r="A3696" s="11" t="s">
        <v>3699</v>
      </c>
      <c r="B3696" s="6">
        <v>874.77</v>
      </c>
      <c r="C3696" s="6">
        <v>904.67</v>
      </c>
      <c r="D3696" s="6">
        <v>872.92</v>
      </c>
      <c r="E3696" s="6">
        <v>892.95</v>
      </c>
      <c r="F3696" s="6">
        <v>196.53</v>
      </c>
      <c r="G3696" s="6">
        <v>1056.88</v>
      </c>
    </row>
    <row r="3697" spans="1:7">
      <c r="A3697" s="11" t="s">
        <v>3700</v>
      </c>
      <c r="B3697" s="6">
        <v>895.36</v>
      </c>
      <c r="C3697" s="6">
        <v>908.09</v>
      </c>
      <c r="D3697" s="6">
        <v>892.47</v>
      </c>
      <c r="E3697" s="6">
        <v>897.65</v>
      </c>
      <c r="F3697" s="6">
        <v>178.73</v>
      </c>
      <c r="G3697" s="6">
        <v>961.19</v>
      </c>
    </row>
    <row r="3698" spans="1:7">
      <c r="A3698" s="11" t="s">
        <v>3701</v>
      </c>
      <c r="B3698" s="6">
        <v>898.7</v>
      </c>
      <c r="C3698" s="6">
        <v>917.54</v>
      </c>
      <c r="D3698" s="6">
        <v>898.7</v>
      </c>
      <c r="E3698" s="6">
        <v>913.07</v>
      </c>
      <c r="F3698" s="6">
        <v>142.73</v>
      </c>
      <c r="G3698" s="6">
        <v>767.59</v>
      </c>
    </row>
    <row r="3699" spans="1:7">
      <c r="A3699" s="11" t="s">
        <v>3702</v>
      </c>
      <c r="B3699" s="6">
        <v>913.83</v>
      </c>
      <c r="C3699" s="6">
        <v>913.83</v>
      </c>
      <c r="D3699" s="6">
        <v>899.53</v>
      </c>
      <c r="E3699" s="6">
        <v>900.28</v>
      </c>
      <c r="F3699" s="6">
        <v>44.84</v>
      </c>
      <c r="G3699" s="6">
        <v>241.17</v>
      </c>
    </row>
    <row r="3700" spans="1:7">
      <c r="A3700" s="11" t="s">
        <v>3703</v>
      </c>
      <c r="B3700" s="6">
        <v>904.89</v>
      </c>
      <c r="C3700" s="6">
        <v>909.64</v>
      </c>
      <c r="D3700" s="6">
        <v>892.59</v>
      </c>
      <c r="E3700" s="6">
        <v>909.52</v>
      </c>
      <c r="F3700" s="6">
        <v>86.83</v>
      </c>
      <c r="G3700" s="6">
        <v>466.96</v>
      </c>
    </row>
    <row r="3701" spans="1:7">
      <c r="A3701" s="11" t="s">
        <v>3704</v>
      </c>
      <c r="B3701" s="6">
        <v>904.09</v>
      </c>
      <c r="C3701" s="6">
        <v>914.41</v>
      </c>
      <c r="D3701" s="6">
        <v>897.36</v>
      </c>
      <c r="E3701" s="6">
        <v>914.41</v>
      </c>
      <c r="F3701" s="6">
        <v>277.46</v>
      </c>
      <c r="G3701" s="6">
        <v>1492.1</v>
      </c>
    </row>
    <row r="3702" spans="1:7">
      <c r="A3702" s="11" t="s">
        <v>3705</v>
      </c>
      <c r="B3702" s="6">
        <v>914.01</v>
      </c>
      <c r="C3702" s="6">
        <v>931.48</v>
      </c>
      <c r="D3702" s="6">
        <v>907.27</v>
      </c>
      <c r="E3702" s="6">
        <v>931.48</v>
      </c>
      <c r="F3702" s="6">
        <v>402.42</v>
      </c>
      <c r="G3702" s="6">
        <v>2162.98</v>
      </c>
    </row>
    <row r="3703" spans="1:7">
      <c r="A3703" s="11" t="s">
        <v>3706</v>
      </c>
      <c r="B3703" s="6">
        <v>929.95</v>
      </c>
      <c r="C3703" s="6">
        <v>958.01</v>
      </c>
      <c r="D3703" s="6">
        <v>917.14</v>
      </c>
      <c r="E3703" s="6">
        <v>958.01</v>
      </c>
      <c r="F3703" s="6">
        <v>276</v>
      </c>
      <c r="G3703" s="6">
        <v>1483.49</v>
      </c>
    </row>
    <row r="3704" spans="1:7">
      <c r="A3704" s="11" t="s">
        <v>3707</v>
      </c>
      <c r="B3704" s="6">
        <v>958.34</v>
      </c>
      <c r="C3704" s="6">
        <v>968.63</v>
      </c>
      <c r="D3704" s="6">
        <v>940.86</v>
      </c>
      <c r="E3704" s="6">
        <v>968.63</v>
      </c>
      <c r="F3704" s="6">
        <v>298.22</v>
      </c>
      <c r="G3704" s="6">
        <v>1602.9</v>
      </c>
    </row>
    <row r="3705" spans="1:7">
      <c r="A3705" s="11" t="s">
        <v>3708</v>
      </c>
      <c r="B3705" s="6">
        <v>968.63</v>
      </c>
      <c r="C3705" s="6">
        <v>985.33</v>
      </c>
      <c r="D3705" s="6">
        <v>967.62</v>
      </c>
      <c r="E3705" s="6">
        <v>973.23</v>
      </c>
      <c r="F3705" s="6">
        <v>136.46</v>
      </c>
      <c r="G3705" s="6">
        <v>733.44</v>
      </c>
    </row>
    <row r="3706" spans="1:7">
      <c r="A3706" s="11" t="s">
        <v>3709</v>
      </c>
      <c r="B3706" s="6">
        <v>973.97</v>
      </c>
      <c r="C3706" s="6">
        <v>974.51</v>
      </c>
      <c r="D3706" s="6">
        <v>948.19</v>
      </c>
      <c r="E3706" s="6">
        <v>953.17</v>
      </c>
      <c r="F3706" s="6">
        <v>107.12</v>
      </c>
      <c r="G3706" s="6">
        <v>575.75</v>
      </c>
    </row>
    <row r="3707" spans="1:7">
      <c r="A3707" s="11" t="s">
        <v>3710</v>
      </c>
      <c r="B3707" s="6">
        <v>958.67</v>
      </c>
      <c r="C3707" s="6">
        <v>958.67</v>
      </c>
      <c r="D3707" s="6">
        <v>929.29</v>
      </c>
      <c r="E3707" s="6">
        <v>929.29</v>
      </c>
      <c r="F3707" s="6">
        <v>93.69</v>
      </c>
      <c r="G3707" s="6">
        <v>503.6</v>
      </c>
    </row>
    <row r="3708" spans="1:7">
      <c r="A3708" s="11" t="s">
        <v>3711</v>
      </c>
      <c r="B3708" s="6">
        <v>928.38</v>
      </c>
      <c r="C3708" s="6">
        <v>933.19</v>
      </c>
      <c r="D3708" s="6">
        <v>917.26</v>
      </c>
      <c r="E3708" s="6">
        <v>917.26</v>
      </c>
      <c r="F3708" s="6">
        <v>267.66</v>
      </c>
      <c r="G3708" s="6">
        <v>1438.67</v>
      </c>
    </row>
    <row r="3709" spans="1:7">
      <c r="A3709" s="11" t="s">
        <v>3712</v>
      </c>
      <c r="B3709" s="6">
        <v>921.31</v>
      </c>
      <c r="C3709" s="6">
        <v>925.98</v>
      </c>
      <c r="D3709" s="6">
        <v>912.48</v>
      </c>
      <c r="E3709" s="6">
        <v>919.69</v>
      </c>
      <c r="F3709" s="6">
        <v>40.69</v>
      </c>
      <c r="G3709" s="6">
        <v>218.69</v>
      </c>
    </row>
    <row r="3710" spans="1:7">
      <c r="A3710" s="11" t="s">
        <v>3713</v>
      </c>
      <c r="B3710" s="6">
        <v>919.69</v>
      </c>
      <c r="C3710" s="6">
        <v>922.61</v>
      </c>
      <c r="D3710" s="6">
        <v>900.88</v>
      </c>
      <c r="E3710" s="6">
        <v>908.1</v>
      </c>
      <c r="F3710" s="6">
        <v>73.25</v>
      </c>
      <c r="G3710" s="6">
        <v>393.73</v>
      </c>
    </row>
    <row r="3711" spans="1:7">
      <c r="A3711" s="11" t="s">
        <v>3714</v>
      </c>
      <c r="B3711" s="6">
        <v>908.1</v>
      </c>
      <c r="C3711" s="6">
        <v>914.62</v>
      </c>
      <c r="D3711" s="6">
        <v>906.98</v>
      </c>
      <c r="E3711" s="6">
        <v>909.83</v>
      </c>
      <c r="F3711" s="6">
        <v>65.06</v>
      </c>
      <c r="G3711" s="6">
        <v>349.69</v>
      </c>
    </row>
    <row r="3712" spans="1:7">
      <c r="A3712" s="11" t="s">
        <v>3715</v>
      </c>
      <c r="B3712" s="6">
        <v>909.2</v>
      </c>
      <c r="C3712" s="6">
        <v>921.96</v>
      </c>
      <c r="D3712" s="6">
        <v>906.15</v>
      </c>
      <c r="E3712" s="6">
        <v>915.76</v>
      </c>
      <c r="F3712" s="6">
        <v>38.26</v>
      </c>
      <c r="G3712" s="6">
        <v>205.48</v>
      </c>
    </row>
    <row r="3713" spans="1:7">
      <c r="A3713" s="11" t="s">
        <v>3716</v>
      </c>
      <c r="B3713" s="6">
        <v>915.84</v>
      </c>
      <c r="C3713" s="6">
        <v>942.64</v>
      </c>
      <c r="D3713" s="6">
        <v>914.86</v>
      </c>
      <c r="E3713" s="6">
        <v>942.64</v>
      </c>
      <c r="F3713" s="6">
        <v>134.44</v>
      </c>
      <c r="G3713" s="6">
        <v>722.02</v>
      </c>
    </row>
    <row r="3714" spans="1:7">
      <c r="A3714" s="11" t="s">
        <v>3717</v>
      </c>
      <c r="B3714" s="6">
        <v>940.81</v>
      </c>
      <c r="C3714" s="6">
        <v>948.7</v>
      </c>
      <c r="D3714" s="6">
        <v>940.81</v>
      </c>
      <c r="E3714" s="6">
        <v>946.73</v>
      </c>
      <c r="F3714" s="6">
        <v>229.63</v>
      </c>
      <c r="G3714" s="6">
        <v>1233.25</v>
      </c>
    </row>
    <row r="3715" spans="1:7">
      <c r="A3715" s="11" t="s">
        <v>3718</v>
      </c>
      <c r="B3715" s="6">
        <v>946.73</v>
      </c>
      <c r="C3715" s="6">
        <v>946.73</v>
      </c>
      <c r="D3715" s="6">
        <v>909.27</v>
      </c>
      <c r="E3715" s="6">
        <v>913.28</v>
      </c>
      <c r="F3715" s="6">
        <v>189.26</v>
      </c>
      <c r="G3715" s="6">
        <v>1016.41</v>
      </c>
    </row>
    <row r="3716" spans="1:7">
      <c r="A3716" s="11" t="s">
        <v>3719</v>
      </c>
      <c r="B3716" s="6">
        <v>913.12</v>
      </c>
      <c r="C3716" s="6">
        <v>913.69</v>
      </c>
      <c r="D3716" s="6">
        <v>891.2</v>
      </c>
      <c r="E3716" s="6">
        <v>899.6</v>
      </c>
      <c r="F3716" s="6">
        <v>178.42</v>
      </c>
      <c r="G3716" s="6">
        <v>958.22</v>
      </c>
    </row>
    <row r="3717" spans="1:7">
      <c r="A3717" s="11" t="s">
        <v>3720</v>
      </c>
      <c r="B3717" s="6">
        <v>896.32</v>
      </c>
      <c r="C3717" s="6">
        <v>903.76</v>
      </c>
      <c r="D3717" s="6">
        <v>893.78</v>
      </c>
      <c r="E3717" s="6">
        <v>896.23</v>
      </c>
      <c r="F3717" s="6">
        <v>19.36</v>
      </c>
      <c r="G3717" s="6">
        <v>103.99</v>
      </c>
    </row>
    <row r="3718" spans="1:7">
      <c r="A3718" s="11" t="s">
        <v>3721</v>
      </c>
      <c r="B3718" s="6">
        <v>895.47</v>
      </c>
      <c r="C3718" s="6">
        <v>900.43</v>
      </c>
      <c r="D3718" s="6">
        <v>893.75</v>
      </c>
      <c r="E3718" s="6">
        <v>894.14</v>
      </c>
      <c r="F3718" s="6">
        <v>52.91</v>
      </c>
      <c r="G3718" s="6">
        <v>284.18</v>
      </c>
    </row>
    <row r="3719" spans="1:7">
      <c r="A3719" s="11" t="s">
        <v>3722</v>
      </c>
      <c r="B3719" s="6">
        <v>893.76</v>
      </c>
      <c r="C3719" s="6">
        <v>895.95</v>
      </c>
      <c r="D3719" s="6">
        <v>887.71</v>
      </c>
      <c r="E3719" s="6">
        <v>891.7</v>
      </c>
      <c r="F3719" s="6">
        <v>32.94</v>
      </c>
      <c r="G3719" s="6">
        <v>176.89</v>
      </c>
    </row>
    <row r="3720" spans="1:7">
      <c r="A3720" s="11" t="s">
        <v>3723</v>
      </c>
      <c r="B3720" s="6">
        <v>889.56</v>
      </c>
      <c r="C3720" s="6">
        <v>889.56</v>
      </c>
      <c r="D3720" s="6">
        <v>876.07</v>
      </c>
      <c r="E3720" s="6">
        <v>877.34</v>
      </c>
      <c r="F3720" s="6">
        <v>40.69</v>
      </c>
      <c r="G3720" s="6">
        <v>218.54</v>
      </c>
    </row>
    <row r="3721" spans="1:7">
      <c r="A3721" s="11" t="s">
        <v>3724</v>
      </c>
      <c r="B3721" s="6">
        <v>877.32</v>
      </c>
      <c r="C3721" s="6">
        <v>878.8</v>
      </c>
      <c r="D3721" s="6">
        <v>857.64</v>
      </c>
      <c r="E3721" s="6">
        <v>857.64</v>
      </c>
      <c r="F3721" s="6">
        <v>59.02</v>
      </c>
      <c r="G3721" s="6">
        <v>316.71</v>
      </c>
    </row>
    <row r="3722" spans="1:7">
      <c r="A3722" s="11" t="s">
        <v>3725</v>
      </c>
      <c r="B3722" s="6">
        <v>861.19</v>
      </c>
      <c r="C3722" s="6">
        <v>865.19</v>
      </c>
      <c r="D3722" s="6">
        <v>859.04</v>
      </c>
      <c r="E3722" s="6">
        <v>864.44</v>
      </c>
      <c r="F3722" s="6">
        <v>152.7</v>
      </c>
      <c r="G3722" s="6">
        <v>819.42</v>
      </c>
    </row>
    <row r="3723" spans="1:7">
      <c r="A3723" s="11" t="s">
        <v>3726</v>
      </c>
      <c r="B3723" s="6">
        <v>862.97</v>
      </c>
      <c r="C3723" s="6">
        <v>869.99</v>
      </c>
      <c r="D3723" s="6">
        <v>857.66</v>
      </c>
      <c r="E3723" s="6">
        <v>867.01</v>
      </c>
      <c r="F3723" s="6">
        <v>67.36</v>
      </c>
      <c r="G3723" s="6">
        <v>361.09</v>
      </c>
    </row>
    <row r="3724" spans="1:7">
      <c r="A3724" s="11" t="s">
        <v>3727</v>
      </c>
      <c r="B3724" s="6">
        <v>866.55</v>
      </c>
      <c r="C3724" s="6">
        <v>870.73</v>
      </c>
      <c r="D3724" s="6">
        <v>855.88</v>
      </c>
      <c r="E3724" s="6">
        <v>870.73</v>
      </c>
      <c r="F3724" s="6">
        <v>40.77</v>
      </c>
      <c r="G3724" s="6">
        <v>218.28</v>
      </c>
    </row>
    <row r="3725" spans="1:7">
      <c r="A3725" s="11" t="s">
        <v>3728</v>
      </c>
      <c r="B3725" s="6">
        <v>869.66</v>
      </c>
      <c r="C3725" s="6">
        <v>869.66</v>
      </c>
      <c r="D3725" s="6">
        <v>859.88</v>
      </c>
      <c r="E3725" s="6">
        <v>861.33</v>
      </c>
      <c r="F3725" s="6">
        <v>70.96</v>
      </c>
      <c r="G3725" s="6">
        <v>379.87</v>
      </c>
    </row>
    <row r="3726" spans="1:7">
      <c r="A3726" s="11" t="s">
        <v>3729</v>
      </c>
      <c r="B3726" s="6">
        <v>861.26</v>
      </c>
      <c r="C3726" s="6">
        <v>880.04</v>
      </c>
      <c r="D3726" s="6">
        <v>860.54</v>
      </c>
      <c r="E3726" s="6">
        <v>871.86</v>
      </c>
      <c r="F3726" s="6">
        <v>197.95</v>
      </c>
      <c r="G3726" s="6">
        <v>1058.26</v>
      </c>
    </row>
    <row r="3727" spans="1:7">
      <c r="A3727" s="11" t="s">
        <v>3730</v>
      </c>
      <c r="B3727" s="6">
        <v>874.37</v>
      </c>
      <c r="C3727" s="6">
        <v>880.53</v>
      </c>
      <c r="D3727" s="6">
        <v>871.46</v>
      </c>
      <c r="E3727" s="6">
        <v>880.53</v>
      </c>
      <c r="F3727" s="6">
        <v>252.17</v>
      </c>
      <c r="G3727" s="6">
        <v>1348.15</v>
      </c>
    </row>
    <row r="3728" spans="1:7">
      <c r="A3728" s="11" t="s">
        <v>3731</v>
      </c>
      <c r="B3728" s="6">
        <v>880.97</v>
      </c>
      <c r="C3728" s="6">
        <v>891.81</v>
      </c>
      <c r="D3728" s="6">
        <v>877.38</v>
      </c>
      <c r="E3728" s="6">
        <v>879.28</v>
      </c>
      <c r="F3728" s="6">
        <v>315.16</v>
      </c>
      <c r="G3728" s="6">
        <v>1684.91</v>
      </c>
    </row>
    <row r="3729" spans="1:7">
      <c r="A3729" s="11" t="s">
        <v>3732</v>
      </c>
      <c r="B3729" s="6">
        <v>878.36</v>
      </c>
      <c r="C3729" s="6">
        <v>882.65</v>
      </c>
      <c r="D3729" s="6">
        <v>872.69</v>
      </c>
      <c r="E3729" s="6">
        <v>882.39</v>
      </c>
      <c r="F3729" s="6">
        <v>44.32</v>
      </c>
      <c r="G3729" s="6">
        <v>236.92</v>
      </c>
    </row>
    <row r="3730" spans="1:7">
      <c r="A3730" s="11" t="s">
        <v>3733</v>
      </c>
      <c r="B3730" s="6">
        <v>881.08</v>
      </c>
      <c r="C3730" s="6">
        <v>881.08</v>
      </c>
      <c r="D3730" s="6">
        <v>868.59</v>
      </c>
      <c r="E3730" s="6">
        <v>874.31</v>
      </c>
      <c r="F3730" s="6">
        <v>47.34</v>
      </c>
      <c r="G3730" s="6">
        <v>253.09</v>
      </c>
    </row>
    <row r="3731" spans="1:7">
      <c r="A3731" s="11" t="s">
        <v>3734</v>
      </c>
      <c r="B3731" s="6">
        <v>874.05</v>
      </c>
      <c r="C3731" s="6">
        <v>880.76</v>
      </c>
      <c r="D3731" s="6">
        <v>874.05</v>
      </c>
      <c r="E3731" s="6">
        <v>876.13</v>
      </c>
      <c r="F3731" s="6">
        <v>39.13</v>
      </c>
      <c r="G3731" s="6">
        <v>209.19</v>
      </c>
    </row>
    <row r="3732" spans="1:7">
      <c r="A3732" s="11" t="s">
        <v>3735</v>
      </c>
      <c r="B3732" s="6">
        <v>877.94</v>
      </c>
      <c r="C3732" s="6">
        <v>880.25</v>
      </c>
      <c r="D3732" s="6">
        <v>870.07</v>
      </c>
      <c r="E3732" s="6">
        <v>871.52</v>
      </c>
      <c r="F3732" s="6">
        <v>101.02</v>
      </c>
      <c r="G3732" s="6">
        <v>540.08</v>
      </c>
    </row>
    <row r="3733" spans="1:7">
      <c r="A3733" s="11" t="s">
        <v>3736</v>
      </c>
      <c r="B3733" s="6">
        <v>872.29</v>
      </c>
      <c r="C3733" s="6">
        <v>872.29</v>
      </c>
      <c r="D3733" s="6">
        <v>865.26</v>
      </c>
      <c r="E3733" s="6">
        <v>866.78</v>
      </c>
      <c r="F3733" s="6">
        <v>319.32</v>
      </c>
      <c r="G3733" s="6">
        <v>1707.16</v>
      </c>
    </row>
    <row r="3734" spans="1:7">
      <c r="A3734" s="11" t="s">
        <v>3737</v>
      </c>
      <c r="B3734" s="6">
        <v>866.78</v>
      </c>
      <c r="C3734" s="6">
        <v>866.78</v>
      </c>
      <c r="D3734" s="6">
        <v>856.58</v>
      </c>
      <c r="E3734" s="6">
        <v>864.44</v>
      </c>
      <c r="F3734" s="6">
        <v>56.48</v>
      </c>
      <c r="G3734" s="6">
        <v>301.62</v>
      </c>
    </row>
    <row r="3735" spans="1:7">
      <c r="A3735" s="11" t="s">
        <v>3738</v>
      </c>
      <c r="B3735" s="6">
        <v>864.44</v>
      </c>
      <c r="C3735" s="6">
        <v>865.82</v>
      </c>
      <c r="D3735" s="6">
        <v>859.77</v>
      </c>
      <c r="E3735" s="6">
        <v>860.79</v>
      </c>
      <c r="F3735" s="6">
        <v>215.69</v>
      </c>
      <c r="G3735" s="6">
        <v>1151.9</v>
      </c>
    </row>
    <row r="3736" spans="1:7">
      <c r="A3736" s="11" t="s">
        <v>3739</v>
      </c>
      <c r="B3736" s="6">
        <v>860.79</v>
      </c>
      <c r="C3736" s="6">
        <v>868.14</v>
      </c>
      <c r="D3736" s="6">
        <v>858.77</v>
      </c>
      <c r="E3736" s="6">
        <v>867.51</v>
      </c>
      <c r="F3736" s="6">
        <v>142.24</v>
      </c>
      <c r="G3736" s="6">
        <v>758.81</v>
      </c>
    </row>
    <row r="3737" spans="1:7">
      <c r="A3737" s="11" t="s">
        <v>3740</v>
      </c>
      <c r="B3737" s="6">
        <v>866.67</v>
      </c>
      <c r="C3737" s="6">
        <v>869.31</v>
      </c>
      <c r="D3737" s="6">
        <v>859.79</v>
      </c>
      <c r="E3737" s="6">
        <v>860.55</v>
      </c>
      <c r="F3737" s="6">
        <v>38.97</v>
      </c>
      <c r="G3737" s="6">
        <v>207.88</v>
      </c>
    </row>
    <row r="3738" spans="1:7">
      <c r="A3738" s="11" t="s">
        <v>3741</v>
      </c>
      <c r="B3738" s="6">
        <v>860.55</v>
      </c>
      <c r="C3738" s="6">
        <v>864.06</v>
      </c>
      <c r="D3738" s="6">
        <v>853.5</v>
      </c>
      <c r="E3738" s="6">
        <v>861.02</v>
      </c>
      <c r="F3738" s="6">
        <v>161.82</v>
      </c>
      <c r="G3738" s="6">
        <v>863.28</v>
      </c>
    </row>
    <row r="3739" spans="1:7">
      <c r="A3739" s="11" t="s">
        <v>3742</v>
      </c>
      <c r="B3739" s="6">
        <v>858.74</v>
      </c>
      <c r="C3739" s="6">
        <v>862.84</v>
      </c>
      <c r="D3739" s="6">
        <v>854.32</v>
      </c>
      <c r="E3739" s="6">
        <v>855.46</v>
      </c>
      <c r="F3739" s="6">
        <v>27.49</v>
      </c>
      <c r="G3739" s="6">
        <v>146.64</v>
      </c>
    </row>
    <row r="3740" spans="1:7">
      <c r="A3740" s="11" t="s">
        <v>3743</v>
      </c>
      <c r="B3740" s="6">
        <v>855.76</v>
      </c>
      <c r="C3740" s="6">
        <v>855.76</v>
      </c>
      <c r="D3740" s="6">
        <v>834.01</v>
      </c>
      <c r="E3740" s="6">
        <v>844.95</v>
      </c>
      <c r="F3740" s="6">
        <v>42.25</v>
      </c>
      <c r="G3740" s="6">
        <v>225.14</v>
      </c>
    </row>
    <row r="3741" spans="1:7">
      <c r="A3741" s="11" t="s">
        <v>3744</v>
      </c>
      <c r="B3741" s="6">
        <v>836.92</v>
      </c>
      <c r="C3741" s="6">
        <v>841.19</v>
      </c>
      <c r="D3741" s="6">
        <v>825.73</v>
      </c>
      <c r="E3741" s="6">
        <v>827.05</v>
      </c>
      <c r="F3741" s="6">
        <v>47.98</v>
      </c>
      <c r="G3741" s="6">
        <v>255.66</v>
      </c>
    </row>
    <row r="3742" spans="1:7">
      <c r="A3742" s="11" t="s">
        <v>3745</v>
      </c>
      <c r="B3742" s="6">
        <v>823.7</v>
      </c>
      <c r="C3742" s="6">
        <v>823.7</v>
      </c>
      <c r="D3742" s="6">
        <v>812.73</v>
      </c>
      <c r="E3742" s="6">
        <v>817.44</v>
      </c>
      <c r="F3742" s="6">
        <v>28.11</v>
      </c>
      <c r="G3742" s="6">
        <v>149.82</v>
      </c>
    </row>
    <row r="3743" spans="1:7">
      <c r="A3743" s="11" t="s">
        <v>3746</v>
      </c>
      <c r="B3743" s="6">
        <v>816.49</v>
      </c>
      <c r="C3743" s="6">
        <v>816.86</v>
      </c>
      <c r="D3743" s="6">
        <v>794.4</v>
      </c>
      <c r="E3743" s="6">
        <v>794.4</v>
      </c>
      <c r="F3743" s="6">
        <v>49.38</v>
      </c>
      <c r="G3743" s="6">
        <v>263.16</v>
      </c>
    </row>
    <row r="3744" spans="1:7">
      <c r="A3744" s="11" t="s">
        <v>3747</v>
      </c>
      <c r="B3744" s="6">
        <v>794.4</v>
      </c>
      <c r="C3744" s="6">
        <v>796.47</v>
      </c>
      <c r="D3744" s="6">
        <v>793.61</v>
      </c>
      <c r="E3744" s="6">
        <v>795.87</v>
      </c>
      <c r="F3744" s="6">
        <v>12.11</v>
      </c>
      <c r="G3744" s="6">
        <v>64.46</v>
      </c>
    </row>
    <row r="3745" spans="1:7">
      <c r="A3745" s="11" t="s">
        <v>3748</v>
      </c>
      <c r="B3745" s="6">
        <v>795.21</v>
      </c>
      <c r="C3745" s="6">
        <v>798.76</v>
      </c>
      <c r="D3745" s="6">
        <v>785.62</v>
      </c>
      <c r="E3745" s="6">
        <v>787.69</v>
      </c>
      <c r="F3745" s="6">
        <v>30.44</v>
      </c>
      <c r="G3745" s="6">
        <v>162.06</v>
      </c>
    </row>
    <row r="3746" spans="1:7">
      <c r="A3746" s="11" t="s">
        <v>3749</v>
      </c>
      <c r="B3746" s="6">
        <v>786.94</v>
      </c>
      <c r="C3746" s="6">
        <v>789.49</v>
      </c>
      <c r="D3746" s="6">
        <v>783.19</v>
      </c>
      <c r="E3746" s="6">
        <v>787.5</v>
      </c>
      <c r="F3746" s="6">
        <v>61.38</v>
      </c>
      <c r="G3746" s="6">
        <v>326.77</v>
      </c>
    </row>
    <row r="3747" spans="1:7">
      <c r="A3747" s="11" t="s">
        <v>3750</v>
      </c>
      <c r="B3747" s="6">
        <v>787.28</v>
      </c>
      <c r="C3747" s="6">
        <v>790.75</v>
      </c>
      <c r="D3747" s="6">
        <v>782.59</v>
      </c>
      <c r="E3747" s="6">
        <v>786.05</v>
      </c>
      <c r="F3747" s="6">
        <v>19.74</v>
      </c>
      <c r="G3747" s="6">
        <v>105</v>
      </c>
    </row>
    <row r="3748" spans="1:7">
      <c r="A3748" s="11" t="s">
        <v>3751</v>
      </c>
      <c r="B3748" s="6">
        <v>788.2</v>
      </c>
      <c r="C3748" s="6">
        <v>798.68</v>
      </c>
      <c r="D3748" s="6">
        <v>782.51</v>
      </c>
      <c r="E3748" s="6">
        <v>798.68</v>
      </c>
      <c r="F3748" s="6">
        <v>31.06</v>
      </c>
      <c r="G3748" s="6">
        <v>165.17</v>
      </c>
    </row>
    <row r="3749" spans="1:7">
      <c r="A3749" s="11" t="s">
        <v>3752</v>
      </c>
      <c r="B3749" s="6">
        <v>798.68</v>
      </c>
      <c r="C3749" s="6">
        <v>808.41</v>
      </c>
      <c r="D3749" s="6">
        <v>793.6</v>
      </c>
      <c r="E3749" s="6">
        <v>796.39</v>
      </c>
      <c r="F3749" s="6">
        <v>72.88</v>
      </c>
      <c r="G3749" s="6">
        <v>386.96</v>
      </c>
    </row>
    <row r="3750" spans="1:7">
      <c r="A3750" s="11" t="s">
        <v>3753</v>
      </c>
      <c r="B3750" s="6">
        <v>795.05</v>
      </c>
      <c r="C3750" s="6">
        <v>798.43</v>
      </c>
      <c r="D3750" s="6">
        <v>783.07</v>
      </c>
      <c r="E3750" s="6">
        <v>787.11</v>
      </c>
      <c r="F3750" s="6">
        <v>28.72</v>
      </c>
      <c r="G3750" s="6">
        <v>152.46</v>
      </c>
    </row>
    <row r="3751" spans="1:7">
      <c r="A3751" s="11" t="s">
        <v>3754</v>
      </c>
      <c r="B3751" s="6">
        <v>787.31</v>
      </c>
      <c r="C3751" s="6">
        <v>814.74</v>
      </c>
      <c r="D3751" s="6">
        <v>785.92</v>
      </c>
      <c r="E3751" s="6">
        <v>812.52</v>
      </c>
      <c r="F3751" s="6">
        <v>105.56</v>
      </c>
      <c r="G3751" s="6">
        <v>560.34</v>
      </c>
    </row>
    <row r="3752" spans="1:7">
      <c r="A3752" s="11" t="s">
        <v>3755</v>
      </c>
      <c r="B3752" s="6">
        <v>808.65</v>
      </c>
      <c r="C3752" s="6">
        <v>906.72</v>
      </c>
      <c r="D3752" s="6">
        <v>803.96</v>
      </c>
      <c r="E3752" s="6">
        <v>887.67</v>
      </c>
      <c r="F3752" s="6">
        <v>238.51</v>
      </c>
      <c r="G3752" s="6">
        <v>934.39</v>
      </c>
    </row>
    <row r="3753" spans="1:7">
      <c r="A3753" s="11" t="s">
        <v>3756</v>
      </c>
      <c r="B3753" s="6">
        <v>892.65</v>
      </c>
      <c r="C3753" s="6">
        <v>916.54</v>
      </c>
      <c r="D3753" s="6">
        <v>880.39</v>
      </c>
      <c r="E3753" s="6">
        <v>889.28</v>
      </c>
      <c r="F3753" s="6">
        <v>98.75</v>
      </c>
      <c r="G3753" s="6">
        <v>391.14</v>
      </c>
    </row>
    <row r="3754" spans="1:7">
      <c r="A3754" s="11" t="s">
        <v>3757</v>
      </c>
      <c r="B3754" s="6">
        <v>890.19</v>
      </c>
      <c r="C3754" s="6">
        <v>890.19</v>
      </c>
      <c r="D3754" s="6">
        <v>825.58</v>
      </c>
      <c r="E3754" s="6">
        <v>830.98</v>
      </c>
      <c r="F3754" s="6">
        <v>117.14</v>
      </c>
      <c r="G3754" s="6">
        <v>535.84</v>
      </c>
    </row>
    <row r="3755" spans="1:7">
      <c r="A3755" s="11" t="s">
        <v>3758</v>
      </c>
      <c r="B3755" s="6">
        <v>837.21</v>
      </c>
      <c r="C3755" s="6">
        <v>840.7</v>
      </c>
      <c r="D3755" s="6">
        <v>828.68</v>
      </c>
      <c r="E3755" s="6">
        <v>834.51</v>
      </c>
      <c r="F3755" s="6">
        <v>60.49</v>
      </c>
      <c r="G3755" s="6">
        <v>262.89</v>
      </c>
    </row>
    <row r="3756" spans="1:7">
      <c r="A3756" s="11" t="s">
        <v>3759</v>
      </c>
      <c r="B3756" s="6">
        <v>836.19</v>
      </c>
      <c r="C3756" s="6">
        <v>845.53</v>
      </c>
      <c r="D3756" s="6">
        <v>835.15</v>
      </c>
      <c r="E3756" s="6">
        <v>843.77</v>
      </c>
      <c r="F3756" s="6">
        <v>40.45</v>
      </c>
      <c r="G3756" s="6">
        <v>165.77</v>
      </c>
    </row>
    <row r="3757" spans="1:7">
      <c r="A3757" s="11" t="s">
        <v>3760</v>
      </c>
      <c r="B3757" s="6">
        <v>843.59</v>
      </c>
      <c r="C3757" s="6">
        <v>845.93</v>
      </c>
      <c r="D3757" s="6">
        <v>834.6</v>
      </c>
      <c r="E3757" s="6">
        <v>842.88</v>
      </c>
      <c r="F3757" s="6">
        <v>40.43</v>
      </c>
      <c r="G3757" s="6">
        <v>167.25</v>
      </c>
    </row>
    <row r="3758" spans="1:7">
      <c r="A3758" s="11" t="s">
        <v>3761</v>
      </c>
      <c r="B3758" s="6">
        <v>838.21</v>
      </c>
      <c r="C3758" s="6">
        <v>840.46</v>
      </c>
      <c r="D3758" s="6">
        <v>820.33</v>
      </c>
      <c r="E3758" s="6">
        <v>836.42</v>
      </c>
      <c r="F3758" s="6">
        <v>118.81</v>
      </c>
      <c r="G3758" s="6">
        <v>499.93</v>
      </c>
    </row>
    <row r="3759" spans="1:7">
      <c r="A3759" s="11" t="s">
        <v>3762</v>
      </c>
      <c r="B3759" s="6">
        <v>836.42</v>
      </c>
      <c r="C3759" s="6">
        <v>838.43</v>
      </c>
      <c r="D3759" s="6">
        <v>828.03</v>
      </c>
      <c r="E3759" s="6">
        <v>834.8</v>
      </c>
      <c r="F3759" s="6">
        <v>42.33</v>
      </c>
      <c r="G3759" s="6">
        <v>180.18</v>
      </c>
    </row>
    <row r="3760" spans="1:7">
      <c r="A3760" s="11" t="s">
        <v>3763</v>
      </c>
      <c r="B3760" s="6">
        <v>836.81</v>
      </c>
      <c r="C3760" s="6">
        <v>837.27</v>
      </c>
      <c r="D3760" s="6">
        <v>826.97</v>
      </c>
      <c r="E3760" s="6">
        <v>831.8</v>
      </c>
      <c r="F3760" s="6">
        <v>53.34</v>
      </c>
      <c r="G3760" s="6">
        <v>221.17</v>
      </c>
    </row>
    <row r="3761" spans="1:7">
      <c r="A3761" s="11" t="s">
        <v>3764</v>
      </c>
      <c r="B3761" s="6">
        <v>831.8</v>
      </c>
      <c r="C3761" s="6">
        <v>832.58</v>
      </c>
      <c r="D3761" s="6">
        <v>824.22</v>
      </c>
      <c r="E3761" s="6">
        <v>826.59</v>
      </c>
      <c r="F3761" s="6">
        <v>57.24</v>
      </c>
      <c r="G3761" s="6">
        <v>238.73</v>
      </c>
    </row>
    <row r="3762" spans="1:7">
      <c r="A3762" s="11" t="s">
        <v>3765</v>
      </c>
      <c r="B3762" s="6">
        <v>829.85</v>
      </c>
      <c r="C3762" s="6">
        <v>830.57</v>
      </c>
      <c r="D3762" s="6">
        <v>819.12</v>
      </c>
      <c r="E3762" s="6">
        <v>824.79</v>
      </c>
      <c r="F3762" s="6">
        <v>51.65</v>
      </c>
      <c r="G3762" s="6">
        <v>215.58</v>
      </c>
    </row>
    <row r="3763" spans="1:7">
      <c r="A3763" s="11" t="s">
        <v>3766</v>
      </c>
      <c r="B3763" s="6">
        <v>826.05</v>
      </c>
      <c r="C3763" s="6">
        <v>839.2</v>
      </c>
      <c r="D3763" s="6">
        <v>821.73</v>
      </c>
      <c r="E3763" s="6">
        <v>839.2</v>
      </c>
      <c r="F3763" s="6">
        <v>66.59</v>
      </c>
      <c r="G3763" s="6">
        <v>273.9</v>
      </c>
    </row>
    <row r="3764" spans="1:7">
      <c r="A3764" s="11" t="s">
        <v>3767</v>
      </c>
      <c r="B3764" s="6">
        <v>837.68</v>
      </c>
      <c r="C3764" s="6">
        <v>844.48</v>
      </c>
      <c r="D3764" s="6">
        <v>836.29</v>
      </c>
      <c r="E3764" s="6">
        <v>838.3</v>
      </c>
      <c r="F3764" s="6">
        <v>12.9</v>
      </c>
      <c r="G3764" s="6">
        <v>52.64</v>
      </c>
    </row>
    <row r="3765" spans="1:7">
      <c r="A3765" s="11" t="s">
        <v>3768</v>
      </c>
      <c r="B3765" s="6">
        <v>838.82</v>
      </c>
      <c r="C3765" s="6">
        <v>858.5</v>
      </c>
      <c r="D3765" s="6">
        <v>838.82</v>
      </c>
      <c r="E3765" s="6">
        <v>857.45</v>
      </c>
      <c r="F3765" s="6">
        <v>46.31</v>
      </c>
      <c r="G3765" s="6">
        <v>188.83</v>
      </c>
    </row>
    <row r="3766" spans="1:7">
      <c r="A3766" s="11" t="s">
        <v>3769</v>
      </c>
      <c r="B3766" s="6">
        <v>857.45</v>
      </c>
      <c r="C3766" s="6">
        <v>863.7</v>
      </c>
      <c r="D3766" s="6">
        <v>855.82</v>
      </c>
      <c r="E3766" s="6">
        <v>856.66</v>
      </c>
      <c r="F3766" s="6">
        <v>71.71</v>
      </c>
      <c r="G3766" s="6">
        <v>283.44</v>
      </c>
    </row>
    <row r="3767" spans="1:7">
      <c r="A3767" s="11" t="s">
        <v>3770</v>
      </c>
      <c r="B3767" s="6">
        <v>854.52</v>
      </c>
      <c r="C3767" s="6">
        <v>885.95</v>
      </c>
      <c r="D3767" s="6">
        <v>851.94</v>
      </c>
      <c r="E3767" s="6">
        <v>883.82</v>
      </c>
      <c r="F3767" s="6">
        <v>122.75</v>
      </c>
      <c r="G3767" s="6">
        <v>486.85</v>
      </c>
    </row>
    <row r="3768" spans="1:7">
      <c r="A3768" s="11" t="s">
        <v>3771</v>
      </c>
      <c r="B3768" s="6">
        <v>883.89</v>
      </c>
      <c r="C3768" s="6">
        <v>901.4</v>
      </c>
      <c r="D3768" s="6">
        <v>883.48</v>
      </c>
      <c r="E3768" s="6">
        <v>894.95</v>
      </c>
      <c r="F3768" s="6">
        <v>104.57</v>
      </c>
      <c r="G3768" s="6">
        <v>382.28</v>
      </c>
    </row>
    <row r="3769" spans="1:7">
      <c r="A3769" s="11" t="s">
        <v>3772</v>
      </c>
      <c r="B3769" s="6">
        <v>895.26</v>
      </c>
      <c r="C3769" s="6">
        <v>907.87</v>
      </c>
      <c r="D3769" s="6">
        <v>890.13</v>
      </c>
      <c r="E3769" s="6">
        <v>902.77</v>
      </c>
      <c r="F3769" s="6">
        <v>60.64</v>
      </c>
      <c r="G3769" s="6">
        <v>219.05</v>
      </c>
    </row>
    <row r="3770" spans="1:7">
      <c r="A3770" s="11" t="s">
        <v>3773</v>
      </c>
      <c r="B3770" s="6">
        <v>902.27</v>
      </c>
      <c r="C3770" s="6">
        <v>926.78</v>
      </c>
      <c r="D3770" s="6">
        <v>901.8</v>
      </c>
      <c r="E3770" s="6">
        <v>926.17</v>
      </c>
      <c r="F3770" s="6">
        <v>76.84</v>
      </c>
      <c r="G3770" s="6">
        <v>270.58</v>
      </c>
    </row>
    <row r="3771" spans="1:7">
      <c r="A3771" s="11" t="s">
        <v>3774</v>
      </c>
      <c r="B3771" s="6">
        <v>926.27</v>
      </c>
      <c r="C3771" s="6">
        <v>926.27</v>
      </c>
      <c r="D3771" s="6">
        <v>909.84</v>
      </c>
      <c r="E3771" s="6">
        <v>910.6</v>
      </c>
      <c r="F3771" s="6">
        <v>47.07</v>
      </c>
      <c r="G3771" s="6">
        <v>174.25</v>
      </c>
    </row>
    <row r="3772" spans="1:7">
      <c r="A3772" s="11" t="s">
        <v>3775</v>
      </c>
      <c r="B3772" s="6">
        <v>909.69</v>
      </c>
      <c r="C3772" s="6">
        <v>911.12</v>
      </c>
      <c r="D3772" s="6">
        <v>901.47</v>
      </c>
      <c r="E3772" s="6">
        <v>906.67</v>
      </c>
      <c r="F3772" s="6">
        <v>56.15</v>
      </c>
      <c r="G3772" s="6">
        <v>207.45</v>
      </c>
    </row>
    <row r="3773" spans="1:7">
      <c r="A3773" s="11" t="s">
        <v>3776</v>
      </c>
      <c r="B3773" s="6">
        <v>906.57</v>
      </c>
      <c r="C3773" s="6">
        <v>906.57</v>
      </c>
      <c r="D3773" s="6">
        <v>886.48</v>
      </c>
      <c r="E3773" s="6">
        <v>901.88</v>
      </c>
      <c r="F3773" s="6">
        <v>67.66</v>
      </c>
      <c r="G3773" s="6">
        <v>250.15</v>
      </c>
    </row>
    <row r="3774" spans="1:7">
      <c r="A3774" s="11" t="s">
        <v>3777</v>
      </c>
      <c r="B3774" s="6">
        <v>900.98</v>
      </c>
      <c r="C3774" s="6">
        <v>903.96</v>
      </c>
      <c r="D3774" s="6">
        <v>854.14</v>
      </c>
      <c r="E3774" s="6">
        <v>865.27</v>
      </c>
      <c r="F3774" s="6">
        <v>212.81</v>
      </c>
      <c r="G3774" s="6">
        <v>788.31</v>
      </c>
    </row>
    <row r="3775" spans="1:7">
      <c r="A3775" s="11" t="s">
        <v>3778</v>
      </c>
      <c r="B3775" s="6">
        <v>862.94</v>
      </c>
      <c r="C3775" s="6">
        <v>863.23</v>
      </c>
      <c r="D3775" s="6">
        <v>844.3</v>
      </c>
      <c r="E3775" s="6">
        <v>853.36</v>
      </c>
      <c r="F3775" s="6">
        <v>264.83</v>
      </c>
      <c r="G3775" s="6">
        <v>1002.68</v>
      </c>
    </row>
    <row r="3776" spans="1:7">
      <c r="A3776" s="11" t="s">
        <v>3779</v>
      </c>
      <c r="B3776" s="6">
        <v>853.36</v>
      </c>
      <c r="C3776" s="6">
        <v>854.79</v>
      </c>
      <c r="D3776" s="6">
        <v>833.99</v>
      </c>
      <c r="E3776" s="6">
        <v>853.34</v>
      </c>
      <c r="F3776" s="6">
        <v>513.44</v>
      </c>
      <c r="G3776" s="6">
        <v>1902.98</v>
      </c>
    </row>
    <row r="3777" spans="1:7">
      <c r="A3777" s="11" t="s">
        <v>3780</v>
      </c>
      <c r="B3777" s="6">
        <v>850.56</v>
      </c>
      <c r="C3777" s="6">
        <v>852.23</v>
      </c>
      <c r="D3777" s="6">
        <v>819.97</v>
      </c>
      <c r="E3777" s="6">
        <v>834.63</v>
      </c>
      <c r="F3777" s="6">
        <v>143.54</v>
      </c>
      <c r="G3777" s="6">
        <v>531.66</v>
      </c>
    </row>
    <row r="3778" spans="1:7">
      <c r="A3778" s="11" t="s">
        <v>3781</v>
      </c>
      <c r="B3778" s="6">
        <v>835.24</v>
      </c>
      <c r="C3778" s="6">
        <v>835.24</v>
      </c>
      <c r="D3778" s="6">
        <v>800.72</v>
      </c>
      <c r="E3778" s="6">
        <v>801.7</v>
      </c>
      <c r="F3778" s="6">
        <v>184.13</v>
      </c>
      <c r="G3778" s="6">
        <v>680.94</v>
      </c>
    </row>
    <row r="3779" spans="1:7">
      <c r="A3779" s="11" t="s">
        <v>3782</v>
      </c>
      <c r="B3779" s="6">
        <v>800.03</v>
      </c>
      <c r="C3779" s="6">
        <v>816.87</v>
      </c>
      <c r="D3779" s="6">
        <v>798.39</v>
      </c>
      <c r="E3779" s="6">
        <v>799.72</v>
      </c>
      <c r="F3779" s="6">
        <v>95.58</v>
      </c>
      <c r="G3779" s="6">
        <v>352.84</v>
      </c>
    </row>
    <row r="3780" spans="1:7">
      <c r="A3780" s="11" t="s">
        <v>3783</v>
      </c>
      <c r="B3780" s="6">
        <v>803.52</v>
      </c>
      <c r="C3780" s="6">
        <v>815.53</v>
      </c>
      <c r="D3780" s="6">
        <v>802.44</v>
      </c>
      <c r="E3780" s="6">
        <v>807.85</v>
      </c>
      <c r="F3780" s="6">
        <v>130.79</v>
      </c>
      <c r="G3780" s="6">
        <v>482.82</v>
      </c>
    </row>
    <row r="3781" spans="1:7">
      <c r="A3781" s="11" t="s">
        <v>3784</v>
      </c>
      <c r="B3781" s="6">
        <v>811.14</v>
      </c>
      <c r="C3781" s="6">
        <v>818.07</v>
      </c>
      <c r="D3781" s="6">
        <v>811.14</v>
      </c>
      <c r="E3781" s="6">
        <v>813.59</v>
      </c>
      <c r="F3781" s="6">
        <v>199.76</v>
      </c>
      <c r="G3781" s="6">
        <v>736.99</v>
      </c>
    </row>
    <row r="3782" spans="1:7">
      <c r="A3782" s="11" t="s">
        <v>3785</v>
      </c>
      <c r="B3782" s="6">
        <v>813.29</v>
      </c>
      <c r="C3782" s="6">
        <v>834.37</v>
      </c>
      <c r="D3782" s="6">
        <v>813.29</v>
      </c>
      <c r="E3782" s="6">
        <v>829.62</v>
      </c>
      <c r="F3782" s="6">
        <v>159.86</v>
      </c>
      <c r="G3782" s="6">
        <v>588.8</v>
      </c>
    </row>
    <row r="3783" spans="1:7">
      <c r="A3783" s="11" t="s">
        <v>3786</v>
      </c>
      <c r="B3783" s="6">
        <v>832.85</v>
      </c>
      <c r="C3783" s="6">
        <v>841.74</v>
      </c>
      <c r="D3783" s="6">
        <v>832.85</v>
      </c>
      <c r="E3783" s="6">
        <v>841.74</v>
      </c>
      <c r="F3783" s="6">
        <v>128.64</v>
      </c>
      <c r="G3783" s="6">
        <v>471.29</v>
      </c>
    </row>
    <row r="3784" spans="1:7">
      <c r="A3784" s="11" t="s">
        <v>3787</v>
      </c>
      <c r="B3784" s="6">
        <v>844.23</v>
      </c>
      <c r="C3784" s="6">
        <v>859.68</v>
      </c>
      <c r="D3784" s="6">
        <v>836.11</v>
      </c>
      <c r="E3784" s="6">
        <v>851.34</v>
      </c>
      <c r="F3784" s="6">
        <v>101.14</v>
      </c>
      <c r="G3784" s="6">
        <v>369.77</v>
      </c>
    </row>
    <row r="3785" spans="1:7">
      <c r="A3785" s="11" t="s">
        <v>3788</v>
      </c>
      <c r="B3785" s="6">
        <v>850.94</v>
      </c>
      <c r="C3785" s="6">
        <v>883.18</v>
      </c>
      <c r="D3785" s="6">
        <v>850.83</v>
      </c>
      <c r="E3785" s="6">
        <v>880.67</v>
      </c>
      <c r="F3785" s="6">
        <v>142.34</v>
      </c>
      <c r="G3785" s="6">
        <v>519.5</v>
      </c>
    </row>
    <row r="3786" spans="1:7">
      <c r="A3786" s="11" t="s">
        <v>3789</v>
      </c>
      <c r="B3786" s="6">
        <v>880.67</v>
      </c>
      <c r="C3786" s="6">
        <v>907.6</v>
      </c>
      <c r="D3786" s="6">
        <v>880.67</v>
      </c>
      <c r="E3786" s="6">
        <v>905.53</v>
      </c>
      <c r="F3786" s="6">
        <v>197.09</v>
      </c>
      <c r="G3786" s="6">
        <v>718.22</v>
      </c>
    </row>
    <row r="3787" spans="1:7">
      <c r="A3787" s="11" t="s">
        <v>3790</v>
      </c>
      <c r="B3787" s="6">
        <v>910.98</v>
      </c>
      <c r="C3787" s="6">
        <v>924.41</v>
      </c>
      <c r="D3787" s="6">
        <v>910.98</v>
      </c>
      <c r="E3787" s="6">
        <v>920.3</v>
      </c>
      <c r="F3787" s="6">
        <v>149.86</v>
      </c>
      <c r="G3787" s="6">
        <v>545.06</v>
      </c>
    </row>
    <row r="3788" spans="1:7">
      <c r="A3788" s="11" t="s">
        <v>3791</v>
      </c>
      <c r="B3788" s="6">
        <v>918.17</v>
      </c>
      <c r="C3788" s="6">
        <v>918.17</v>
      </c>
      <c r="D3788" s="6">
        <v>886.53</v>
      </c>
      <c r="E3788" s="6">
        <v>901.05</v>
      </c>
      <c r="F3788" s="6">
        <v>148.29</v>
      </c>
      <c r="G3788" s="6">
        <v>538.33</v>
      </c>
    </row>
    <row r="3789" spans="1:7">
      <c r="A3789" s="11" t="s">
        <v>3792</v>
      </c>
      <c r="B3789" s="6">
        <v>903.15</v>
      </c>
      <c r="C3789" s="6">
        <v>910.07</v>
      </c>
      <c r="D3789" s="6">
        <v>895.96</v>
      </c>
      <c r="E3789" s="6">
        <v>897.71</v>
      </c>
      <c r="F3789" s="6">
        <v>136.11</v>
      </c>
      <c r="G3789" s="6">
        <v>493.17</v>
      </c>
    </row>
    <row r="3790" spans="1:7">
      <c r="A3790" s="11" t="s">
        <v>3793</v>
      </c>
      <c r="B3790" s="6">
        <v>897.84</v>
      </c>
      <c r="C3790" s="6">
        <v>910.36</v>
      </c>
      <c r="D3790" s="6">
        <v>897.84</v>
      </c>
      <c r="E3790" s="6">
        <v>908.26</v>
      </c>
      <c r="F3790" s="6">
        <v>69.46</v>
      </c>
      <c r="G3790" s="6">
        <v>250.7</v>
      </c>
    </row>
    <row r="3791" spans="1:7">
      <c r="A3791" s="11" t="s">
        <v>3794</v>
      </c>
      <c r="B3791" s="6">
        <v>907.27</v>
      </c>
      <c r="C3791" s="6">
        <v>918.19</v>
      </c>
      <c r="D3791" s="6">
        <v>903.18</v>
      </c>
      <c r="E3791" s="6">
        <v>916.13</v>
      </c>
      <c r="F3791" s="6">
        <v>490.35</v>
      </c>
      <c r="G3791" s="6">
        <v>1775.97</v>
      </c>
    </row>
    <row r="3792" spans="1:7">
      <c r="A3792" s="11" t="s">
        <v>3795</v>
      </c>
      <c r="B3792" s="6">
        <v>913.24</v>
      </c>
      <c r="C3792" s="6">
        <v>915.13</v>
      </c>
      <c r="D3792" s="6">
        <v>898.41</v>
      </c>
      <c r="E3792" s="6">
        <v>905.35</v>
      </c>
      <c r="F3792" s="6">
        <v>92.53</v>
      </c>
      <c r="G3792" s="6">
        <v>334.17</v>
      </c>
    </row>
    <row r="3793" spans="1:7">
      <c r="A3793" s="11" t="s">
        <v>3796</v>
      </c>
      <c r="B3793" s="6">
        <v>905.44</v>
      </c>
      <c r="C3793" s="6">
        <v>909.19</v>
      </c>
      <c r="D3793" s="6">
        <v>898.13</v>
      </c>
      <c r="E3793" s="6">
        <v>905.91</v>
      </c>
      <c r="F3793" s="6">
        <v>137.62</v>
      </c>
      <c r="G3793" s="6">
        <v>496.63</v>
      </c>
    </row>
    <row r="3794" spans="1:7">
      <c r="A3794" s="11" t="s">
        <v>3797</v>
      </c>
      <c r="B3794" s="6">
        <v>906.67</v>
      </c>
      <c r="C3794" s="6">
        <v>907.15</v>
      </c>
      <c r="D3794" s="6">
        <v>898.8</v>
      </c>
      <c r="E3794" s="6">
        <v>905</v>
      </c>
      <c r="F3794" s="6">
        <v>75.84</v>
      </c>
      <c r="G3794" s="6">
        <v>273.27</v>
      </c>
    </row>
    <row r="3795" spans="1:7">
      <c r="A3795" s="11" t="s">
        <v>3798</v>
      </c>
      <c r="B3795" s="6">
        <v>905</v>
      </c>
      <c r="C3795" s="6">
        <v>905.31</v>
      </c>
      <c r="D3795" s="6">
        <v>901.16</v>
      </c>
      <c r="E3795" s="6">
        <v>904.94</v>
      </c>
      <c r="F3795" s="6">
        <v>61.43</v>
      </c>
      <c r="G3795" s="6">
        <v>220.79</v>
      </c>
    </row>
    <row r="3796" spans="1:7">
      <c r="A3796" s="11" t="s">
        <v>3799</v>
      </c>
      <c r="B3796" s="6">
        <v>904.94</v>
      </c>
      <c r="C3796" s="6">
        <v>907.72</v>
      </c>
      <c r="D3796" s="6">
        <v>898.6</v>
      </c>
      <c r="E3796" s="6">
        <v>901.53</v>
      </c>
      <c r="F3796" s="6">
        <v>32.89</v>
      </c>
      <c r="G3796" s="6">
        <v>118.53</v>
      </c>
    </row>
    <row r="3797" spans="1:7">
      <c r="A3797" s="11" t="s">
        <v>3800</v>
      </c>
      <c r="B3797" s="6">
        <v>900.36</v>
      </c>
      <c r="C3797" s="6">
        <v>905.73</v>
      </c>
      <c r="D3797" s="6">
        <v>898.36</v>
      </c>
      <c r="E3797" s="6">
        <v>899.34</v>
      </c>
      <c r="F3797" s="6">
        <v>47.41</v>
      </c>
      <c r="G3797" s="6">
        <v>170.22</v>
      </c>
    </row>
    <row r="3798" spans="1:7">
      <c r="A3798" s="11" t="s">
        <v>3801</v>
      </c>
      <c r="B3798" s="6">
        <v>899.55</v>
      </c>
      <c r="C3798" s="6">
        <v>899.55</v>
      </c>
      <c r="D3798" s="6">
        <v>875.26</v>
      </c>
      <c r="E3798" s="6">
        <v>875.26</v>
      </c>
      <c r="F3798" s="6">
        <v>88.79</v>
      </c>
      <c r="G3798" s="6">
        <v>318.35</v>
      </c>
    </row>
    <row r="3799" spans="1:7">
      <c r="A3799" s="11" t="s">
        <v>3802</v>
      </c>
      <c r="B3799" s="6">
        <v>875.56</v>
      </c>
      <c r="C3799" s="6">
        <v>883.37</v>
      </c>
      <c r="D3799" s="6">
        <v>873.19</v>
      </c>
      <c r="E3799" s="6">
        <v>881.75</v>
      </c>
      <c r="F3799" s="6">
        <v>80.9</v>
      </c>
      <c r="G3799" s="6">
        <v>289.75</v>
      </c>
    </row>
    <row r="3800" spans="1:7">
      <c r="A3800" s="11" t="s">
        <v>3803</v>
      </c>
      <c r="B3800" s="6">
        <v>881.75</v>
      </c>
      <c r="C3800" s="6">
        <v>884.79</v>
      </c>
      <c r="D3800" s="6">
        <v>878.32</v>
      </c>
      <c r="E3800" s="6">
        <v>881.82</v>
      </c>
      <c r="F3800" s="6">
        <v>89.99</v>
      </c>
      <c r="G3800" s="6">
        <v>322.29</v>
      </c>
    </row>
    <row r="3801" spans="1:7">
      <c r="A3801" s="11" t="s">
        <v>3804</v>
      </c>
      <c r="B3801" s="6">
        <v>881.82</v>
      </c>
      <c r="C3801" s="6">
        <v>891.29</v>
      </c>
      <c r="D3801" s="6">
        <v>879.81</v>
      </c>
      <c r="E3801" s="6">
        <v>891.29</v>
      </c>
      <c r="F3801" s="6">
        <v>150.52</v>
      </c>
      <c r="G3801" s="6">
        <v>539.14</v>
      </c>
    </row>
    <row r="3802" spans="1:7">
      <c r="A3802" s="11" t="s">
        <v>3805</v>
      </c>
      <c r="B3802" s="6">
        <v>891.16</v>
      </c>
      <c r="C3802" s="6">
        <v>899.91</v>
      </c>
      <c r="D3802" s="6">
        <v>887.32</v>
      </c>
      <c r="E3802" s="6">
        <v>899.91</v>
      </c>
      <c r="F3802" s="6">
        <v>139.9</v>
      </c>
      <c r="G3802" s="6">
        <v>498.98</v>
      </c>
    </row>
    <row r="3803" spans="1:7">
      <c r="A3803" s="11" t="s">
        <v>3806</v>
      </c>
      <c r="B3803" s="6">
        <v>898.12</v>
      </c>
      <c r="C3803" s="6">
        <v>901.38</v>
      </c>
      <c r="D3803" s="6">
        <v>887.4</v>
      </c>
      <c r="E3803" s="6">
        <v>887.4</v>
      </c>
      <c r="F3803" s="6">
        <v>84.98</v>
      </c>
      <c r="G3803" s="6">
        <v>300.59</v>
      </c>
    </row>
    <row r="3804" spans="1:7">
      <c r="A3804" s="11" t="s">
        <v>3807</v>
      </c>
      <c r="B3804" s="6">
        <v>887.81</v>
      </c>
      <c r="C3804" s="6">
        <v>912.46</v>
      </c>
      <c r="D3804" s="6">
        <v>884.65</v>
      </c>
      <c r="E3804" s="6">
        <v>911.25</v>
      </c>
      <c r="F3804" s="6">
        <v>198.69</v>
      </c>
      <c r="G3804" s="6">
        <v>698.91</v>
      </c>
    </row>
    <row r="3805" spans="1:7">
      <c r="A3805" s="11" t="s">
        <v>3808</v>
      </c>
      <c r="B3805" s="6">
        <v>911.25</v>
      </c>
      <c r="C3805" s="6">
        <v>932.93</v>
      </c>
      <c r="D3805" s="6">
        <v>911.25</v>
      </c>
      <c r="E3805" s="6">
        <v>928.62</v>
      </c>
      <c r="F3805" s="6">
        <v>188.43</v>
      </c>
      <c r="G3805" s="6">
        <v>630.37</v>
      </c>
    </row>
    <row r="3806" spans="1:7">
      <c r="A3806" s="11" t="s">
        <v>3809</v>
      </c>
      <c r="B3806" s="6">
        <v>928.62</v>
      </c>
      <c r="C3806" s="6">
        <v>934.57</v>
      </c>
      <c r="D3806" s="6">
        <v>921.61</v>
      </c>
      <c r="E3806" s="6">
        <v>927.65</v>
      </c>
      <c r="F3806" s="6">
        <v>131.63</v>
      </c>
      <c r="G3806" s="6">
        <v>428.01</v>
      </c>
    </row>
    <row r="3807" spans="1:7">
      <c r="A3807" s="11" t="s">
        <v>3810</v>
      </c>
      <c r="B3807" s="6">
        <v>927.48</v>
      </c>
      <c r="C3807" s="6">
        <v>927.48</v>
      </c>
      <c r="D3807" s="6">
        <v>910.55</v>
      </c>
      <c r="E3807" s="6">
        <v>926.27</v>
      </c>
      <c r="F3807" s="6">
        <v>62.09</v>
      </c>
      <c r="G3807" s="6">
        <v>198.58</v>
      </c>
    </row>
    <row r="3808" spans="1:7">
      <c r="A3808" s="11" t="s">
        <v>3811</v>
      </c>
      <c r="B3808" s="6">
        <v>930.91</v>
      </c>
      <c r="C3808" s="6">
        <v>932.85</v>
      </c>
      <c r="D3808" s="6">
        <v>912.04</v>
      </c>
      <c r="E3808" s="6">
        <v>916.74</v>
      </c>
      <c r="F3808" s="6">
        <v>104.38</v>
      </c>
      <c r="G3808" s="6">
        <v>340.28</v>
      </c>
    </row>
    <row r="3809" spans="1:7">
      <c r="A3809" s="11" t="s">
        <v>3812</v>
      </c>
      <c r="B3809" s="6">
        <v>916.79</v>
      </c>
      <c r="C3809" s="6">
        <v>917.39</v>
      </c>
      <c r="D3809" s="6">
        <v>900.7</v>
      </c>
      <c r="E3809" s="6">
        <v>913.15</v>
      </c>
      <c r="F3809" s="6">
        <v>108.14</v>
      </c>
      <c r="G3809" s="6">
        <v>352.41</v>
      </c>
    </row>
    <row r="3810" spans="1:7">
      <c r="A3810" s="11" t="s">
        <v>3813</v>
      </c>
      <c r="B3810" s="6">
        <v>913.15</v>
      </c>
      <c r="C3810" s="6">
        <v>913.6</v>
      </c>
      <c r="D3810" s="6">
        <v>904.12</v>
      </c>
      <c r="E3810" s="6">
        <v>910.48</v>
      </c>
      <c r="F3810" s="6">
        <v>125.27</v>
      </c>
      <c r="G3810" s="6">
        <v>408.63</v>
      </c>
    </row>
    <row r="3811" spans="1:7">
      <c r="A3811" s="11" t="s">
        <v>3814</v>
      </c>
      <c r="B3811" s="6">
        <v>909.65</v>
      </c>
      <c r="C3811" s="6">
        <v>911.08</v>
      </c>
      <c r="D3811" s="6">
        <v>896.02</v>
      </c>
      <c r="E3811" s="6">
        <v>903.24</v>
      </c>
      <c r="F3811" s="6">
        <v>141.72</v>
      </c>
      <c r="G3811" s="6">
        <v>460.54</v>
      </c>
    </row>
    <row r="3812" spans="1:7">
      <c r="A3812" s="11" t="s">
        <v>3815</v>
      </c>
      <c r="B3812" s="6">
        <v>894.3</v>
      </c>
      <c r="C3812" s="6">
        <v>894.3</v>
      </c>
      <c r="D3812" s="6">
        <v>884.88</v>
      </c>
      <c r="E3812" s="6">
        <v>889.07</v>
      </c>
      <c r="F3812" s="6">
        <v>134.47</v>
      </c>
      <c r="G3812" s="6">
        <v>436.09</v>
      </c>
    </row>
    <row r="3813" spans="1:7">
      <c r="A3813" s="11" t="s">
        <v>3816</v>
      </c>
      <c r="B3813" s="6">
        <v>888.05</v>
      </c>
      <c r="C3813" s="6">
        <v>915.58</v>
      </c>
      <c r="D3813" s="6">
        <v>888.05</v>
      </c>
      <c r="E3813" s="6">
        <v>913.08</v>
      </c>
      <c r="F3813" s="6">
        <v>145.53</v>
      </c>
      <c r="G3813" s="6">
        <v>473.09</v>
      </c>
    </row>
    <row r="3814" spans="1:7">
      <c r="A3814" s="11" t="s">
        <v>3817</v>
      </c>
      <c r="B3814" s="6">
        <v>916.66</v>
      </c>
      <c r="C3814" s="6">
        <v>917.99</v>
      </c>
      <c r="D3814" s="6">
        <v>907.23</v>
      </c>
      <c r="E3814" s="6">
        <v>916.83</v>
      </c>
      <c r="F3814" s="6">
        <v>191.01</v>
      </c>
      <c r="G3814" s="6">
        <v>620.82</v>
      </c>
    </row>
    <row r="3815" spans="1:7">
      <c r="A3815" s="11" t="s">
        <v>3818</v>
      </c>
      <c r="B3815" s="6">
        <v>916.8</v>
      </c>
      <c r="C3815" s="6">
        <v>918.09</v>
      </c>
      <c r="D3815" s="6">
        <v>907.11</v>
      </c>
      <c r="E3815" s="6">
        <v>912.11</v>
      </c>
      <c r="F3815" s="6">
        <v>115.22</v>
      </c>
      <c r="G3815" s="6">
        <v>374.83</v>
      </c>
    </row>
    <row r="3816" spans="1:7">
      <c r="A3816" s="11" t="s">
        <v>3819</v>
      </c>
      <c r="B3816" s="6">
        <v>912.11</v>
      </c>
      <c r="C3816" s="6">
        <v>919.8</v>
      </c>
      <c r="D3816" s="6">
        <v>905.46</v>
      </c>
      <c r="E3816" s="6">
        <v>919.8</v>
      </c>
      <c r="F3816" s="6">
        <v>97.55</v>
      </c>
      <c r="G3816" s="6">
        <v>317.43</v>
      </c>
    </row>
    <row r="3817" spans="1:7">
      <c r="A3817" s="11" t="s">
        <v>3820</v>
      </c>
      <c r="B3817" s="6">
        <v>919.56</v>
      </c>
      <c r="C3817" s="6">
        <v>925.31</v>
      </c>
      <c r="D3817" s="6">
        <v>908.15</v>
      </c>
      <c r="E3817" s="6">
        <v>922.33</v>
      </c>
      <c r="F3817" s="6">
        <v>105.67</v>
      </c>
      <c r="G3817" s="6">
        <v>343.98</v>
      </c>
    </row>
    <row r="3818" spans="1:7">
      <c r="A3818" s="11" t="s">
        <v>3821</v>
      </c>
      <c r="B3818" s="6">
        <v>921.55</v>
      </c>
      <c r="C3818" s="6">
        <v>925.78</v>
      </c>
      <c r="D3818" s="6">
        <v>909.44</v>
      </c>
      <c r="E3818" s="6">
        <v>924.69</v>
      </c>
      <c r="F3818" s="6">
        <v>137.59</v>
      </c>
      <c r="G3818" s="6">
        <v>447.98</v>
      </c>
    </row>
    <row r="3819" spans="1:7">
      <c r="A3819" s="11" t="s">
        <v>3822</v>
      </c>
      <c r="B3819" s="6">
        <v>924.93</v>
      </c>
      <c r="C3819" s="6">
        <v>924.93</v>
      </c>
      <c r="D3819" s="6">
        <v>905.49</v>
      </c>
      <c r="E3819" s="6">
        <v>907.69</v>
      </c>
      <c r="F3819" s="6">
        <v>50.65</v>
      </c>
      <c r="G3819" s="6">
        <v>164.95</v>
      </c>
    </row>
    <row r="3820" spans="1:7">
      <c r="A3820" s="11" t="s">
        <v>3823</v>
      </c>
      <c r="B3820" s="6">
        <v>907.6</v>
      </c>
      <c r="C3820" s="6">
        <v>912.27</v>
      </c>
      <c r="D3820" s="6">
        <v>904.7</v>
      </c>
      <c r="E3820" s="6">
        <v>907.53</v>
      </c>
      <c r="F3820" s="6">
        <v>43.8</v>
      </c>
      <c r="G3820" s="6">
        <v>142.58</v>
      </c>
    </row>
    <row r="3821" spans="1:7">
      <c r="A3821" s="11" t="s">
        <v>3824</v>
      </c>
      <c r="B3821" s="6">
        <v>906.7</v>
      </c>
      <c r="C3821" s="6">
        <v>918.39</v>
      </c>
      <c r="D3821" s="6">
        <v>906.7</v>
      </c>
      <c r="E3821" s="6">
        <v>914.23</v>
      </c>
      <c r="F3821" s="6">
        <v>62.8</v>
      </c>
      <c r="G3821" s="6">
        <v>204.43</v>
      </c>
    </row>
    <row r="3822" spans="1:7">
      <c r="A3822" s="11" t="s">
        <v>3825</v>
      </c>
      <c r="B3822" s="6">
        <v>914.23</v>
      </c>
      <c r="C3822" s="6">
        <v>922.4</v>
      </c>
      <c r="D3822" s="6">
        <v>910.88</v>
      </c>
      <c r="E3822" s="6">
        <v>918.42</v>
      </c>
      <c r="F3822" s="6">
        <v>65.06</v>
      </c>
      <c r="G3822" s="6">
        <v>211.66</v>
      </c>
    </row>
    <row r="3823" spans="1:7">
      <c r="A3823" s="11" t="s">
        <v>3826</v>
      </c>
      <c r="B3823" s="6">
        <v>919.05</v>
      </c>
      <c r="C3823" s="6">
        <v>920.98</v>
      </c>
      <c r="D3823" s="6">
        <v>914.15</v>
      </c>
      <c r="E3823" s="6">
        <v>920.63</v>
      </c>
      <c r="F3823" s="6">
        <v>37.21</v>
      </c>
      <c r="G3823" s="6">
        <v>120.9</v>
      </c>
    </row>
    <row r="3824" spans="1:7">
      <c r="A3824" s="11" t="s">
        <v>3827</v>
      </c>
      <c r="B3824" s="6">
        <v>919.23</v>
      </c>
      <c r="C3824" s="6">
        <v>919.23</v>
      </c>
      <c r="D3824" s="6">
        <v>910.12</v>
      </c>
      <c r="E3824" s="6">
        <v>912.61</v>
      </c>
      <c r="F3824" s="6">
        <v>43.38</v>
      </c>
      <c r="G3824" s="6">
        <v>140.88</v>
      </c>
    </row>
    <row r="3825" spans="1:7">
      <c r="A3825" s="11" t="s">
        <v>3828</v>
      </c>
      <c r="B3825" s="6">
        <v>912.45</v>
      </c>
      <c r="C3825" s="6">
        <v>914.91</v>
      </c>
      <c r="D3825" s="6">
        <v>898.31</v>
      </c>
      <c r="E3825" s="6">
        <v>898.38</v>
      </c>
      <c r="F3825" s="6">
        <v>26.5</v>
      </c>
      <c r="G3825" s="6">
        <v>86.29</v>
      </c>
    </row>
    <row r="3826" spans="1:7">
      <c r="A3826" s="11" t="s">
        <v>3829</v>
      </c>
      <c r="B3826" s="6">
        <v>898.01</v>
      </c>
      <c r="C3826" s="6">
        <v>904.15</v>
      </c>
      <c r="D3826" s="6">
        <v>896.58</v>
      </c>
      <c r="E3826" s="6">
        <v>901.55</v>
      </c>
      <c r="F3826" s="6">
        <v>50.01</v>
      </c>
      <c r="G3826" s="6">
        <v>162.88</v>
      </c>
    </row>
    <row r="3827" spans="1:7">
      <c r="A3827" s="11" t="s">
        <v>3830</v>
      </c>
      <c r="B3827" s="6">
        <v>901.55</v>
      </c>
      <c r="C3827" s="6">
        <v>901.55</v>
      </c>
      <c r="D3827" s="6">
        <v>890.28</v>
      </c>
      <c r="E3827" s="6">
        <v>893.98</v>
      </c>
      <c r="F3827" s="6">
        <v>57.44</v>
      </c>
      <c r="G3827" s="6">
        <v>186.56</v>
      </c>
    </row>
    <row r="3828" spans="1:7">
      <c r="A3828" s="11" t="s">
        <v>3831</v>
      </c>
      <c r="B3828" s="6">
        <v>892.32</v>
      </c>
      <c r="C3828" s="6">
        <v>893.86</v>
      </c>
      <c r="D3828" s="6">
        <v>874.27</v>
      </c>
      <c r="E3828" s="6">
        <v>879.32</v>
      </c>
      <c r="F3828" s="6">
        <v>75.08</v>
      </c>
      <c r="G3828" s="6">
        <v>242.87</v>
      </c>
    </row>
    <row r="3829" spans="1:7">
      <c r="A3829" s="11" t="s">
        <v>3832</v>
      </c>
      <c r="B3829" s="6">
        <v>878.67</v>
      </c>
      <c r="C3829" s="6">
        <v>881.2</v>
      </c>
      <c r="D3829" s="6">
        <v>873.07</v>
      </c>
      <c r="E3829" s="6">
        <v>879.17</v>
      </c>
      <c r="F3829" s="6">
        <v>20.44</v>
      </c>
      <c r="G3829" s="6">
        <v>65.86</v>
      </c>
    </row>
    <row r="3830" spans="1:7">
      <c r="A3830" s="11" t="s">
        <v>3833</v>
      </c>
      <c r="B3830" s="6">
        <v>878.71</v>
      </c>
      <c r="C3830" s="6">
        <v>882.55</v>
      </c>
      <c r="D3830" s="6">
        <v>873.86</v>
      </c>
      <c r="E3830" s="6">
        <v>882.54</v>
      </c>
      <c r="F3830" s="6">
        <v>81.16</v>
      </c>
      <c r="G3830" s="6">
        <v>260.19</v>
      </c>
    </row>
    <row r="3831" spans="1:7">
      <c r="A3831" s="11" t="s">
        <v>3834</v>
      </c>
      <c r="B3831" s="6">
        <v>882.54</v>
      </c>
      <c r="C3831" s="6">
        <v>886.8</v>
      </c>
      <c r="D3831" s="6">
        <v>872.44</v>
      </c>
      <c r="E3831" s="6">
        <v>877.88</v>
      </c>
      <c r="F3831" s="6">
        <v>150.78</v>
      </c>
      <c r="G3831" s="6">
        <v>467.59</v>
      </c>
    </row>
    <row r="3832" spans="1:7">
      <c r="A3832" s="11" t="s">
        <v>3835</v>
      </c>
      <c r="B3832" s="6">
        <v>878.36</v>
      </c>
      <c r="C3832" s="6">
        <v>881.74</v>
      </c>
      <c r="D3832" s="6">
        <v>866.9</v>
      </c>
      <c r="E3832" s="6">
        <v>881.23</v>
      </c>
      <c r="F3832" s="6">
        <v>67.27</v>
      </c>
      <c r="G3832" s="6">
        <v>199.15</v>
      </c>
    </row>
    <row r="3833" spans="1:7">
      <c r="A3833" s="11" t="s">
        <v>3836</v>
      </c>
      <c r="B3833" s="6">
        <v>880.94</v>
      </c>
      <c r="C3833" s="6">
        <v>881.53</v>
      </c>
      <c r="D3833" s="6">
        <v>870.55</v>
      </c>
      <c r="E3833" s="6">
        <v>871.92</v>
      </c>
      <c r="F3833" s="6">
        <v>40.21</v>
      </c>
      <c r="G3833" s="6">
        <v>117.58</v>
      </c>
    </row>
    <row r="3834" spans="1:7">
      <c r="A3834" s="11" t="s">
        <v>3837</v>
      </c>
      <c r="B3834" s="6">
        <v>871.92</v>
      </c>
      <c r="C3834" s="6">
        <v>875.63</v>
      </c>
      <c r="D3834" s="6">
        <v>869.84</v>
      </c>
      <c r="E3834" s="6">
        <v>874.28</v>
      </c>
      <c r="F3834" s="6">
        <v>25.01</v>
      </c>
      <c r="G3834" s="6">
        <v>71.63</v>
      </c>
    </row>
    <row r="3835" spans="1:7">
      <c r="A3835" s="11" t="s">
        <v>3838</v>
      </c>
      <c r="B3835" s="6">
        <v>874.43</v>
      </c>
      <c r="C3835" s="6">
        <v>877.78</v>
      </c>
      <c r="D3835" s="6">
        <v>867.05</v>
      </c>
      <c r="E3835" s="6">
        <v>871.81</v>
      </c>
      <c r="F3835" s="6">
        <v>182.28</v>
      </c>
      <c r="G3835" s="6">
        <v>541.43</v>
      </c>
    </row>
    <row r="3836" spans="1:7">
      <c r="A3836" s="11" t="s">
        <v>3839</v>
      </c>
      <c r="B3836" s="6">
        <v>871.81</v>
      </c>
      <c r="C3836" s="6">
        <v>881.41</v>
      </c>
      <c r="D3836" s="6">
        <v>866.84</v>
      </c>
      <c r="E3836" s="6">
        <v>880.47</v>
      </c>
      <c r="F3836" s="6">
        <v>152.73</v>
      </c>
      <c r="G3836" s="6">
        <v>460.59</v>
      </c>
    </row>
    <row r="3837" spans="1:7">
      <c r="A3837" s="11" t="s">
        <v>3840</v>
      </c>
      <c r="B3837" s="6">
        <v>880.47</v>
      </c>
      <c r="C3837" s="6">
        <v>881.38</v>
      </c>
      <c r="D3837" s="6">
        <v>863</v>
      </c>
      <c r="E3837" s="6">
        <v>871.19</v>
      </c>
      <c r="F3837" s="6">
        <v>29.18</v>
      </c>
      <c r="G3837" s="6">
        <v>89.56</v>
      </c>
    </row>
    <row r="3838" spans="1:7">
      <c r="A3838" s="11" t="s">
        <v>3841</v>
      </c>
      <c r="B3838" s="6">
        <v>871.19</v>
      </c>
      <c r="C3838" s="6">
        <v>872.6</v>
      </c>
      <c r="D3838" s="6">
        <v>862.9</v>
      </c>
      <c r="E3838" s="6">
        <v>870.04</v>
      </c>
      <c r="F3838" s="6">
        <v>163.56</v>
      </c>
      <c r="G3838" s="6">
        <v>501.12</v>
      </c>
    </row>
    <row r="3839" spans="1:7">
      <c r="A3839" s="11" t="s">
        <v>3842</v>
      </c>
      <c r="B3839" s="6">
        <v>869.98</v>
      </c>
      <c r="C3839" s="6">
        <v>876.25</v>
      </c>
      <c r="D3839" s="6">
        <v>869.61</v>
      </c>
      <c r="E3839" s="6">
        <v>876.25</v>
      </c>
      <c r="F3839" s="6">
        <v>45.65</v>
      </c>
      <c r="G3839" s="6">
        <v>137.75</v>
      </c>
    </row>
    <row r="3840" spans="1:7">
      <c r="A3840" s="11" t="s">
        <v>3843</v>
      </c>
      <c r="B3840" s="6">
        <v>878.46</v>
      </c>
      <c r="C3840" s="6">
        <v>882.64</v>
      </c>
      <c r="D3840" s="6">
        <v>876.48</v>
      </c>
      <c r="E3840" s="6">
        <v>881.36</v>
      </c>
      <c r="F3840" s="6">
        <v>757.05</v>
      </c>
      <c r="G3840" s="6">
        <v>2242.06</v>
      </c>
    </row>
    <row r="3841" spans="1:7">
      <c r="A3841" s="11" t="s">
        <v>3844</v>
      </c>
      <c r="B3841" s="6">
        <v>881.52</v>
      </c>
      <c r="C3841" s="6">
        <v>882.49</v>
      </c>
      <c r="D3841" s="6">
        <v>875.85</v>
      </c>
      <c r="E3841" s="6">
        <v>878.92</v>
      </c>
      <c r="F3841" s="6">
        <v>7.93</v>
      </c>
      <c r="G3841" s="6">
        <v>23.35</v>
      </c>
    </row>
    <row r="3842" spans="1:7">
      <c r="A3842" s="11" t="s">
        <v>3845</v>
      </c>
      <c r="B3842" s="6">
        <v>878.92</v>
      </c>
      <c r="C3842" s="6">
        <v>880.97</v>
      </c>
      <c r="D3842" s="6">
        <v>858.79</v>
      </c>
      <c r="E3842" s="6">
        <v>858.79</v>
      </c>
      <c r="F3842" s="6">
        <v>36.88</v>
      </c>
      <c r="G3842" s="6">
        <v>108.48</v>
      </c>
    </row>
    <row r="3843" spans="1:7">
      <c r="A3843" s="11" t="s">
        <v>3846</v>
      </c>
      <c r="B3843" s="6">
        <v>857.71</v>
      </c>
      <c r="C3843" s="6">
        <v>875.82</v>
      </c>
      <c r="D3843" s="6">
        <v>852.74</v>
      </c>
      <c r="E3843" s="6">
        <v>874.63</v>
      </c>
      <c r="F3843" s="6">
        <v>16.09</v>
      </c>
      <c r="G3843" s="6">
        <v>46.88</v>
      </c>
    </row>
    <row r="3844" spans="1:7">
      <c r="A3844" s="11" t="s">
        <v>3847</v>
      </c>
      <c r="B3844" s="6">
        <v>875.82</v>
      </c>
      <c r="C3844" s="6">
        <v>883.79</v>
      </c>
      <c r="D3844" s="6">
        <v>874.39</v>
      </c>
      <c r="E3844" s="6">
        <v>876.8</v>
      </c>
      <c r="F3844" s="6">
        <v>27.45</v>
      </c>
      <c r="G3844" s="6">
        <v>79.64</v>
      </c>
    </row>
    <row r="3845" spans="1:7">
      <c r="A3845" s="11" t="s">
        <v>3848</v>
      </c>
      <c r="B3845" s="6">
        <v>879.5</v>
      </c>
      <c r="C3845" s="6">
        <v>879.5</v>
      </c>
      <c r="D3845" s="6">
        <v>860.97</v>
      </c>
      <c r="E3845" s="6">
        <v>862.32</v>
      </c>
      <c r="F3845" s="6">
        <v>54.97</v>
      </c>
      <c r="G3845" s="6">
        <v>156.25</v>
      </c>
    </row>
    <row r="3846" spans="1:7">
      <c r="A3846" s="11" t="s">
        <v>3849</v>
      </c>
      <c r="B3846" s="6">
        <v>862.32</v>
      </c>
      <c r="C3846" s="6">
        <v>867.48</v>
      </c>
      <c r="D3846" s="6">
        <v>859.02</v>
      </c>
      <c r="E3846" s="6">
        <v>859.02</v>
      </c>
      <c r="F3846" s="6">
        <v>29.43</v>
      </c>
      <c r="G3846" s="6">
        <v>82.77</v>
      </c>
    </row>
    <row r="3847" spans="1:7">
      <c r="A3847" s="11" t="s">
        <v>3850</v>
      </c>
      <c r="B3847" s="6">
        <v>859.02</v>
      </c>
      <c r="C3847" s="6">
        <v>860.58</v>
      </c>
      <c r="D3847" s="6">
        <v>854.02</v>
      </c>
      <c r="E3847" s="6">
        <v>858.67</v>
      </c>
      <c r="F3847" s="6">
        <v>53.92</v>
      </c>
      <c r="G3847" s="6">
        <v>148.7</v>
      </c>
    </row>
    <row r="3848" spans="1:7">
      <c r="A3848" s="11" t="s">
        <v>3851</v>
      </c>
      <c r="B3848" s="6">
        <v>856.53</v>
      </c>
      <c r="C3848" s="6">
        <v>858.68</v>
      </c>
      <c r="D3848" s="6">
        <v>844.64</v>
      </c>
      <c r="E3848" s="6">
        <v>849.13</v>
      </c>
      <c r="F3848" s="6">
        <v>30.11</v>
      </c>
      <c r="G3848" s="6">
        <v>82.14</v>
      </c>
    </row>
    <row r="3849" spans="1:7">
      <c r="A3849" s="11" t="s">
        <v>3852</v>
      </c>
      <c r="B3849" s="6">
        <v>851.08</v>
      </c>
      <c r="C3849" s="6">
        <v>852.01</v>
      </c>
      <c r="D3849" s="6">
        <v>827.99</v>
      </c>
      <c r="E3849" s="6">
        <v>830.86</v>
      </c>
      <c r="F3849" s="6">
        <v>39</v>
      </c>
      <c r="G3849" s="6">
        <v>106.51</v>
      </c>
    </row>
    <row r="3850" spans="1:7">
      <c r="A3850" s="11" t="s">
        <v>3853</v>
      </c>
      <c r="B3850" s="6">
        <v>830.55</v>
      </c>
      <c r="C3850" s="6">
        <v>830.99</v>
      </c>
      <c r="D3850" s="6">
        <v>826.46</v>
      </c>
      <c r="E3850" s="6">
        <v>827.47</v>
      </c>
      <c r="F3850" s="6">
        <v>22.95</v>
      </c>
      <c r="G3850" s="6">
        <v>63.29</v>
      </c>
    </row>
    <row r="3851" spans="1:7">
      <c r="A3851" s="11" t="s">
        <v>3854</v>
      </c>
      <c r="B3851" s="6">
        <v>827.86</v>
      </c>
      <c r="C3851" s="6">
        <v>828.6</v>
      </c>
      <c r="D3851" s="6">
        <v>815.16</v>
      </c>
      <c r="E3851" s="6">
        <v>823.34</v>
      </c>
      <c r="F3851" s="6">
        <v>65.2</v>
      </c>
      <c r="G3851" s="6">
        <v>174.98</v>
      </c>
    </row>
    <row r="3852" spans="1:7">
      <c r="A3852" s="11" t="s">
        <v>3855</v>
      </c>
      <c r="B3852" s="6">
        <v>827.29</v>
      </c>
      <c r="C3852" s="6">
        <v>830.39</v>
      </c>
      <c r="D3852" s="6">
        <v>821.01</v>
      </c>
      <c r="E3852" s="6">
        <v>830.39</v>
      </c>
      <c r="F3852" s="6">
        <v>48.41</v>
      </c>
      <c r="G3852" s="6">
        <v>127.57</v>
      </c>
    </row>
    <row r="3853" spans="1:7">
      <c r="A3853" s="11" t="s">
        <v>3856</v>
      </c>
      <c r="B3853" s="6">
        <v>828.12</v>
      </c>
      <c r="C3853" s="6">
        <v>828.12</v>
      </c>
      <c r="D3853" s="6">
        <v>810.5</v>
      </c>
      <c r="E3853" s="6">
        <v>810.5</v>
      </c>
      <c r="F3853" s="6">
        <v>97.22</v>
      </c>
      <c r="G3853" s="6">
        <v>261.32</v>
      </c>
    </row>
    <row r="3854" spans="1:7">
      <c r="A3854" s="11" t="s">
        <v>3857</v>
      </c>
      <c r="B3854" s="6">
        <v>810.5</v>
      </c>
      <c r="C3854" s="6">
        <v>810.66</v>
      </c>
      <c r="D3854" s="6">
        <v>794.1</v>
      </c>
      <c r="E3854" s="6">
        <v>799.25</v>
      </c>
      <c r="F3854" s="6">
        <v>50.62</v>
      </c>
      <c r="G3854" s="6">
        <v>132.09</v>
      </c>
    </row>
    <row r="3855" spans="1:7">
      <c r="A3855" s="11" t="s">
        <v>3858</v>
      </c>
      <c r="B3855" s="6">
        <v>799.37</v>
      </c>
      <c r="C3855" s="6">
        <v>818.13</v>
      </c>
      <c r="D3855" s="6">
        <v>799.37</v>
      </c>
      <c r="E3855" s="6">
        <v>816.1</v>
      </c>
      <c r="F3855" s="6">
        <v>42.97</v>
      </c>
      <c r="G3855" s="6">
        <v>113.12</v>
      </c>
    </row>
    <row r="3856" spans="1:7">
      <c r="A3856" s="11" t="s">
        <v>3859</v>
      </c>
      <c r="B3856" s="6">
        <v>816.19</v>
      </c>
      <c r="C3856" s="6">
        <v>822.34</v>
      </c>
      <c r="D3856" s="6">
        <v>814.42</v>
      </c>
      <c r="E3856" s="6">
        <v>821.47</v>
      </c>
      <c r="F3856" s="6">
        <v>50.21</v>
      </c>
      <c r="G3856" s="6">
        <v>134.68</v>
      </c>
    </row>
    <row r="3857" spans="1:7">
      <c r="A3857" s="11" t="s">
        <v>3860</v>
      </c>
      <c r="B3857" s="6">
        <v>821.47</v>
      </c>
      <c r="C3857" s="6">
        <v>826.75</v>
      </c>
      <c r="D3857" s="6">
        <v>813.17</v>
      </c>
      <c r="E3857" s="6">
        <v>817.93</v>
      </c>
      <c r="F3857" s="6">
        <v>51.76</v>
      </c>
      <c r="G3857" s="6">
        <v>136.28</v>
      </c>
    </row>
    <row r="3858" spans="1:7">
      <c r="A3858" s="11" t="s">
        <v>3861</v>
      </c>
      <c r="B3858" s="6">
        <v>821.71</v>
      </c>
      <c r="C3858" s="6">
        <v>838.41</v>
      </c>
      <c r="D3858" s="6">
        <v>819.42</v>
      </c>
      <c r="E3858" s="6">
        <v>837.62</v>
      </c>
      <c r="F3858" s="6">
        <v>43.84</v>
      </c>
      <c r="G3858" s="6">
        <v>116.82</v>
      </c>
    </row>
    <row r="3859" spans="1:7">
      <c r="A3859" s="11" t="s">
        <v>3862</v>
      </c>
      <c r="B3859" s="6">
        <v>837.61</v>
      </c>
      <c r="C3859" s="6">
        <v>867.08</v>
      </c>
      <c r="D3859" s="6">
        <v>834.54</v>
      </c>
      <c r="E3859" s="6">
        <v>865.05</v>
      </c>
      <c r="F3859" s="6">
        <v>68.44</v>
      </c>
      <c r="G3859" s="6">
        <v>183.33</v>
      </c>
    </row>
    <row r="3860" spans="1:7">
      <c r="A3860" s="11" t="s">
        <v>3863</v>
      </c>
      <c r="B3860" s="6">
        <v>865.16</v>
      </c>
      <c r="C3860" s="6">
        <v>881.66</v>
      </c>
      <c r="D3860" s="6">
        <v>858.61</v>
      </c>
      <c r="E3860" s="6">
        <v>858.79</v>
      </c>
      <c r="F3860" s="6">
        <v>102.97</v>
      </c>
      <c r="G3860" s="6">
        <v>281.94</v>
      </c>
    </row>
    <row r="3861" spans="1:7">
      <c r="A3861" s="11" t="s">
        <v>3864</v>
      </c>
      <c r="B3861" s="6">
        <v>863.84</v>
      </c>
      <c r="C3861" s="6">
        <v>872.83</v>
      </c>
      <c r="D3861" s="6">
        <v>853.74</v>
      </c>
      <c r="E3861" s="6">
        <v>872.83</v>
      </c>
      <c r="F3861" s="6">
        <v>53.42</v>
      </c>
      <c r="G3861" s="6">
        <v>147.81</v>
      </c>
    </row>
    <row r="3862" spans="1:7">
      <c r="A3862" s="11" t="s">
        <v>3865</v>
      </c>
      <c r="B3862" s="6">
        <v>872.46</v>
      </c>
      <c r="C3862" s="6">
        <v>875.6</v>
      </c>
      <c r="D3862" s="6">
        <v>863.01</v>
      </c>
      <c r="E3862" s="6">
        <v>863.72</v>
      </c>
      <c r="F3862" s="6">
        <v>84.06</v>
      </c>
      <c r="G3862" s="6">
        <v>227.86</v>
      </c>
    </row>
    <row r="3863" spans="1:7">
      <c r="A3863" s="11" t="s">
        <v>3866</v>
      </c>
      <c r="B3863" s="6">
        <v>862.64</v>
      </c>
      <c r="C3863" s="6">
        <v>886.33</v>
      </c>
      <c r="D3863" s="6">
        <v>860.11</v>
      </c>
      <c r="E3863" s="6">
        <v>884.86</v>
      </c>
      <c r="F3863" s="6">
        <v>63.65</v>
      </c>
      <c r="G3863" s="6">
        <v>168.4</v>
      </c>
    </row>
    <row r="3864" spans="1:7">
      <c r="A3864" s="11" t="s">
        <v>3867</v>
      </c>
      <c r="B3864" s="6">
        <v>885.56</v>
      </c>
      <c r="C3864" s="6">
        <v>896.63</v>
      </c>
      <c r="D3864" s="6">
        <v>881.26</v>
      </c>
      <c r="E3864" s="6">
        <v>891.55</v>
      </c>
      <c r="F3864" s="6">
        <v>70.58</v>
      </c>
      <c r="G3864" s="6">
        <v>194.22</v>
      </c>
    </row>
    <row r="3865" spans="1:7">
      <c r="A3865" s="11" t="s">
        <v>3868</v>
      </c>
      <c r="B3865" s="6">
        <v>893.17</v>
      </c>
      <c r="C3865" s="6">
        <v>909.52</v>
      </c>
      <c r="D3865" s="6">
        <v>889.7</v>
      </c>
      <c r="E3865" s="6">
        <v>901.63</v>
      </c>
      <c r="F3865" s="6">
        <v>102.77</v>
      </c>
      <c r="G3865" s="6">
        <v>282.25</v>
      </c>
    </row>
    <row r="3866" spans="1:7">
      <c r="A3866" s="11" t="s">
        <v>3869</v>
      </c>
      <c r="B3866" s="6">
        <v>903.21</v>
      </c>
      <c r="C3866" s="6">
        <v>917.02</v>
      </c>
      <c r="D3866" s="6">
        <v>903.21</v>
      </c>
      <c r="E3866" s="6">
        <v>908.84</v>
      </c>
      <c r="F3866" s="6">
        <v>72.24</v>
      </c>
      <c r="G3866" s="6">
        <v>200.15</v>
      </c>
    </row>
    <row r="3867" spans="1:7">
      <c r="A3867" s="11" t="s">
        <v>3870</v>
      </c>
      <c r="B3867" s="6">
        <v>906.31</v>
      </c>
      <c r="C3867" s="6">
        <v>913.76</v>
      </c>
      <c r="D3867" s="6">
        <v>893.06</v>
      </c>
      <c r="E3867" s="6">
        <v>906.72</v>
      </c>
      <c r="F3867" s="6">
        <v>46.26</v>
      </c>
      <c r="G3867" s="6">
        <v>128.35</v>
      </c>
    </row>
    <row r="3868" spans="1:7">
      <c r="A3868" s="11" t="s">
        <v>3871</v>
      </c>
      <c r="B3868" s="6">
        <v>904.02</v>
      </c>
      <c r="C3868" s="6">
        <v>905.78</v>
      </c>
      <c r="D3868" s="6">
        <v>895.77</v>
      </c>
      <c r="E3868" s="6">
        <v>895.77</v>
      </c>
      <c r="F3868" s="6">
        <v>33.08</v>
      </c>
      <c r="G3868" s="6">
        <v>90.97</v>
      </c>
    </row>
    <row r="3869" spans="1:7">
      <c r="A3869" s="11" t="s">
        <v>3872</v>
      </c>
      <c r="B3869" s="6">
        <v>894.87</v>
      </c>
      <c r="C3869" s="6">
        <v>907.19</v>
      </c>
      <c r="D3869" s="6">
        <v>890.63</v>
      </c>
      <c r="E3869" s="6">
        <v>907.19</v>
      </c>
      <c r="F3869" s="6">
        <v>65.89</v>
      </c>
      <c r="G3869" s="6">
        <v>182.85</v>
      </c>
    </row>
    <row r="3870" spans="1:7">
      <c r="A3870" s="11" t="s">
        <v>3873</v>
      </c>
      <c r="B3870" s="6">
        <v>906.34</v>
      </c>
      <c r="C3870" s="6">
        <v>915.71</v>
      </c>
      <c r="D3870" s="6">
        <v>896.11</v>
      </c>
      <c r="E3870" s="6">
        <v>912.9</v>
      </c>
      <c r="F3870" s="6">
        <v>93.44</v>
      </c>
      <c r="G3870" s="6">
        <v>253.86</v>
      </c>
    </row>
    <row r="3871" spans="1:7">
      <c r="A3871" s="11" t="s">
        <v>3874</v>
      </c>
      <c r="B3871" s="6">
        <v>908.46</v>
      </c>
      <c r="C3871" s="6">
        <v>913.06</v>
      </c>
      <c r="D3871" s="6">
        <v>902.93</v>
      </c>
      <c r="E3871" s="6">
        <v>906.7</v>
      </c>
      <c r="F3871" s="6">
        <v>42.7</v>
      </c>
      <c r="G3871" s="6">
        <v>117.62</v>
      </c>
    </row>
    <row r="3872" spans="1:7">
      <c r="A3872" s="11" t="s">
        <v>3875</v>
      </c>
      <c r="B3872" s="6">
        <v>909.9</v>
      </c>
      <c r="C3872" s="6">
        <v>921.75</v>
      </c>
      <c r="D3872" s="6">
        <v>909.89</v>
      </c>
      <c r="E3872" s="6">
        <v>914.83</v>
      </c>
      <c r="F3872" s="6">
        <v>59.37</v>
      </c>
      <c r="G3872" s="6">
        <v>166.18</v>
      </c>
    </row>
    <row r="3873" spans="1:7">
      <c r="A3873" s="11" t="s">
        <v>3876</v>
      </c>
      <c r="B3873" s="6">
        <v>914.83</v>
      </c>
      <c r="C3873" s="6">
        <v>918.31</v>
      </c>
      <c r="D3873" s="6">
        <v>906.32</v>
      </c>
      <c r="E3873" s="6">
        <v>915.6</v>
      </c>
      <c r="F3873" s="6">
        <v>55.92</v>
      </c>
      <c r="G3873" s="6">
        <v>155.09</v>
      </c>
    </row>
    <row r="3874" spans="1:7">
      <c r="A3874" s="11" t="s">
        <v>3877</v>
      </c>
      <c r="B3874" s="6">
        <v>915.6</v>
      </c>
      <c r="C3874" s="6">
        <v>924.71</v>
      </c>
      <c r="D3874" s="6">
        <v>909.21</v>
      </c>
      <c r="E3874" s="6">
        <v>924.71</v>
      </c>
      <c r="F3874" s="6">
        <v>53.47</v>
      </c>
      <c r="G3874" s="6">
        <v>151.86</v>
      </c>
    </row>
    <row r="3875" spans="1:7">
      <c r="A3875" s="11" t="s">
        <v>3878</v>
      </c>
      <c r="B3875" s="6">
        <v>924.71</v>
      </c>
      <c r="C3875" s="6">
        <v>939.13</v>
      </c>
      <c r="D3875" s="6">
        <v>924.68</v>
      </c>
      <c r="E3875" s="6">
        <v>931.62</v>
      </c>
      <c r="F3875" s="6">
        <v>98.68</v>
      </c>
      <c r="G3875" s="6">
        <v>277.26</v>
      </c>
    </row>
    <row r="3876" spans="1:7">
      <c r="A3876" s="11" t="s">
        <v>3879</v>
      </c>
      <c r="B3876" s="6">
        <v>932</v>
      </c>
      <c r="C3876" s="6">
        <v>943.65</v>
      </c>
      <c r="D3876" s="6">
        <v>928.06</v>
      </c>
      <c r="E3876" s="6">
        <v>943.65</v>
      </c>
      <c r="F3876" s="6">
        <v>31.16</v>
      </c>
      <c r="G3876" s="6">
        <v>88.57</v>
      </c>
    </row>
    <row r="3877" spans="1:7">
      <c r="A3877" s="11" t="s">
        <v>3880</v>
      </c>
      <c r="B3877" s="6">
        <v>940.18</v>
      </c>
      <c r="C3877" s="6">
        <v>955.86</v>
      </c>
      <c r="D3877" s="6">
        <v>940.18</v>
      </c>
      <c r="E3877" s="6">
        <v>947.01</v>
      </c>
      <c r="F3877" s="6">
        <v>71.07</v>
      </c>
      <c r="G3877" s="6">
        <v>203.73</v>
      </c>
    </row>
    <row r="3878" spans="1:7">
      <c r="A3878" s="11" t="s">
        <v>3881</v>
      </c>
      <c r="B3878" s="6">
        <v>947</v>
      </c>
      <c r="C3878" s="6">
        <v>947</v>
      </c>
      <c r="D3878" s="6">
        <v>928.28</v>
      </c>
      <c r="E3878" s="6">
        <v>930.45</v>
      </c>
      <c r="F3878" s="6">
        <v>103.04</v>
      </c>
      <c r="G3878" s="6">
        <v>295.25</v>
      </c>
    </row>
    <row r="3879" spans="1:7">
      <c r="A3879" s="11" t="s">
        <v>3882</v>
      </c>
      <c r="B3879" s="6">
        <v>928.91</v>
      </c>
      <c r="C3879" s="6">
        <v>951.57</v>
      </c>
      <c r="D3879" s="6">
        <v>928.3</v>
      </c>
      <c r="E3879" s="6">
        <v>946.27</v>
      </c>
      <c r="F3879" s="6">
        <v>41.06</v>
      </c>
      <c r="G3879" s="6">
        <v>117.02</v>
      </c>
    </row>
    <row r="3880" spans="1:7">
      <c r="A3880" s="11" t="s">
        <v>3883</v>
      </c>
      <c r="B3880" s="6">
        <v>945.05</v>
      </c>
      <c r="C3880" s="6">
        <v>949.9</v>
      </c>
      <c r="D3880" s="6">
        <v>938.03</v>
      </c>
      <c r="E3880" s="6">
        <v>949.29</v>
      </c>
      <c r="F3880" s="6">
        <v>39.6</v>
      </c>
      <c r="G3880" s="6">
        <v>113.2</v>
      </c>
    </row>
    <row r="3881" spans="1:7">
      <c r="A3881" s="11" t="s">
        <v>3884</v>
      </c>
      <c r="B3881" s="6">
        <v>949.29</v>
      </c>
      <c r="C3881" s="6">
        <v>965.71</v>
      </c>
      <c r="D3881" s="6">
        <v>938.8</v>
      </c>
      <c r="E3881" s="6">
        <v>940.69</v>
      </c>
      <c r="F3881" s="6">
        <v>99.69</v>
      </c>
      <c r="G3881" s="6">
        <v>286.13</v>
      </c>
    </row>
    <row r="3882" spans="1:7">
      <c r="A3882" s="11" t="s">
        <v>3885</v>
      </c>
      <c r="B3882" s="6">
        <v>940.69</v>
      </c>
      <c r="C3882" s="6">
        <v>967.03</v>
      </c>
      <c r="D3882" s="6">
        <v>940.25</v>
      </c>
      <c r="E3882" s="6">
        <v>964.94</v>
      </c>
      <c r="F3882" s="6">
        <v>52.51</v>
      </c>
      <c r="G3882" s="6">
        <v>150.81</v>
      </c>
    </row>
    <row r="3883" spans="1:7">
      <c r="A3883" s="11" t="s">
        <v>3886</v>
      </c>
      <c r="B3883" s="6">
        <v>967.34</v>
      </c>
      <c r="C3883" s="6">
        <v>985.48</v>
      </c>
      <c r="D3883" s="6">
        <v>963.34</v>
      </c>
      <c r="E3883" s="6">
        <v>976.1</v>
      </c>
      <c r="F3883" s="6">
        <v>69.73</v>
      </c>
      <c r="G3883" s="6">
        <v>201.05</v>
      </c>
    </row>
    <row r="3884" spans="1:7">
      <c r="A3884" s="11" t="s">
        <v>3887</v>
      </c>
      <c r="B3884" s="6">
        <v>976.1</v>
      </c>
      <c r="C3884" s="6">
        <v>993.53</v>
      </c>
      <c r="D3884" s="6">
        <v>975.98</v>
      </c>
      <c r="E3884" s="6">
        <v>992.86</v>
      </c>
      <c r="F3884" s="6">
        <v>60.98</v>
      </c>
      <c r="G3884" s="6">
        <v>176.37</v>
      </c>
    </row>
    <row r="3885" spans="1:7">
      <c r="A3885" s="11" t="s">
        <v>3888</v>
      </c>
      <c r="B3885" s="6">
        <v>992.27</v>
      </c>
      <c r="C3885" s="6">
        <v>995.93</v>
      </c>
      <c r="D3885" s="6">
        <v>989.76</v>
      </c>
      <c r="E3885" s="6">
        <v>989.76</v>
      </c>
      <c r="F3885" s="6">
        <v>49.41</v>
      </c>
      <c r="G3885" s="6">
        <v>143.1</v>
      </c>
    </row>
    <row r="3886" spans="1:7">
      <c r="A3886" s="11" t="s">
        <v>3889</v>
      </c>
      <c r="B3886" s="6">
        <v>992.65</v>
      </c>
      <c r="C3886" s="6">
        <v>1013.67</v>
      </c>
      <c r="D3886" s="6">
        <v>992.65</v>
      </c>
      <c r="E3886" s="6">
        <v>1013.67</v>
      </c>
      <c r="F3886" s="6">
        <v>63</v>
      </c>
      <c r="G3886" s="6">
        <v>182.59</v>
      </c>
    </row>
    <row r="3887" spans="1:7">
      <c r="A3887" s="11" t="s">
        <v>3890</v>
      </c>
      <c r="B3887" s="6">
        <v>1014.63</v>
      </c>
      <c r="C3887" s="6">
        <v>1034.8</v>
      </c>
      <c r="D3887" s="6">
        <v>1005.27</v>
      </c>
      <c r="E3887" s="6">
        <v>1029.24</v>
      </c>
      <c r="F3887" s="6">
        <v>83.01</v>
      </c>
      <c r="G3887" s="6">
        <v>240.69</v>
      </c>
    </row>
    <row r="3888" spans="1:7">
      <c r="A3888" s="11" t="s">
        <v>3891</v>
      </c>
      <c r="B3888" s="6">
        <v>1029.82</v>
      </c>
      <c r="C3888" s="6">
        <v>1044</v>
      </c>
      <c r="D3888" s="6">
        <v>1029.82</v>
      </c>
      <c r="E3888" s="6">
        <v>1039.25</v>
      </c>
      <c r="F3888" s="6">
        <v>108.81</v>
      </c>
      <c r="G3888" s="6">
        <v>315.94</v>
      </c>
    </row>
    <row r="3889" spans="1:7">
      <c r="A3889" s="11" t="s">
        <v>3892</v>
      </c>
      <c r="B3889" s="6">
        <v>1039.85</v>
      </c>
      <c r="C3889" s="6">
        <v>1046.3</v>
      </c>
      <c r="D3889" s="6">
        <v>1035.86</v>
      </c>
      <c r="E3889" s="6">
        <v>1041.17</v>
      </c>
      <c r="F3889" s="6">
        <v>74.81</v>
      </c>
      <c r="G3889" s="6">
        <v>217.5</v>
      </c>
    </row>
    <row r="3890" spans="1:7">
      <c r="A3890" s="11" t="s">
        <v>3893</v>
      </c>
      <c r="B3890" s="6">
        <v>1047.97</v>
      </c>
      <c r="C3890" s="6">
        <v>1052.8</v>
      </c>
      <c r="D3890" s="6">
        <v>1036.21</v>
      </c>
      <c r="E3890" s="6">
        <v>1036.21</v>
      </c>
      <c r="F3890" s="6">
        <v>40.87</v>
      </c>
      <c r="G3890" s="6">
        <v>118.96</v>
      </c>
    </row>
    <row r="3891" spans="1:7">
      <c r="A3891" s="11" t="s">
        <v>3894</v>
      </c>
      <c r="B3891" s="6">
        <v>1036.21</v>
      </c>
      <c r="C3891" s="6">
        <v>1037.17</v>
      </c>
      <c r="D3891" s="6">
        <v>1008.99</v>
      </c>
      <c r="E3891" s="6">
        <v>1008.99</v>
      </c>
      <c r="F3891" s="6">
        <v>118.25</v>
      </c>
      <c r="G3891" s="6">
        <v>344.72</v>
      </c>
    </row>
    <row r="3892" spans="1:7">
      <c r="A3892" s="11" t="s">
        <v>3895</v>
      </c>
      <c r="B3892" s="6">
        <v>1006.79</v>
      </c>
      <c r="C3892" s="6">
        <v>1006.79</v>
      </c>
      <c r="D3892" s="6">
        <v>985.53</v>
      </c>
      <c r="E3892" s="6">
        <v>997.61</v>
      </c>
      <c r="F3892" s="6">
        <v>102.88</v>
      </c>
      <c r="G3892" s="6">
        <v>298.4</v>
      </c>
    </row>
    <row r="3893" spans="1:7">
      <c r="A3893" s="11" t="s">
        <v>3896</v>
      </c>
      <c r="B3893" s="6">
        <v>997.61</v>
      </c>
      <c r="C3893" s="6">
        <v>1010.69</v>
      </c>
      <c r="D3893" s="6">
        <v>997.61</v>
      </c>
      <c r="E3893" s="6">
        <v>1009.1</v>
      </c>
      <c r="F3893" s="6">
        <v>22.56</v>
      </c>
      <c r="G3893" s="6">
        <v>65.25</v>
      </c>
    </row>
    <row r="3894" spans="1:7">
      <c r="A3894" s="11" t="s">
        <v>3897</v>
      </c>
      <c r="B3894" s="6">
        <v>1010.9</v>
      </c>
      <c r="C3894" s="6">
        <v>1024.29</v>
      </c>
      <c r="D3894" s="6">
        <v>1010.9</v>
      </c>
      <c r="E3894" s="6">
        <v>1023.33</v>
      </c>
      <c r="F3894" s="6">
        <v>52.48</v>
      </c>
      <c r="G3894" s="6">
        <v>151.84</v>
      </c>
    </row>
    <row r="3895" spans="1:7">
      <c r="A3895" s="11" t="s">
        <v>3898</v>
      </c>
      <c r="B3895" s="6">
        <v>1019.53</v>
      </c>
      <c r="C3895" s="6">
        <v>1029.61</v>
      </c>
      <c r="D3895" s="6">
        <v>1017.26</v>
      </c>
      <c r="E3895" s="6">
        <v>1022.73</v>
      </c>
      <c r="F3895" s="6">
        <v>67.57</v>
      </c>
      <c r="G3895" s="6">
        <v>194.73</v>
      </c>
    </row>
    <row r="3896" spans="1:7">
      <c r="A3896" s="11" t="s">
        <v>3899</v>
      </c>
      <c r="B3896" s="6">
        <v>1022.84</v>
      </c>
      <c r="C3896" s="6">
        <v>1027.43</v>
      </c>
      <c r="D3896" s="6">
        <v>1018.86</v>
      </c>
      <c r="E3896" s="6">
        <v>1022.25</v>
      </c>
      <c r="F3896" s="6">
        <v>45.77</v>
      </c>
      <c r="G3896" s="6">
        <v>132.91</v>
      </c>
    </row>
    <row r="3897" spans="1:7">
      <c r="A3897" s="11" t="s">
        <v>3900</v>
      </c>
      <c r="B3897" s="6">
        <v>1022.38</v>
      </c>
      <c r="C3897" s="6">
        <v>1022.38</v>
      </c>
      <c r="D3897" s="6">
        <v>1001.58</v>
      </c>
      <c r="E3897" s="6">
        <v>1005.92</v>
      </c>
      <c r="F3897" s="6">
        <v>79.23</v>
      </c>
      <c r="G3897" s="6">
        <v>232.75</v>
      </c>
    </row>
    <row r="3898" spans="1:7">
      <c r="A3898" s="11" t="s">
        <v>3901</v>
      </c>
      <c r="B3898" s="6">
        <v>1005.92</v>
      </c>
      <c r="C3898" s="6">
        <v>1013.65</v>
      </c>
      <c r="D3898" s="6">
        <v>1000.52</v>
      </c>
      <c r="E3898" s="6">
        <v>1008.7</v>
      </c>
      <c r="F3898" s="6">
        <v>47.88</v>
      </c>
      <c r="G3898" s="6">
        <v>140.48</v>
      </c>
    </row>
    <row r="3899" spans="1:7">
      <c r="A3899" s="11" t="s">
        <v>3902</v>
      </c>
      <c r="B3899" s="6">
        <v>1010.47</v>
      </c>
      <c r="C3899" s="6">
        <v>1010.47</v>
      </c>
      <c r="D3899" s="6">
        <v>996.99</v>
      </c>
      <c r="E3899" s="6">
        <v>1003.59</v>
      </c>
      <c r="F3899" s="6">
        <v>109.39</v>
      </c>
      <c r="G3899" s="6">
        <v>318.27</v>
      </c>
    </row>
    <row r="3900" spans="1:7">
      <c r="A3900" s="11" t="s">
        <v>3903</v>
      </c>
      <c r="B3900" s="6">
        <v>1004.93</v>
      </c>
      <c r="C3900" s="6">
        <v>1004.93</v>
      </c>
      <c r="D3900" s="6">
        <v>970.99</v>
      </c>
      <c r="E3900" s="6">
        <v>970.99</v>
      </c>
      <c r="F3900" s="6">
        <v>195.16</v>
      </c>
      <c r="G3900" s="6">
        <v>568.06</v>
      </c>
    </row>
    <row r="3901" spans="1:7">
      <c r="A3901" s="11" t="s">
        <v>3904</v>
      </c>
      <c r="B3901" s="6">
        <v>970.99</v>
      </c>
      <c r="C3901" s="6">
        <v>991.44</v>
      </c>
      <c r="D3901" s="6">
        <v>970.99</v>
      </c>
      <c r="E3901" s="6">
        <v>986.97</v>
      </c>
      <c r="F3901" s="6">
        <v>84.19</v>
      </c>
      <c r="G3901" s="6">
        <v>245.75</v>
      </c>
    </row>
    <row r="3902" spans="1:7">
      <c r="A3902" s="11" t="s">
        <v>3905</v>
      </c>
      <c r="B3902" s="6">
        <v>986.97</v>
      </c>
      <c r="C3902" s="6">
        <v>996.46</v>
      </c>
      <c r="D3902" s="6">
        <v>983.04</v>
      </c>
      <c r="E3902" s="6">
        <v>995.62</v>
      </c>
      <c r="F3902" s="6">
        <v>49.11</v>
      </c>
      <c r="G3902" s="6">
        <v>142.81</v>
      </c>
    </row>
    <row r="3903" spans="1:7">
      <c r="A3903" s="11" t="s">
        <v>3906</v>
      </c>
      <c r="B3903" s="6">
        <v>996.03</v>
      </c>
      <c r="C3903" s="6">
        <v>996.84</v>
      </c>
      <c r="D3903" s="6">
        <v>979.88</v>
      </c>
      <c r="E3903" s="6">
        <v>986.25</v>
      </c>
      <c r="F3903" s="6">
        <v>70.54</v>
      </c>
      <c r="G3903" s="6">
        <v>204.16</v>
      </c>
    </row>
    <row r="3904" spans="1:7">
      <c r="A3904" s="11" t="s">
        <v>3907</v>
      </c>
      <c r="B3904" s="6">
        <v>983.92</v>
      </c>
      <c r="C3904" s="6">
        <v>990.39</v>
      </c>
      <c r="D3904" s="6">
        <v>982.58</v>
      </c>
      <c r="E3904" s="6">
        <v>986.22</v>
      </c>
      <c r="F3904" s="6">
        <v>174.56</v>
      </c>
      <c r="G3904" s="6">
        <v>506.07</v>
      </c>
    </row>
    <row r="3905" spans="1:7">
      <c r="A3905" s="11" t="s">
        <v>3908</v>
      </c>
      <c r="B3905" s="6">
        <v>985.85</v>
      </c>
      <c r="C3905" s="6">
        <v>992.34</v>
      </c>
      <c r="D3905" s="6">
        <v>975.35</v>
      </c>
      <c r="E3905" s="6">
        <v>978.18</v>
      </c>
      <c r="F3905" s="6">
        <v>42.57</v>
      </c>
      <c r="G3905" s="6">
        <v>124.64</v>
      </c>
    </row>
    <row r="3906" spans="1:7">
      <c r="A3906" s="11" t="s">
        <v>3909</v>
      </c>
      <c r="B3906" s="6">
        <v>972.96</v>
      </c>
      <c r="C3906" s="6">
        <v>981.17</v>
      </c>
      <c r="D3906" s="6">
        <v>972.03</v>
      </c>
      <c r="E3906" s="6">
        <v>974.18</v>
      </c>
      <c r="F3906" s="6">
        <v>76.55</v>
      </c>
      <c r="G3906" s="6">
        <v>224.53</v>
      </c>
    </row>
    <row r="3907" spans="1:7">
      <c r="A3907" s="11" t="s">
        <v>3910</v>
      </c>
      <c r="B3907" s="6">
        <v>974.18</v>
      </c>
      <c r="C3907" s="6">
        <v>977.17</v>
      </c>
      <c r="D3907" s="6">
        <v>961.75</v>
      </c>
      <c r="E3907" s="6">
        <v>965.18</v>
      </c>
      <c r="F3907" s="6">
        <v>178.75</v>
      </c>
      <c r="G3907" s="6">
        <v>530.13</v>
      </c>
    </row>
    <row r="3908" spans="1:7">
      <c r="A3908" s="11" t="s">
        <v>3911</v>
      </c>
      <c r="B3908" s="6">
        <v>965.11</v>
      </c>
      <c r="C3908" s="6">
        <v>971.19</v>
      </c>
      <c r="D3908" s="6">
        <v>962.42</v>
      </c>
      <c r="E3908" s="6">
        <v>966.72</v>
      </c>
      <c r="F3908" s="6">
        <v>295.55</v>
      </c>
      <c r="G3908" s="6">
        <v>880.45</v>
      </c>
    </row>
    <row r="3909" spans="1:7">
      <c r="A3909" s="11" t="s">
        <v>3912</v>
      </c>
      <c r="B3909" s="6">
        <v>967.58</v>
      </c>
      <c r="C3909" s="6">
        <v>975.26</v>
      </c>
      <c r="D3909" s="6">
        <v>966.38</v>
      </c>
      <c r="E3909" s="6">
        <v>974.07</v>
      </c>
      <c r="F3909" s="6">
        <v>665.88</v>
      </c>
      <c r="G3909" s="6">
        <v>1994.92</v>
      </c>
    </row>
    <row r="3910" spans="1:7">
      <c r="A3910" s="11" t="s">
        <v>3913</v>
      </c>
      <c r="B3910" s="6">
        <v>974.19</v>
      </c>
      <c r="C3910" s="6">
        <v>979</v>
      </c>
      <c r="D3910" s="6">
        <v>964.74</v>
      </c>
      <c r="E3910" s="6">
        <v>964.74</v>
      </c>
      <c r="F3910" s="6">
        <v>298.18</v>
      </c>
      <c r="G3910" s="6">
        <v>891.13</v>
      </c>
    </row>
    <row r="3911" spans="1:7">
      <c r="A3911" s="11" t="s">
        <v>3914</v>
      </c>
      <c r="B3911" s="6">
        <v>964.74</v>
      </c>
      <c r="C3911" s="6">
        <v>970.17</v>
      </c>
      <c r="D3911" s="6">
        <v>957.14</v>
      </c>
      <c r="E3911" s="6">
        <v>967.39</v>
      </c>
      <c r="F3911" s="6">
        <v>404.92</v>
      </c>
      <c r="G3911" s="6">
        <v>1208.87</v>
      </c>
    </row>
    <row r="3912" spans="1:7">
      <c r="A3912" s="11" t="s">
        <v>3915</v>
      </c>
      <c r="B3912" s="6">
        <v>967.39</v>
      </c>
      <c r="C3912" s="6">
        <v>968.2</v>
      </c>
      <c r="D3912" s="6">
        <v>956.97</v>
      </c>
      <c r="E3912" s="6">
        <v>962.94</v>
      </c>
      <c r="F3912" s="6">
        <v>402.86</v>
      </c>
      <c r="G3912" s="6">
        <v>1185.6</v>
      </c>
    </row>
    <row r="3913" spans="1:7">
      <c r="A3913" s="11" t="s">
        <v>3916</v>
      </c>
      <c r="B3913" s="6">
        <v>961.66</v>
      </c>
      <c r="C3913" s="6">
        <v>984.89</v>
      </c>
      <c r="D3913" s="6">
        <v>959.31</v>
      </c>
      <c r="E3913" s="6">
        <v>974.91</v>
      </c>
      <c r="F3913" s="6">
        <v>305.26</v>
      </c>
      <c r="G3913" s="6">
        <v>901.42</v>
      </c>
    </row>
    <row r="3914" spans="1:7">
      <c r="A3914" s="11" t="s">
        <v>3917</v>
      </c>
      <c r="B3914" s="6">
        <v>974.52</v>
      </c>
      <c r="C3914" s="6">
        <v>979.69</v>
      </c>
      <c r="D3914" s="6">
        <v>966.26</v>
      </c>
      <c r="E3914" s="6">
        <v>970.1</v>
      </c>
      <c r="F3914" s="6">
        <v>532.59</v>
      </c>
      <c r="G3914" s="6">
        <v>1580.38</v>
      </c>
    </row>
    <row r="3915" spans="1:7">
      <c r="A3915" s="11" t="s">
        <v>3918</v>
      </c>
      <c r="B3915" s="6">
        <v>972</v>
      </c>
      <c r="C3915" s="6">
        <v>981.86</v>
      </c>
      <c r="D3915" s="6">
        <v>971.41</v>
      </c>
      <c r="E3915" s="6">
        <v>977.25</v>
      </c>
      <c r="F3915" s="6">
        <v>483.31</v>
      </c>
      <c r="G3915" s="6">
        <v>1452.21</v>
      </c>
    </row>
    <row r="3916" spans="1:7">
      <c r="A3916" s="11" t="s">
        <v>3919</v>
      </c>
      <c r="B3916" s="6">
        <v>973.18</v>
      </c>
      <c r="C3916" s="6">
        <v>976.07</v>
      </c>
      <c r="D3916" s="6">
        <v>961.48</v>
      </c>
      <c r="E3916" s="6">
        <v>961.48</v>
      </c>
      <c r="F3916" s="6">
        <v>869.13</v>
      </c>
      <c r="G3916" s="6">
        <v>2597.99</v>
      </c>
    </row>
    <row r="3917" spans="1:7">
      <c r="A3917" s="11" t="s">
        <v>3920</v>
      </c>
      <c r="B3917" s="6">
        <v>960.86</v>
      </c>
      <c r="C3917" s="6">
        <v>964.49</v>
      </c>
      <c r="D3917" s="6">
        <v>950.14</v>
      </c>
      <c r="E3917" s="6">
        <v>950.14</v>
      </c>
      <c r="F3917" s="6">
        <v>452.96</v>
      </c>
      <c r="G3917" s="6">
        <v>1355.23</v>
      </c>
    </row>
    <row r="3918" spans="1:7">
      <c r="A3918" s="11" t="s">
        <v>3921</v>
      </c>
      <c r="B3918" s="6">
        <v>949.63</v>
      </c>
      <c r="C3918" s="6">
        <v>956.19</v>
      </c>
      <c r="D3918" s="6">
        <v>949.63</v>
      </c>
      <c r="E3918" s="6">
        <v>952.3</v>
      </c>
      <c r="F3918" s="6">
        <v>10.38</v>
      </c>
      <c r="G3918" s="6">
        <v>31.12</v>
      </c>
    </row>
    <row r="3919" spans="1:7">
      <c r="A3919" s="11" t="s">
        <v>3922</v>
      </c>
      <c r="B3919" s="6">
        <v>953.47</v>
      </c>
      <c r="C3919" s="6">
        <v>955.57</v>
      </c>
      <c r="D3919" s="6">
        <v>945.19</v>
      </c>
      <c r="E3919" s="6">
        <v>946.62</v>
      </c>
      <c r="F3919" s="6">
        <v>83.97</v>
      </c>
      <c r="G3919" s="6">
        <v>253.48</v>
      </c>
    </row>
    <row r="3920" spans="1:7">
      <c r="A3920" s="11" t="s">
        <v>3923</v>
      </c>
      <c r="B3920" s="6">
        <v>946.49</v>
      </c>
      <c r="C3920" s="6">
        <v>947.43</v>
      </c>
      <c r="D3920" s="6">
        <v>938.57</v>
      </c>
      <c r="E3920" s="6">
        <v>938.57</v>
      </c>
      <c r="F3920" s="6">
        <v>51.15</v>
      </c>
      <c r="G3920" s="6">
        <v>155.06</v>
      </c>
    </row>
    <row r="3921" spans="1:7">
      <c r="A3921" s="11" t="s">
        <v>3924</v>
      </c>
      <c r="B3921" s="6">
        <v>941.14</v>
      </c>
      <c r="C3921" s="6">
        <v>945.73</v>
      </c>
      <c r="D3921" s="6">
        <v>938.44</v>
      </c>
      <c r="E3921" s="6">
        <v>939.51</v>
      </c>
      <c r="F3921" s="6">
        <v>60.16</v>
      </c>
      <c r="G3921" s="6">
        <v>183.37</v>
      </c>
    </row>
    <row r="3922" spans="1:7">
      <c r="A3922" s="11" t="s">
        <v>3925</v>
      </c>
      <c r="B3922" s="6">
        <v>937.66</v>
      </c>
      <c r="C3922" s="6">
        <v>942.31</v>
      </c>
      <c r="D3922" s="6">
        <v>926.48</v>
      </c>
      <c r="E3922" s="6">
        <v>935.6</v>
      </c>
      <c r="F3922" s="6">
        <v>119.34</v>
      </c>
      <c r="G3922" s="6">
        <v>362.51</v>
      </c>
    </row>
    <row r="3923" spans="1:7">
      <c r="A3923" s="11" t="s">
        <v>3926</v>
      </c>
      <c r="B3923" s="6">
        <v>938.3</v>
      </c>
      <c r="C3923" s="6">
        <v>952.32</v>
      </c>
      <c r="D3923" s="6">
        <v>935.57</v>
      </c>
      <c r="E3923" s="6">
        <v>937.28</v>
      </c>
      <c r="F3923" s="6">
        <v>73.25</v>
      </c>
      <c r="G3923" s="6">
        <v>220.28</v>
      </c>
    </row>
    <row r="3924" spans="1:7">
      <c r="A3924" s="11" t="s">
        <v>3927</v>
      </c>
      <c r="B3924" s="6">
        <v>936.63</v>
      </c>
      <c r="C3924" s="6">
        <v>947.5</v>
      </c>
      <c r="D3924" s="6">
        <v>936.01</v>
      </c>
      <c r="E3924" s="6">
        <v>946.78</v>
      </c>
      <c r="F3924" s="6">
        <v>98.25</v>
      </c>
      <c r="G3924" s="6">
        <v>292.54</v>
      </c>
    </row>
    <row r="3925" spans="1:7">
      <c r="A3925" s="11" t="s">
        <v>3928</v>
      </c>
      <c r="B3925" s="6">
        <v>944.51</v>
      </c>
      <c r="C3925" s="6">
        <v>950.8</v>
      </c>
      <c r="D3925" s="6">
        <v>940.22</v>
      </c>
      <c r="E3925" s="6">
        <v>950.8</v>
      </c>
      <c r="F3925" s="6">
        <v>66.52</v>
      </c>
      <c r="G3925" s="6">
        <v>198.97</v>
      </c>
    </row>
    <row r="3926" spans="1:7">
      <c r="A3926" s="11" t="s">
        <v>3929</v>
      </c>
      <c r="B3926" s="6">
        <v>951.9</v>
      </c>
      <c r="C3926" s="6">
        <v>953.92</v>
      </c>
      <c r="D3926" s="6">
        <v>936.49</v>
      </c>
      <c r="E3926" s="6">
        <v>948.99</v>
      </c>
      <c r="F3926" s="6">
        <v>65.24</v>
      </c>
      <c r="G3926" s="6">
        <v>195.67</v>
      </c>
    </row>
    <row r="3927" spans="1:7">
      <c r="A3927" s="11" t="s">
        <v>3930</v>
      </c>
      <c r="B3927" s="6">
        <v>948.13</v>
      </c>
      <c r="C3927" s="6">
        <v>954.77</v>
      </c>
      <c r="D3927" s="6">
        <v>944.02</v>
      </c>
      <c r="E3927" s="6">
        <v>952.97</v>
      </c>
      <c r="F3927" s="6">
        <v>70.21</v>
      </c>
      <c r="G3927" s="6">
        <v>212.53</v>
      </c>
    </row>
    <row r="3928" spans="1:7">
      <c r="A3928" s="11" t="s">
        <v>3931</v>
      </c>
      <c r="B3928" s="6">
        <v>952.7</v>
      </c>
      <c r="C3928" s="6">
        <v>956.23</v>
      </c>
      <c r="D3928" s="6">
        <v>945.58</v>
      </c>
      <c r="E3928" s="6">
        <v>955.71</v>
      </c>
      <c r="F3928" s="6">
        <v>124.7</v>
      </c>
      <c r="G3928" s="6">
        <v>378.56</v>
      </c>
    </row>
    <row r="3929" spans="1:7">
      <c r="A3929" s="11" t="s">
        <v>3932</v>
      </c>
      <c r="B3929" s="6">
        <v>955.31</v>
      </c>
      <c r="C3929" s="6">
        <v>980.72</v>
      </c>
      <c r="D3929" s="6">
        <v>949.73</v>
      </c>
      <c r="E3929" s="6">
        <v>980.32</v>
      </c>
      <c r="F3929" s="6">
        <v>103.48</v>
      </c>
      <c r="G3929" s="6">
        <v>315.5</v>
      </c>
    </row>
    <row r="3930" spans="1:7">
      <c r="A3930" s="11" t="s">
        <v>3933</v>
      </c>
      <c r="B3930" s="6">
        <v>982.94</v>
      </c>
      <c r="C3930" s="6">
        <v>986.61</v>
      </c>
      <c r="D3930" s="6">
        <v>978.7</v>
      </c>
      <c r="E3930" s="6">
        <v>983.12</v>
      </c>
      <c r="F3930" s="6">
        <v>103.38</v>
      </c>
      <c r="G3930" s="6">
        <v>315.16</v>
      </c>
    </row>
    <row r="3931" spans="1:7">
      <c r="A3931" s="11" t="s">
        <v>3934</v>
      </c>
      <c r="B3931" s="6">
        <v>983.62</v>
      </c>
      <c r="C3931" s="6">
        <v>984.53</v>
      </c>
      <c r="D3931" s="6">
        <v>970.13</v>
      </c>
      <c r="E3931" s="6">
        <v>975.74</v>
      </c>
      <c r="F3931" s="6">
        <v>153.67</v>
      </c>
      <c r="G3931" s="6">
        <v>465.63</v>
      </c>
    </row>
    <row r="3932" spans="1:7">
      <c r="A3932" s="11" t="s">
        <v>3935</v>
      </c>
      <c r="B3932" s="6">
        <v>977.72</v>
      </c>
      <c r="C3932" s="6">
        <v>985.53</v>
      </c>
      <c r="D3932" s="6">
        <v>970.62</v>
      </c>
      <c r="E3932" s="6">
        <v>985.52</v>
      </c>
      <c r="F3932" s="6">
        <v>68.5</v>
      </c>
      <c r="G3932" s="6">
        <v>204.55</v>
      </c>
    </row>
    <row r="3933" spans="1:7">
      <c r="A3933" s="11" t="s">
        <v>3936</v>
      </c>
      <c r="B3933" s="6">
        <v>985.76</v>
      </c>
      <c r="C3933" s="6">
        <v>993.19</v>
      </c>
      <c r="D3933" s="6">
        <v>984.91</v>
      </c>
      <c r="E3933" s="6">
        <v>993.17</v>
      </c>
      <c r="F3933" s="6">
        <v>30.63</v>
      </c>
      <c r="G3933" s="6">
        <v>91.48</v>
      </c>
    </row>
    <row r="3934" spans="1:7">
      <c r="A3934" s="11" t="s">
        <v>3937</v>
      </c>
      <c r="B3934" s="6">
        <v>996.69</v>
      </c>
      <c r="C3934" s="6">
        <v>1005.57</v>
      </c>
      <c r="D3934" s="6">
        <v>992.46</v>
      </c>
      <c r="E3934" s="6">
        <v>1001.98</v>
      </c>
      <c r="F3934" s="6">
        <v>139.41</v>
      </c>
      <c r="G3934" s="6">
        <v>414.42</v>
      </c>
    </row>
    <row r="3935" spans="1:7">
      <c r="A3935" s="11" t="s">
        <v>3938</v>
      </c>
      <c r="B3935" s="6">
        <v>1003.18</v>
      </c>
      <c r="C3935" s="6">
        <v>1005.76</v>
      </c>
      <c r="D3935" s="6">
        <v>994.43</v>
      </c>
      <c r="E3935" s="6">
        <v>998.11</v>
      </c>
      <c r="F3935" s="6">
        <v>70.82</v>
      </c>
      <c r="G3935" s="6">
        <v>210.51</v>
      </c>
    </row>
    <row r="3936" spans="1:7">
      <c r="A3936" s="11" t="s">
        <v>3939</v>
      </c>
      <c r="B3936" s="6">
        <v>998.11</v>
      </c>
      <c r="C3936" s="6">
        <v>1019.05</v>
      </c>
      <c r="D3936" s="6">
        <v>998.11</v>
      </c>
      <c r="E3936" s="6">
        <v>1019.04</v>
      </c>
      <c r="F3936" s="6">
        <v>103.36</v>
      </c>
      <c r="G3936" s="6">
        <v>307.26</v>
      </c>
    </row>
    <row r="3937" spans="1:7">
      <c r="A3937" s="11" t="s">
        <v>3940</v>
      </c>
      <c r="B3937" s="6">
        <v>1016.46</v>
      </c>
      <c r="C3937" s="6">
        <v>1038.73</v>
      </c>
      <c r="D3937" s="6">
        <v>1016.46</v>
      </c>
      <c r="E3937" s="6">
        <v>1032.24</v>
      </c>
      <c r="F3937" s="6">
        <v>89.16</v>
      </c>
      <c r="G3937" s="6">
        <v>267.69</v>
      </c>
    </row>
    <row r="3938" spans="1:7">
      <c r="A3938" s="11" t="s">
        <v>3941</v>
      </c>
      <c r="B3938" s="6">
        <v>1032.24</v>
      </c>
      <c r="C3938" s="6">
        <v>1042.08</v>
      </c>
      <c r="D3938" s="6">
        <v>1026.33</v>
      </c>
      <c r="E3938" s="6">
        <v>1036.11</v>
      </c>
      <c r="F3938" s="6">
        <v>105.59</v>
      </c>
      <c r="G3938" s="6">
        <v>314.84</v>
      </c>
    </row>
    <row r="3939" spans="1:7">
      <c r="A3939" s="11" t="s">
        <v>3942</v>
      </c>
      <c r="B3939" s="6">
        <v>1036.11</v>
      </c>
      <c r="C3939" s="6">
        <v>1045.28</v>
      </c>
      <c r="D3939" s="6">
        <v>1035.57</v>
      </c>
      <c r="E3939" s="6">
        <v>1037.53</v>
      </c>
      <c r="F3939" s="6">
        <v>112.88</v>
      </c>
      <c r="G3939" s="6">
        <v>334.96</v>
      </c>
    </row>
    <row r="3940" spans="1:7">
      <c r="A3940" s="11" t="s">
        <v>3943</v>
      </c>
      <c r="B3940" s="6">
        <v>1039.98</v>
      </c>
      <c r="C3940" s="6">
        <v>1043.8</v>
      </c>
      <c r="D3940" s="6">
        <v>1033.2</v>
      </c>
      <c r="E3940" s="6">
        <v>1041.38</v>
      </c>
      <c r="F3940" s="6">
        <v>92.4</v>
      </c>
      <c r="G3940" s="6">
        <v>275.31</v>
      </c>
    </row>
    <row r="3941" spans="1:7">
      <c r="A3941" s="11" t="s">
        <v>3944</v>
      </c>
      <c r="B3941" s="6">
        <v>1042.84</v>
      </c>
      <c r="C3941" s="6">
        <v>1047.56</v>
      </c>
      <c r="D3941" s="6">
        <v>1035.42</v>
      </c>
      <c r="E3941" s="6">
        <v>1038.28</v>
      </c>
      <c r="F3941" s="6">
        <v>163.42</v>
      </c>
      <c r="G3941" s="6">
        <v>485.41</v>
      </c>
    </row>
    <row r="3942" spans="1:7">
      <c r="A3942" s="11" t="s">
        <v>3945</v>
      </c>
      <c r="B3942" s="6">
        <v>1037.67</v>
      </c>
      <c r="C3942" s="6">
        <v>1044.85</v>
      </c>
      <c r="D3942" s="6">
        <v>1037.67</v>
      </c>
      <c r="E3942" s="6">
        <v>1041.47</v>
      </c>
      <c r="F3942" s="6">
        <v>119.81</v>
      </c>
      <c r="G3942" s="6">
        <v>354.74</v>
      </c>
    </row>
    <row r="3943" spans="1:7">
      <c r="A3943" s="11" t="s">
        <v>3946</v>
      </c>
      <c r="B3943" s="6">
        <v>1040.74</v>
      </c>
      <c r="C3943" s="6">
        <v>1046.42</v>
      </c>
      <c r="D3943" s="6">
        <v>1038.88</v>
      </c>
      <c r="E3943" s="6">
        <v>1042.69</v>
      </c>
      <c r="F3943" s="6">
        <v>67.65</v>
      </c>
      <c r="G3943" s="6">
        <v>200.23</v>
      </c>
    </row>
    <row r="3944" spans="1:7">
      <c r="A3944" s="11" t="s">
        <v>3947</v>
      </c>
      <c r="B3944" s="6">
        <v>1044.37</v>
      </c>
      <c r="C3944" s="6">
        <v>1053.26</v>
      </c>
      <c r="D3944" s="6">
        <v>1040.6</v>
      </c>
      <c r="E3944" s="6">
        <v>1044.22</v>
      </c>
      <c r="F3944" s="6">
        <v>76.95</v>
      </c>
      <c r="G3944" s="6">
        <v>229.48</v>
      </c>
    </row>
    <row r="3945" spans="1:7">
      <c r="A3945" s="11" t="s">
        <v>3948</v>
      </c>
      <c r="B3945" s="6">
        <v>1044.22</v>
      </c>
      <c r="C3945" s="6">
        <v>1061.6</v>
      </c>
      <c r="D3945" s="6">
        <v>1042.54</v>
      </c>
      <c r="E3945" s="6">
        <v>1061.6</v>
      </c>
      <c r="F3945" s="6">
        <v>66.53</v>
      </c>
      <c r="G3945" s="6">
        <v>199.21</v>
      </c>
    </row>
    <row r="3946" spans="1:7">
      <c r="A3946" s="11" t="s">
        <v>3949</v>
      </c>
      <c r="B3946" s="6">
        <v>1061.6</v>
      </c>
      <c r="C3946" s="6">
        <v>1061.6</v>
      </c>
      <c r="D3946" s="6">
        <v>1049.36</v>
      </c>
      <c r="E3946" s="6">
        <v>1050.54</v>
      </c>
      <c r="F3946" s="6">
        <v>99</v>
      </c>
      <c r="G3946" s="6">
        <v>298.38</v>
      </c>
    </row>
    <row r="3947" spans="1:7">
      <c r="A3947" s="11" t="s">
        <v>3950</v>
      </c>
      <c r="B3947" s="6">
        <v>1049.93</v>
      </c>
      <c r="C3947" s="6">
        <v>1049.95</v>
      </c>
      <c r="D3947" s="6">
        <v>1033.42</v>
      </c>
      <c r="E3947" s="6">
        <v>1036.02</v>
      </c>
      <c r="F3947" s="6">
        <v>102.51</v>
      </c>
      <c r="G3947" s="6">
        <v>310.75</v>
      </c>
    </row>
    <row r="3948" spans="1:7">
      <c r="A3948" s="11" t="s">
        <v>3951</v>
      </c>
      <c r="B3948" s="6">
        <v>1036.02</v>
      </c>
      <c r="C3948" s="6">
        <v>1044.22</v>
      </c>
      <c r="D3948" s="6">
        <v>1020.63</v>
      </c>
      <c r="E3948" s="6">
        <v>1044.22</v>
      </c>
      <c r="F3948" s="6">
        <v>122.83</v>
      </c>
      <c r="G3948" s="6">
        <v>369.51</v>
      </c>
    </row>
    <row r="3949" spans="1:7">
      <c r="A3949" s="11" t="s">
        <v>3952</v>
      </c>
      <c r="B3949" s="6">
        <v>1044.22</v>
      </c>
      <c r="C3949" s="6">
        <v>1044.22</v>
      </c>
      <c r="D3949" s="6">
        <v>1018.82</v>
      </c>
      <c r="E3949" s="6">
        <v>1018.82</v>
      </c>
      <c r="F3949" s="6">
        <v>258.65</v>
      </c>
      <c r="G3949" s="6">
        <v>769.8</v>
      </c>
    </row>
    <row r="3950" spans="1:7">
      <c r="A3950" s="11" t="s">
        <v>3953</v>
      </c>
      <c r="B3950" s="6">
        <v>1015.86</v>
      </c>
      <c r="C3950" s="6">
        <v>1015.86</v>
      </c>
      <c r="D3950" s="6">
        <v>991.73</v>
      </c>
      <c r="E3950" s="6">
        <v>998.27</v>
      </c>
      <c r="F3950" s="6">
        <v>98.33</v>
      </c>
      <c r="G3950" s="6">
        <v>292.05</v>
      </c>
    </row>
    <row r="3951" spans="1:7">
      <c r="A3951" s="11" t="s">
        <v>3954</v>
      </c>
      <c r="B3951" s="6">
        <v>996.61</v>
      </c>
      <c r="C3951" s="6">
        <v>1005.78</v>
      </c>
      <c r="D3951" s="6">
        <v>993.29</v>
      </c>
      <c r="E3951" s="6">
        <v>1001.92</v>
      </c>
      <c r="F3951" s="6">
        <v>108.44</v>
      </c>
      <c r="G3951" s="6">
        <v>319.91</v>
      </c>
    </row>
    <row r="3952" spans="1:7">
      <c r="A3952" s="11" t="s">
        <v>3955</v>
      </c>
      <c r="B3952" s="6">
        <v>1003.49</v>
      </c>
      <c r="C3952" s="6">
        <v>1003.49</v>
      </c>
      <c r="D3952" s="6">
        <v>987.01</v>
      </c>
      <c r="E3952" s="6">
        <v>991.35</v>
      </c>
      <c r="F3952" s="6">
        <v>87.6</v>
      </c>
      <c r="G3952" s="6">
        <v>259.67</v>
      </c>
    </row>
    <row r="3953" spans="1:7">
      <c r="A3953" s="11" t="s">
        <v>3956</v>
      </c>
      <c r="B3953" s="6">
        <v>991.35</v>
      </c>
      <c r="C3953" s="6">
        <v>1004.18</v>
      </c>
      <c r="D3953" s="6">
        <v>988.43</v>
      </c>
      <c r="E3953" s="6">
        <v>996.76</v>
      </c>
      <c r="F3953" s="6">
        <v>217.85</v>
      </c>
      <c r="G3953" s="6">
        <v>643.31</v>
      </c>
    </row>
    <row r="3954" spans="1:7">
      <c r="A3954" s="11" t="s">
        <v>3957</v>
      </c>
      <c r="B3954" s="6">
        <v>1002</v>
      </c>
      <c r="C3954" s="6">
        <v>1016.15</v>
      </c>
      <c r="D3954" s="6">
        <v>998.99</v>
      </c>
      <c r="E3954" s="6">
        <v>1010.95</v>
      </c>
      <c r="F3954" s="6">
        <v>249.43</v>
      </c>
      <c r="G3954" s="6">
        <v>740.84</v>
      </c>
    </row>
    <row r="3955" spans="1:7">
      <c r="A3955" s="11" t="s">
        <v>3958</v>
      </c>
      <c r="B3955" s="6">
        <v>1011.32</v>
      </c>
      <c r="C3955" s="6">
        <v>1020.22</v>
      </c>
      <c r="D3955" s="6">
        <v>1010.73</v>
      </c>
      <c r="E3955" s="6">
        <v>1017.87</v>
      </c>
      <c r="F3955" s="6">
        <v>139.14</v>
      </c>
      <c r="G3955" s="6">
        <v>415.88</v>
      </c>
    </row>
    <row r="3956" spans="1:7">
      <c r="A3956" s="11" t="s">
        <v>3959</v>
      </c>
      <c r="B3956" s="6">
        <v>1017.87</v>
      </c>
      <c r="C3956" s="6">
        <v>1023.49</v>
      </c>
      <c r="D3956" s="6">
        <v>1013.92</v>
      </c>
      <c r="E3956" s="6">
        <v>1014.46</v>
      </c>
      <c r="F3956" s="6">
        <v>175.78</v>
      </c>
      <c r="G3956" s="6">
        <v>522.16</v>
      </c>
    </row>
    <row r="3957" spans="1:7">
      <c r="A3957" s="11" t="s">
        <v>3960</v>
      </c>
      <c r="B3957" s="6">
        <v>1014.46</v>
      </c>
      <c r="C3957" s="6">
        <v>1024.44</v>
      </c>
      <c r="D3957" s="6">
        <v>1014.46</v>
      </c>
      <c r="E3957" s="6">
        <v>1023.82</v>
      </c>
      <c r="F3957" s="6">
        <v>76.89</v>
      </c>
      <c r="G3957" s="6">
        <v>227.83</v>
      </c>
    </row>
    <row r="3958" spans="1:7">
      <c r="A3958" s="11" t="s">
        <v>3961</v>
      </c>
      <c r="B3958" s="6">
        <v>1022.99</v>
      </c>
      <c r="C3958" s="6">
        <v>1022.99</v>
      </c>
      <c r="D3958" s="6">
        <v>987.43</v>
      </c>
      <c r="E3958" s="6">
        <v>997.81</v>
      </c>
      <c r="F3958" s="6">
        <v>259.9</v>
      </c>
      <c r="G3958" s="6">
        <v>764.26</v>
      </c>
    </row>
    <row r="3959" spans="1:7">
      <c r="A3959" s="11" t="s">
        <v>3962</v>
      </c>
      <c r="B3959" s="6">
        <v>996.7</v>
      </c>
      <c r="C3959" s="6">
        <v>996.7</v>
      </c>
      <c r="D3959" s="6">
        <v>980.25</v>
      </c>
      <c r="E3959" s="6">
        <v>983.62</v>
      </c>
      <c r="F3959" s="6">
        <v>112.54</v>
      </c>
      <c r="G3959" s="6">
        <v>331.59</v>
      </c>
    </row>
    <row r="3960" spans="1:7">
      <c r="A3960" s="11" t="s">
        <v>3963</v>
      </c>
      <c r="B3960" s="6">
        <v>982.79</v>
      </c>
      <c r="C3960" s="6">
        <v>982.79</v>
      </c>
      <c r="D3960" s="6">
        <v>964.26</v>
      </c>
      <c r="E3960" s="6">
        <v>978.59</v>
      </c>
      <c r="F3960" s="6">
        <v>121.63</v>
      </c>
      <c r="G3960" s="6">
        <v>358.71</v>
      </c>
    </row>
    <row r="3961" spans="1:7">
      <c r="A3961" s="11" t="s">
        <v>3964</v>
      </c>
      <c r="B3961" s="6">
        <v>978.59</v>
      </c>
      <c r="C3961" s="6">
        <v>988.58</v>
      </c>
      <c r="D3961" s="6">
        <v>975.1</v>
      </c>
      <c r="E3961" s="6">
        <v>987.17</v>
      </c>
      <c r="F3961" s="6">
        <v>85.64</v>
      </c>
      <c r="G3961" s="6">
        <v>252.77</v>
      </c>
    </row>
    <row r="3962" spans="1:7">
      <c r="A3962" s="11" t="s">
        <v>3965</v>
      </c>
      <c r="B3962" s="6">
        <v>987.17</v>
      </c>
      <c r="C3962" s="6">
        <v>992.9</v>
      </c>
      <c r="D3962" s="6">
        <v>982.78</v>
      </c>
      <c r="E3962" s="6">
        <v>985.16</v>
      </c>
      <c r="F3962" s="6">
        <v>48.54</v>
      </c>
      <c r="G3962" s="6">
        <v>143.39</v>
      </c>
    </row>
    <row r="3963" spans="1:7">
      <c r="A3963" s="11" t="s">
        <v>3966</v>
      </c>
      <c r="B3963" s="6">
        <v>986.34</v>
      </c>
      <c r="C3963" s="6">
        <v>996.34</v>
      </c>
      <c r="D3963" s="6">
        <v>981.47</v>
      </c>
      <c r="E3963" s="6">
        <v>984.8</v>
      </c>
      <c r="F3963" s="6">
        <v>73.71</v>
      </c>
      <c r="G3963" s="6">
        <v>218.04</v>
      </c>
    </row>
    <row r="3964" spans="1:7">
      <c r="A3964" s="11" t="s">
        <v>3967</v>
      </c>
      <c r="B3964" s="6">
        <v>984.55</v>
      </c>
      <c r="C3964" s="6">
        <v>992.45</v>
      </c>
      <c r="D3964" s="6">
        <v>981.02</v>
      </c>
      <c r="E3964" s="6">
        <v>984.86</v>
      </c>
      <c r="F3964" s="6">
        <v>42.18</v>
      </c>
      <c r="G3964" s="6">
        <v>124.95</v>
      </c>
    </row>
    <row r="3965" spans="1:7">
      <c r="A3965" s="11" t="s">
        <v>3968</v>
      </c>
      <c r="B3965" s="6">
        <v>981.87</v>
      </c>
      <c r="C3965" s="6">
        <v>991.14</v>
      </c>
      <c r="D3965" s="6">
        <v>980.77</v>
      </c>
      <c r="E3965" s="6">
        <v>982.35</v>
      </c>
      <c r="F3965" s="6">
        <v>63.87</v>
      </c>
      <c r="G3965" s="6">
        <v>189.47</v>
      </c>
    </row>
    <row r="3966" spans="1:7">
      <c r="A3966" s="11" t="s">
        <v>3969</v>
      </c>
      <c r="B3966" s="6">
        <v>982.35</v>
      </c>
      <c r="C3966" s="6">
        <v>986.29</v>
      </c>
      <c r="D3966" s="6">
        <v>972.99</v>
      </c>
      <c r="E3966" s="6">
        <v>977.28</v>
      </c>
      <c r="F3966" s="6">
        <v>70.42</v>
      </c>
      <c r="G3966" s="6">
        <v>208.9</v>
      </c>
    </row>
    <row r="3967" spans="1:7">
      <c r="A3967" s="11" t="s">
        <v>3970</v>
      </c>
      <c r="B3967" s="6">
        <v>981.94</v>
      </c>
      <c r="C3967" s="6">
        <v>983.28</v>
      </c>
      <c r="D3967" s="6">
        <v>976.38</v>
      </c>
      <c r="E3967" s="6">
        <v>983.28</v>
      </c>
      <c r="F3967" s="6">
        <v>85.89</v>
      </c>
      <c r="G3967" s="6">
        <v>253.71</v>
      </c>
    </row>
    <row r="3968" spans="1:7">
      <c r="A3968" s="11" t="s">
        <v>3971</v>
      </c>
      <c r="B3968" s="6">
        <v>983.28</v>
      </c>
      <c r="C3968" s="6">
        <v>987.53</v>
      </c>
      <c r="D3968" s="6">
        <v>978.39</v>
      </c>
      <c r="E3968" s="6">
        <v>987.53</v>
      </c>
      <c r="F3968" s="6">
        <v>78.65</v>
      </c>
      <c r="G3968" s="6">
        <v>232.94</v>
      </c>
    </row>
    <row r="3969" spans="1:7">
      <c r="A3969" s="11" t="s">
        <v>3972</v>
      </c>
      <c r="B3969" s="6">
        <v>987.58</v>
      </c>
      <c r="C3969" s="6">
        <v>996.53</v>
      </c>
      <c r="D3969" s="6">
        <v>981.98</v>
      </c>
      <c r="E3969" s="6">
        <v>993.84</v>
      </c>
      <c r="F3969" s="6">
        <v>190.17</v>
      </c>
      <c r="G3969" s="6">
        <v>562.62</v>
      </c>
    </row>
    <row r="3970" spans="1:7">
      <c r="A3970" s="11" t="s">
        <v>3973</v>
      </c>
      <c r="B3970" s="6">
        <v>997.19</v>
      </c>
      <c r="C3970" s="6">
        <v>1005.09</v>
      </c>
      <c r="D3970" s="6">
        <v>991.6</v>
      </c>
      <c r="E3970" s="6">
        <v>999.45</v>
      </c>
      <c r="F3970" s="6">
        <v>202.33</v>
      </c>
      <c r="G3970" s="6">
        <v>598.92</v>
      </c>
    </row>
    <row r="3971" spans="1:7">
      <c r="A3971" s="11" t="s">
        <v>3974</v>
      </c>
      <c r="B3971" s="6">
        <v>999.41</v>
      </c>
      <c r="C3971" s="6">
        <v>1037.39</v>
      </c>
      <c r="D3971" s="6">
        <v>999.41</v>
      </c>
      <c r="E3971" s="6">
        <v>1027.11</v>
      </c>
      <c r="F3971" s="6">
        <v>116.43</v>
      </c>
      <c r="G3971" s="6">
        <v>343.7</v>
      </c>
    </row>
    <row r="3972" spans="1:7">
      <c r="A3972" s="11" t="s">
        <v>3975</v>
      </c>
      <c r="B3972" s="6">
        <v>1027.11</v>
      </c>
      <c r="C3972" s="6">
        <v>1041.96</v>
      </c>
      <c r="D3972" s="6">
        <v>1024.69</v>
      </c>
      <c r="E3972" s="6">
        <v>1028.86</v>
      </c>
      <c r="F3972" s="6">
        <v>52.15</v>
      </c>
      <c r="G3972" s="6">
        <v>154.32</v>
      </c>
    </row>
    <row r="3973" spans="1:7">
      <c r="A3973" s="11" t="s">
        <v>3976</v>
      </c>
      <c r="B3973" s="6">
        <v>1027.18</v>
      </c>
      <c r="C3973" s="6">
        <v>1032.19</v>
      </c>
      <c r="D3973" s="6">
        <v>1018.96</v>
      </c>
      <c r="E3973" s="6">
        <v>1027.01</v>
      </c>
      <c r="F3973" s="6">
        <v>55.26</v>
      </c>
      <c r="G3973" s="6">
        <v>163.12</v>
      </c>
    </row>
    <row r="3974" spans="1:7">
      <c r="A3974" s="11" t="s">
        <v>3977</v>
      </c>
      <c r="B3974" s="6">
        <v>1027.01</v>
      </c>
      <c r="C3974" s="6">
        <v>1029.56</v>
      </c>
      <c r="D3974" s="6">
        <v>1020.64</v>
      </c>
      <c r="E3974" s="6">
        <v>1028.22</v>
      </c>
      <c r="F3974" s="6">
        <v>25.74</v>
      </c>
      <c r="G3974" s="6">
        <v>75.98</v>
      </c>
    </row>
    <row r="3975" spans="1:7">
      <c r="A3975" s="11" t="s">
        <v>3978</v>
      </c>
      <c r="B3975" s="6">
        <v>1027.88</v>
      </c>
      <c r="C3975" s="6">
        <v>1031.76</v>
      </c>
      <c r="D3975" s="6">
        <v>1026.09</v>
      </c>
      <c r="E3975" s="6">
        <v>1029.85</v>
      </c>
      <c r="F3975" s="6">
        <v>21.12</v>
      </c>
      <c r="G3975" s="6">
        <v>62.23</v>
      </c>
    </row>
    <row r="3976" spans="1:7">
      <c r="A3976" s="11" t="s">
        <v>3979</v>
      </c>
      <c r="B3976" s="6">
        <v>1030.44</v>
      </c>
      <c r="C3976" s="6">
        <v>1032.25</v>
      </c>
      <c r="D3976" s="6">
        <v>1022.88</v>
      </c>
      <c r="E3976" s="6">
        <v>1032.25</v>
      </c>
      <c r="F3976" s="6">
        <v>58.79</v>
      </c>
      <c r="G3976" s="6">
        <v>171.62</v>
      </c>
    </row>
    <row r="3977" spans="1:7">
      <c r="A3977" s="11" t="s">
        <v>3980</v>
      </c>
      <c r="B3977" s="6">
        <v>1025.36</v>
      </c>
      <c r="C3977" s="6">
        <v>1044.7</v>
      </c>
      <c r="D3977" s="6">
        <v>1021.65</v>
      </c>
      <c r="E3977" s="6">
        <v>1042.38</v>
      </c>
      <c r="F3977" s="6">
        <v>109.76</v>
      </c>
      <c r="G3977" s="6">
        <v>321.44</v>
      </c>
    </row>
    <row r="3978" spans="1:7">
      <c r="A3978" s="11" t="s">
        <v>3981</v>
      </c>
      <c r="B3978" s="6">
        <v>1042.38</v>
      </c>
      <c r="C3978" s="6">
        <v>1052.95</v>
      </c>
      <c r="D3978" s="6">
        <v>1042.38</v>
      </c>
      <c r="E3978" s="6">
        <v>1043.93</v>
      </c>
      <c r="F3978" s="6">
        <v>243.07</v>
      </c>
      <c r="G3978" s="6">
        <v>707.18</v>
      </c>
    </row>
    <row r="3979" spans="1:7">
      <c r="A3979" s="11" t="s">
        <v>3982</v>
      </c>
      <c r="B3979" s="6">
        <v>1041.72</v>
      </c>
      <c r="C3979" s="6">
        <v>1055.04</v>
      </c>
      <c r="D3979" s="6">
        <v>1041.72</v>
      </c>
      <c r="E3979" s="6">
        <v>1050.76</v>
      </c>
      <c r="F3979" s="6">
        <v>233.56</v>
      </c>
      <c r="G3979" s="6">
        <v>671.41</v>
      </c>
    </row>
    <row r="3980" spans="1:7">
      <c r="A3980" s="11" t="s">
        <v>3983</v>
      </c>
      <c r="B3980" s="6">
        <v>1054.14</v>
      </c>
      <c r="C3980" s="6">
        <v>1055.19</v>
      </c>
      <c r="D3980" s="6">
        <v>1042.45</v>
      </c>
      <c r="E3980" s="6">
        <v>1046.04</v>
      </c>
      <c r="F3980" s="6">
        <v>221.82</v>
      </c>
      <c r="G3980" s="6">
        <v>630.16</v>
      </c>
    </row>
    <row r="3981" spans="1:7">
      <c r="A3981" s="11" t="s">
        <v>3984</v>
      </c>
      <c r="B3981" s="6">
        <v>1045.55</v>
      </c>
      <c r="C3981" s="6">
        <v>1052.1</v>
      </c>
      <c r="D3981" s="6">
        <v>1039.52</v>
      </c>
      <c r="E3981" s="6">
        <v>1049.9</v>
      </c>
      <c r="F3981" s="6">
        <v>99.77</v>
      </c>
      <c r="G3981" s="6">
        <v>283.41</v>
      </c>
    </row>
    <row r="3982" spans="1:7">
      <c r="A3982" s="11" t="s">
        <v>3985</v>
      </c>
      <c r="B3982" s="6">
        <v>1053.67</v>
      </c>
      <c r="C3982" s="6">
        <v>1061.9</v>
      </c>
      <c r="D3982" s="6">
        <v>1047.93</v>
      </c>
      <c r="E3982" s="6">
        <v>1061.9</v>
      </c>
      <c r="F3982" s="6">
        <v>97.41</v>
      </c>
      <c r="G3982" s="6">
        <v>276.56</v>
      </c>
    </row>
    <row r="3983" spans="1:7">
      <c r="A3983" s="11" t="s">
        <v>3986</v>
      </c>
      <c r="B3983" s="6">
        <v>1061.9</v>
      </c>
      <c r="C3983" s="6">
        <v>1074.61</v>
      </c>
      <c r="D3983" s="6">
        <v>1058.88</v>
      </c>
      <c r="E3983" s="6">
        <v>1069.08</v>
      </c>
      <c r="F3983" s="6">
        <v>107.87</v>
      </c>
      <c r="G3983" s="6">
        <v>306.81</v>
      </c>
    </row>
    <row r="3984" spans="1:7">
      <c r="A3984" s="11" t="s">
        <v>3987</v>
      </c>
      <c r="B3984" s="6">
        <v>1069.08</v>
      </c>
      <c r="C3984" s="6">
        <v>1084.73</v>
      </c>
      <c r="D3984" s="6">
        <v>1068.78</v>
      </c>
      <c r="E3984" s="6">
        <v>1075.99</v>
      </c>
      <c r="F3984" s="6">
        <v>135.5</v>
      </c>
      <c r="G3984" s="6">
        <v>383.57</v>
      </c>
    </row>
    <row r="3985" spans="1:7">
      <c r="A3985" s="11" t="s">
        <v>3988</v>
      </c>
      <c r="B3985" s="6">
        <v>1074.12</v>
      </c>
      <c r="C3985" s="6">
        <v>1078.1</v>
      </c>
      <c r="D3985" s="6">
        <v>1061.5</v>
      </c>
      <c r="E3985" s="6">
        <v>1069.16</v>
      </c>
      <c r="F3985" s="6">
        <v>87.81</v>
      </c>
      <c r="G3985" s="6">
        <v>248.07</v>
      </c>
    </row>
    <row r="3986" spans="1:7">
      <c r="A3986" s="11" t="s">
        <v>3989</v>
      </c>
      <c r="B3986" s="6">
        <v>1065.61</v>
      </c>
      <c r="C3986" s="6">
        <v>1078.25</v>
      </c>
      <c r="D3986" s="6">
        <v>1060.53</v>
      </c>
      <c r="E3986" s="6">
        <v>1067.15</v>
      </c>
      <c r="F3986" s="6">
        <v>108.52</v>
      </c>
      <c r="G3986" s="6">
        <v>308.32</v>
      </c>
    </row>
    <row r="3987" spans="1:7">
      <c r="A3987" s="11" t="s">
        <v>3990</v>
      </c>
      <c r="B3987" s="6">
        <v>1067.08</v>
      </c>
      <c r="C3987" s="6">
        <v>1089.05</v>
      </c>
      <c r="D3987" s="6">
        <v>1065.92</v>
      </c>
      <c r="E3987" s="6">
        <v>1089.05</v>
      </c>
      <c r="F3987" s="6">
        <v>100.54</v>
      </c>
      <c r="G3987" s="6">
        <v>288.15</v>
      </c>
    </row>
    <row r="3988" spans="1:7">
      <c r="A3988" s="11" t="s">
        <v>3991</v>
      </c>
      <c r="B3988" s="6">
        <v>1089.05</v>
      </c>
      <c r="C3988" s="6">
        <v>1096.53</v>
      </c>
      <c r="D3988" s="6">
        <v>1080.7</v>
      </c>
      <c r="E3988" s="6">
        <v>1082.09</v>
      </c>
      <c r="F3988" s="6">
        <v>253.65</v>
      </c>
      <c r="G3988" s="6">
        <v>727.61</v>
      </c>
    </row>
    <row r="3989" spans="1:7">
      <c r="A3989" s="11" t="s">
        <v>3992</v>
      </c>
      <c r="B3989" s="6">
        <v>1087.41</v>
      </c>
      <c r="C3989" s="6">
        <v>1092.89</v>
      </c>
      <c r="D3989" s="6">
        <v>1084.25</v>
      </c>
      <c r="E3989" s="6">
        <v>1084.92</v>
      </c>
      <c r="F3989" s="6">
        <v>23.17</v>
      </c>
      <c r="G3989" s="6">
        <v>67.07</v>
      </c>
    </row>
    <row r="3990" spans="1:7">
      <c r="A3990" s="11" t="s">
        <v>3993</v>
      </c>
      <c r="B3990" s="6">
        <v>1084.5</v>
      </c>
      <c r="C3990" s="6">
        <v>1090.36</v>
      </c>
      <c r="D3990" s="6">
        <v>1081.55</v>
      </c>
      <c r="E3990" s="6">
        <v>1082.88</v>
      </c>
      <c r="F3990" s="6">
        <v>67.99</v>
      </c>
      <c r="G3990" s="6">
        <v>196.21</v>
      </c>
    </row>
    <row r="3991" spans="1:7">
      <c r="A3991" s="11" t="s">
        <v>3994</v>
      </c>
      <c r="B3991" s="6">
        <v>1082</v>
      </c>
      <c r="C3991" s="6">
        <v>1092.68</v>
      </c>
      <c r="D3991" s="6">
        <v>1075.61</v>
      </c>
      <c r="E3991" s="6">
        <v>1091</v>
      </c>
      <c r="F3991" s="6">
        <v>41.02</v>
      </c>
      <c r="G3991" s="6">
        <v>118.16</v>
      </c>
    </row>
    <row r="3992" spans="1:7">
      <c r="A3992" s="11" t="s">
        <v>3995</v>
      </c>
      <c r="B3992" s="6">
        <v>1091</v>
      </c>
      <c r="C3992" s="6">
        <v>1091</v>
      </c>
      <c r="D3992" s="6">
        <v>1081.09</v>
      </c>
      <c r="E3992" s="6">
        <v>1085.02</v>
      </c>
      <c r="F3992" s="6">
        <v>36.13</v>
      </c>
      <c r="G3992" s="6">
        <v>104.92</v>
      </c>
    </row>
    <row r="3993" spans="1:7">
      <c r="A3993" s="11" t="s">
        <v>3996</v>
      </c>
      <c r="B3993" s="6">
        <v>1082.9</v>
      </c>
      <c r="C3993" s="6">
        <v>1082.9</v>
      </c>
      <c r="D3993" s="6">
        <v>1070.42</v>
      </c>
      <c r="E3993" s="6">
        <v>1077.38</v>
      </c>
      <c r="F3993" s="6">
        <v>86.66</v>
      </c>
      <c r="G3993" s="6">
        <v>252.44</v>
      </c>
    </row>
    <row r="3994" spans="1:7">
      <c r="A3994" s="11" t="s">
        <v>3997</v>
      </c>
      <c r="B3994" s="6">
        <v>1077.38</v>
      </c>
      <c r="C3994" s="6">
        <v>1088.98</v>
      </c>
      <c r="D3994" s="6">
        <v>1073.48</v>
      </c>
      <c r="E3994" s="6">
        <v>1080.69</v>
      </c>
      <c r="F3994" s="6">
        <v>299.24</v>
      </c>
      <c r="G3994" s="6">
        <v>870.76</v>
      </c>
    </row>
    <row r="3995" spans="1:7">
      <c r="A3995" s="11" t="s">
        <v>3998</v>
      </c>
      <c r="B3995" s="6">
        <v>1081.46</v>
      </c>
      <c r="C3995" s="6">
        <v>1087.51</v>
      </c>
      <c r="D3995" s="6">
        <v>1080.1</v>
      </c>
      <c r="E3995" s="6">
        <v>1082.95</v>
      </c>
      <c r="F3995" s="6">
        <v>172.75</v>
      </c>
      <c r="G3995" s="6">
        <v>506.88</v>
      </c>
    </row>
    <row r="3996" spans="1:7">
      <c r="A3996" s="11" t="s">
        <v>3999</v>
      </c>
      <c r="B3996" s="6">
        <v>1082.1</v>
      </c>
      <c r="C3996" s="6">
        <v>1099.8</v>
      </c>
      <c r="D3996" s="6">
        <v>1074.93</v>
      </c>
      <c r="E3996" s="6">
        <v>1089.36</v>
      </c>
      <c r="F3996" s="6">
        <v>95.15</v>
      </c>
      <c r="G3996" s="6">
        <v>279.34</v>
      </c>
    </row>
    <row r="3997" spans="1:7">
      <c r="A3997" s="11" t="s">
        <v>4000</v>
      </c>
      <c r="B3997" s="6">
        <v>1089.36</v>
      </c>
      <c r="C3997" s="6">
        <v>1096.67</v>
      </c>
      <c r="D3997" s="6">
        <v>1084</v>
      </c>
      <c r="E3997" s="6">
        <v>1096.67</v>
      </c>
      <c r="F3997" s="6">
        <v>71.2</v>
      </c>
      <c r="G3997" s="6">
        <v>209.95</v>
      </c>
    </row>
    <row r="3998" spans="1:7">
      <c r="A3998" s="11" t="s">
        <v>4001</v>
      </c>
      <c r="B3998" s="6">
        <v>1096.67</v>
      </c>
      <c r="C3998" s="6">
        <v>1105</v>
      </c>
      <c r="D3998" s="6">
        <v>1093.29</v>
      </c>
      <c r="E3998" s="6">
        <v>1097.17</v>
      </c>
      <c r="F3998" s="6">
        <v>67.84</v>
      </c>
      <c r="G3998" s="6">
        <v>200.32</v>
      </c>
    </row>
    <row r="3999" spans="1:7">
      <c r="A3999" s="11" t="s">
        <v>4002</v>
      </c>
      <c r="B3999" s="6">
        <v>1104.32</v>
      </c>
      <c r="C3999" s="6">
        <v>1110.41</v>
      </c>
      <c r="D3999" s="6">
        <v>1095.01</v>
      </c>
      <c r="E3999" s="6">
        <v>1095.02</v>
      </c>
      <c r="F3999" s="6">
        <v>190.75</v>
      </c>
      <c r="G3999" s="6">
        <v>558.79</v>
      </c>
    </row>
    <row r="4000" spans="1:7">
      <c r="A4000" s="11" t="s">
        <v>4003</v>
      </c>
      <c r="B4000" s="6">
        <v>1091.52</v>
      </c>
      <c r="C4000" s="6">
        <v>1105.31</v>
      </c>
      <c r="D4000" s="6">
        <v>1091.52</v>
      </c>
      <c r="E4000" s="6">
        <v>1093.16</v>
      </c>
      <c r="F4000" s="6">
        <v>147.54</v>
      </c>
      <c r="G4000" s="6">
        <v>435.93</v>
      </c>
    </row>
    <row r="4001" spans="1:7">
      <c r="A4001" s="11" t="s">
        <v>4004</v>
      </c>
      <c r="B4001" s="6">
        <v>1092.53</v>
      </c>
      <c r="C4001" s="6">
        <v>1107.37</v>
      </c>
      <c r="D4001" s="6">
        <v>1092.53</v>
      </c>
      <c r="E4001" s="6">
        <v>1103.16</v>
      </c>
      <c r="F4001" s="6">
        <v>72.08</v>
      </c>
      <c r="G4001" s="6">
        <v>212.32</v>
      </c>
    </row>
    <row r="4002" spans="1:7">
      <c r="A4002" s="11" t="s">
        <v>4005</v>
      </c>
      <c r="B4002" s="6">
        <v>1103.08</v>
      </c>
      <c r="C4002" s="6">
        <v>1111.29</v>
      </c>
      <c r="D4002" s="6">
        <v>1099.02</v>
      </c>
      <c r="E4002" s="6">
        <v>1106.99</v>
      </c>
      <c r="F4002" s="6">
        <v>62.96</v>
      </c>
      <c r="G4002" s="6">
        <v>185.99</v>
      </c>
    </row>
    <row r="4003" spans="1:7">
      <c r="A4003" s="11" t="s">
        <v>4006</v>
      </c>
      <c r="B4003" s="6">
        <v>1108.44</v>
      </c>
      <c r="C4003" s="6">
        <v>1108.44</v>
      </c>
      <c r="D4003" s="6">
        <v>1099.68</v>
      </c>
      <c r="E4003" s="6">
        <v>1104.96</v>
      </c>
      <c r="F4003" s="6">
        <v>41.03</v>
      </c>
      <c r="G4003" s="6">
        <v>121.04</v>
      </c>
    </row>
    <row r="4004" spans="1:7">
      <c r="A4004" s="11" t="s">
        <v>4007</v>
      </c>
      <c r="B4004" s="6">
        <v>1103.7</v>
      </c>
      <c r="C4004" s="6">
        <v>1115.53</v>
      </c>
      <c r="D4004" s="6">
        <v>1103.7</v>
      </c>
      <c r="E4004" s="6">
        <v>1111.64</v>
      </c>
      <c r="F4004" s="6">
        <v>66.57</v>
      </c>
      <c r="G4004" s="6">
        <v>195.86</v>
      </c>
    </row>
    <row r="4005" spans="1:7">
      <c r="A4005" s="11" t="s">
        <v>4008</v>
      </c>
      <c r="B4005" s="6">
        <v>1113.25</v>
      </c>
      <c r="C4005" s="6">
        <v>1116.73</v>
      </c>
      <c r="D4005" s="6">
        <v>1103.3</v>
      </c>
      <c r="E4005" s="6">
        <v>1114.61</v>
      </c>
      <c r="F4005" s="6">
        <v>82.49</v>
      </c>
      <c r="G4005" s="6">
        <v>241.9</v>
      </c>
    </row>
    <row r="4006" spans="1:7">
      <c r="A4006" s="11" t="s">
        <v>4009</v>
      </c>
      <c r="B4006" s="6">
        <v>1116.22</v>
      </c>
      <c r="C4006" s="6">
        <v>1116.81</v>
      </c>
      <c r="D4006" s="6">
        <v>1109.09</v>
      </c>
      <c r="E4006" s="6">
        <v>1114.86</v>
      </c>
      <c r="F4006" s="6">
        <v>36.7</v>
      </c>
      <c r="G4006" s="6">
        <v>107.34</v>
      </c>
    </row>
    <row r="4007" spans="1:7">
      <c r="A4007" s="11" t="s">
        <v>4010</v>
      </c>
      <c r="B4007" s="6">
        <v>1114.86</v>
      </c>
      <c r="C4007" s="6">
        <v>1126.86</v>
      </c>
      <c r="D4007" s="6">
        <v>1109.76</v>
      </c>
      <c r="E4007" s="6">
        <v>1114.78</v>
      </c>
      <c r="F4007" s="6">
        <v>57.86</v>
      </c>
      <c r="G4007" s="6">
        <v>169.52</v>
      </c>
    </row>
    <row r="4008" spans="1:7">
      <c r="A4008" s="11" t="s">
        <v>4011</v>
      </c>
      <c r="B4008" s="6">
        <v>1115.28</v>
      </c>
      <c r="C4008" s="6">
        <v>1122.45</v>
      </c>
      <c r="D4008" s="6">
        <v>1114.78</v>
      </c>
      <c r="E4008" s="6">
        <v>1121.62</v>
      </c>
      <c r="F4008" s="6">
        <v>65.54</v>
      </c>
      <c r="G4008" s="6">
        <v>192.87</v>
      </c>
    </row>
    <row r="4009" spans="1:7">
      <c r="A4009" s="11" t="s">
        <v>4012</v>
      </c>
      <c r="B4009" s="6">
        <v>1127.2</v>
      </c>
      <c r="C4009" s="6">
        <v>1131.69</v>
      </c>
      <c r="D4009" s="6">
        <v>1118.98</v>
      </c>
      <c r="E4009" s="6">
        <v>1120.23</v>
      </c>
      <c r="F4009" s="6">
        <v>77</v>
      </c>
      <c r="G4009" s="6">
        <v>228.23</v>
      </c>
    </row>
    <row r="4010" spans="1:7">
      <c r="A4010" s="11" t="s">
        <v>4013</v>
      </c>
      <c r="B4010" s="6">
        <v>1120.07</v>
      </c>
      <c r="C4010" s="6">
        <v>1134.36</v>
      </c>
      <c r="D4010" s="6">
        <v>1119.67</v>
      </c>
      <c r="E4010" s="6">
        <v>1129.16</v>
      </c>
      <c r="F4010" s="6">
        <v>99.27</v>
      </c>
      <c r="G4010" s="6">
        <v>294.53</v>
      </c>
    </row>
    <row r="4011" spans="1:7">
      <c r="A4011" s="11" t="s">
        <v>4014</v>
      </c>
      <c r="B4011" s="6">
        <v>1129.16</v>
      </c>
      <c r="C4011" s="6">
        <v>1133</v>
      </c>
      <c r="D4011" s="6">
        <v>1120.81</v>
      </c>
      <c r="E4011" s="6">
        <v>1133</v>
      </c>
      <c r="F4011" s="6">
        <v>63.84</v>
      </c>
      <c r="G4011" s="6">
        <v>189.36</v>
      </c>
    </row>
    <row r="4012" spans="1:7">
      <c r="A4012" s="11" t="s">
        <v>4015</v>
      </c>
      <c r="B4012" s="6">
        <v>1133</v>
      </c>
      <c r="C4012" s="6">
        <v>1139.84</v>
      </c>
      <c r="D4012" s="6">
        <v>1126.6</v>
      </c>
      <c r="E4012" s="6">
        <v>1136.1</v>
      </c>
      <c r="F4012" s="6">
        <v>65.06</v>
      </c>
      <c r="G4012" s="6">
        <v>192.69</v>
      </c>
    </row>
    <row r="4013" spans="1:7">
      <c r="A4013" s="11" t="s">
        <v>4016</v>
      </c>
      <c r="B4013" s="6">
        <v>1136.1</v>
      </c>
      <c r="C4013" s="6">
        <v>1143.34</v>
      </c>
      <c r="D4013" s="6">
        <v>1133.19</v>
      </c>
      <c r="E4013" s="6">
        <v>1141.08</v>
      </c>
      <c r="F4013" s="6">
        <v>48.09</v>
      </c>
      <c r="G4013" s="6">
        <v>141.88</v>
      </c>
    </row>
    <row r="4014" spans="1:7">
      <c r="A4014" s="11" t="s">
        <v>4017</v>
      </c>
      <c r="B4014" s="6">
        <v>1141.16</v>
      </c>
      <c r="C4014" s="6">
        <v>1144.78</v>
      </c>
      <c r="D4014" s="6">
        <v>1139.88</v>
      </c>
      <c r="E4014" s="6">
        <v>1143.78</v>
      </c>
      <c r="F4014" s="6">
        <v>32.12</v>
      </c>
      <c r="G4014" s="6">
        <v>94.67</v>
      </c>
    </row>
    <row r="4015" spans="1:7">
      <c r="A4015" s="11" t="s">
        <v>4018</v>
      </c>
      <c r="B4015" s="6">
        <v>1143.78</v>
      </c>
      <c r="C4015" s="6">
        <v>1149.19</v>
      </c>
      <c r="D4015" s="6">
        <v>1141.85</v>
      </c>
      <c r="E4015" s="6">
        <v>1148.67</v>
      </c>
      <c r="F4015" s="6">
        <v>69.47</v>
      </c>
      <c r="G4015" s="6">
        <v>204.77</v>
      </c>
    </row>
    <row r="4016" spans="1:7">
      <c r="A4016" s="11" t="s">
        <v>4019</v>
      </c>
      <c r="B4016" s="6">
        <v>1149.31</v>
      </c>
      <c r="C4016" s="6">
        <v>1150.36</v>
      </c>
      <c r="D4016" s="6">
        <v>1144.56</v>
      </c>
      <c r="E4016" s="6">
        <v>1147.19</v>
      </c>
      <c r="F4016" s="6">
        <v>52.9</v>
      </c>
      <c r="G4016" s="6">
        <v>155.9</v>
      </c>
    </row>
    <row r="4017" spans="1:7">
      <c r="A4017" s="11" t="s">
        <v>4020</v>
      </c>
      <c r="B4017" s="6">
        <v>1147.19</v>
      </c>
      <c r="C4017" s="6">
        <v>1148.24</v>
      </c>
      <c r="D4017" s="6">
        <v>1142.7</v>
      </c>
      <c r="E4017" s="6">
        <v>1146.76</v>
      </c>
      <c r="F4017" s="6">
        <v>109.49</v>
      </c>
      <c r="G4017" s="6">
        <v>322.54</v>
      </c>
    </row>
    <row r="4018" spans="1:7">
      <c r="A4018" s="11" t="s">
        <v>4021</v>
      </c>
      <c r="B4018" s="6">
        <v>1151.11</v>
      </c>
      <c r="C4018" s="6">
        <v>1161.87</v>
      </c>
      <c r="D4018" s="6">
        <v>1142.82</v>
      </c>
      <c r="E4018" s="6">
        <v>1161.55</v>
      </c>
      <c r="F4018" s="6">
        <v>789.28</v>
      </c>
      <c r="G4018" s="6">
        <v>2327.64</v>
      </c>
    </row>
    <row r="4019" spans="1:7">
      <c r="A4019" s="11" t="s">
        <v>4022</v>
      </c>
      <c r="B4019" s="6">
        <v>1161.55</v>
      </c>
      <c r="C4019" s="6">
        <v>1167.39</v>
      </c>
      <c r="D4019" s="6">
        <v>1157.72</v>
      </c>
      <c r="E4019" s="6">
        <v>1166.71</v>
      </c>
      <c r="F4019" s="6">
        <v>164</v>
      </c>
      <c r="G4019" s="6">
        <v>485.48</v>
      </c>
    </row>
    <row r="4020" spans="1:7">
      <c r="A4020" s="11" t="s">
        <v>4023</v>
      </c>
      <c r="B4020" s="6">
        <v>1166.34</v>
      </c>
      <c r="C4020" s="6">
        <v>1173.35</v>
      </c>
      <c r="D4020" s="6">
        <v>1164.61</v>
      </c>
      <c r="E4020" s="6">
        <v>1166.95</v>
      </c>
      <c r="F4020" s="6">
        <v>116.03</v>
      </c>
      <c r="G4020" s="6">
        <v>344.14</v>
      </c>
    </row>
    <row r="4021" spans="1:7">
      <c r="A4021" s="11" t="s">
        <v>4024</v>
      </c>
      <c r="B4021" s="6">
        <v>1166.95</v>
      </c>
      <c r="C4021" s="6">
        <v>1173.42</v>
      </c>
      <c r="D4021" s="6">
        <v>1166.95</v>
      </c>
      <c r="E4021" s="6">
        <v>1173.42</v>
      </c>
      <c r="F4021" s="6">
        <v>29.68</v>
      </c>
      <c r="G4021" s="6">
        <v>87.82</v>
      </c>
    </row>
    <row r="4022" spans="1:7">
      <c r="A4022" s="11" t="s">
        <v>4025</v>
      </c>
      <c r="B4022" s="6">
        <v>1172.8</v>
      </c>
      <c r="C4022" s="6">
        <v>1173.87</v>
      </c>
      <c r="D4022" s="6">
        <v>1167.88</v>
      </c>
      <c r="E4022" s="6">
        <v>1168.36</v>
      </c>
      <c r="F4022" s="6">
        <v>44.2</v>
      </c>
      <c r="G4022" s="6">
        <v>131.03</v>
      </c>
    </row>
    <row r="4023" spans="1:7">
      <c r="A4023" s="11" t="s">
        <v>4026</v>
      </c>
      <c r="B4023" s="6">
        <v>1168.26</v>
      </c>
      <c r="C4023" s="6">
        <v>1168.53</v>
      </c>
      <c r="D4023" s="6">
        <v>1162.9</v>
      </c>
      <c r="E4023" s="6">
        <v>1165.2</v>
      </c>
      <c r="F4023" s="6">
        <v>441.72</v>
      </c>
      <c r="G4023" s="6">
        <v>1311.35</v>
      </c>
    </row>
    <row r="4024" spans="1:7">
      <c r="A4024" s="11" t="s">
        <v>4027</v>
      </c>
      <c r="B4024" s="6">
        <v>1165.37</v>
      </c>
      <c r="C4024" s="6">
        <v>1185.47</v>
      </c>
      <c r="D4024" s="6">
        <v>1164.28</v>
      </c>
      <c r="E4024" s="6">
        <v>1179.65</v>
      </c>
      <c r="F4024" s="6">
        <v>123.54</v>
      </c>
      <c r="G4024" s="6">
        <v>368.69</v>
      </c>
    </row>
    <row r="4025" spans="1:7">
      <c r="A4025" s="11" t="s">
        <v>4028</v>
      </c>
      <c r="B4025" s="6">
        <v>1186.4</v>
      </c>
      <c r="C4025" s="6">
        <v>1195.44</v>
      </c>
      <c r="D4025" s="6">
        <v>1182.59</v>
      </c>
      <c r="E4025" s="6">
        <v>1191.3</v>
      </c>
      <c r="F4025" s="6">
        <v>111.66</v>
      </c>
      <c r="G4025" s="6">
        <v>333.26</v>
      </c>
    </row>
    <row r="4026" spans="1:7">
      <c r="A4026" s="11" t="s">
        <v>4029</v>
      </c>
      <c r="B4026" s="6">
        <v>1190.76</v>
      </c>
      <c r="C4026" s="6">
        <v>1194.72</v>
      </c>
      <c r="D4026" s="6">
        <v>1181.79</v>
      </c>
      <c r="E4026" s="6">
        <v>1194.19</v>
      </c>
      <c r="F4026" s="6">
        <v>72.87</v>
      </c>
      <c r="G4026" s="6">
        <v>217.45</v>
      </c>
    </row>
    <row r="4027" spans="1:7">
      <c r="A4027" s="11" t="s">
        <v>4030</v>
      </c>
      <c r="B4027" s="6">
        <v>1194.11</v>
      </c>
      <c r="C4027" s="6">
        <v>1206.5</v>
      </c>
      <c r="D4027" s="6">
        <v>1194.11</v>
      </c>
      <c r="E4027" s="6">
        <v>1196.49</v>
      </c>
      <c r="F4027" s="6">
        <v>441.94</v>
      </c>
      <c r="G4027" s="6">
        <v>1326.04</v>
      </c>
    </row>
    <row r="4028" spans="1:7">
      <c r="A4028" s="11" t="s">
        <v>4031</v>
      </c>
      <c r="B4028" s="6">
        <v>1196.69</v>
      </c>
      <c r="C4028" s="6">
        <v>1205.76</v>
      </c>
      <c r="D4028" s="6">
        <v>1196.69</v>
      </c>
      <c r="E4028" s="6">
        <v>1205.59</v>
      </c>
      <c r="F4028" s="6">
        <v>252.36</v>
      </c>
      <c r="G4028" s="6">
        <v>758.15</v>
      </c>
    </row>
    <row r="4029" spans="1:7">
      <c r="A4029" s="11" t="s">
        <v>4032</v>
      </c>
      <c r="B4029" s="6">
        <v>1205.44</v>
      </c>
      <c r="C4029" s="6">
        <v>1206.79</v>
      </c>
      <c r="D4029" s="6">
        <v>1201.27</v>
      </c>
      <c r="E4029" s="6">
        <v>1205.35</v>
      </c>
      <c r="F4029" s="6">
        <v>121.94</v>
      </c>
      <c r="G4029" s="6">
        <v>366.63</v>
      </c>
    </row>
    <row r="4030" spans="1:7">
      <c r="A4030" s="11" t="s">
        <v>4033</v>
      </c>
      <c r="B4030" s="6">
        <v>1204.78</v>
      </c>
      <c r="C4030" s="6">
        <v>1210.32</v>
      </c>
      <c r="D4030" s="6">
        <v>1191.54</v>
      </c>
      <c r="E4030" s="6">
        <v>1203.79</v>
      </c>
      <c r="F4030" s="6">
        <v>76.38</v>
      </c>
      <c r="G4030" s="6">
        <v>230.34</v>
      </c>
    </row>
    <row r="4031" spans="1:7">
      <c r="A4031" s="11" t="s">
        <v>4034</v>
      </c>
      <c r="B4031" s="6">
        <v>1203.75</v>
      </c>
      <c r="C4031" s="6">
        <v>1203.75</v>
      </c>
      <c r="D4031" s="6">
        <v>1196.02</v>
      </c>
      <c r="E4031" s="6">
        <v>1198</v>
      </c>
      <c r="F4031" s="6">
        <v>28.26</v>
      </c>
      <c r="G4031" s="6">
        <v>85.12</v>
      </c>
    </row>
    <row r="4032" spans="1:7">
      <c r="A4032" s="11" t="s">
        <v>4035</v>
      </c>
      <c r="B4032" s="6">
        <v>1197.47</v>
      </c>
      <c r="C4032" s="6">
        <v>1216.88</v>
      </c>
      <c r="D4032" s="6">
        <v>1197.46</v>
      </c>
      <c r="E4032" s="6">
        <v>1216.88</v>
      </c>
      <c r="F4032" s="6">
        <v>108.72</v>
      </c>
      <c r="G4032" s="6">
        <v>329.09</v>
      </c>
    </row>
    <row r="4033" spans="1:7">
      <c r="A4033" s="11" t="s">
        <v>4036</v>
      </c>
      <c r="B4033" s="6">
        <v>1216.88</v>
      </c>
      <c r="C4033" s="6">
        <v>1216.98</v>
      </c>
      <c r="D4033" s="6">
        <v>1208</v>
      </c>
      <c r="E4033" s="6">
        <v>1215.7</v>
      </c>
      <c r="F4033" s="6">
        <v>61.92</v>
      </c>
      <c r="G4033" s="6">
        <v>187.24</v>
      </c>
    </row>
    <row r="4034" spans="1:7">
      <c r="A4034" s="11" t="s">
        <v>4037</v>
      </c>
      <c r="B4034" s="6">
        <v>1216.27</v>
      </c>
      <c r="C4034" s="6">
        <v>1224.57</v>
      </c>
      <c r="D4034" s="6">
        <v>1215.38</v>
      </c>
      <c r="E4034" s="6">
        <v>1224.54</v>
      </c>
      <c r="F4034" s="6">
        <v>172.54</v>
      </c>
      <c r="G4034" s="6">
        <v>520.86</v>
      </c>
    </row>
    <row r="4035" spans="1:7">
      <c r="A4035" s="11" t="s">
        <v>4038</v>
      </c>
      <c r="B4035" s="6">
        <v>1224.54</v>
      </c>
      <c r="C4035" s="6">
        <v>1233.49</v>
      </c>
      <c r="D4035" s="6">
        <v>1220.69</v>
      </c>
      <c r="E4035" s="6">
        <v>1228.81</v>
      </c>
      <c r="F4035" s="6">
        <v>66.19</v>
      </c>
      <c r="G4035" s="6">
        <v>199.91</v>
      </c>
    </row>
    <row r="4036" spans="1:7">
      <c r="A4036" s="11" t="s">
        <v>4039</v>
      </c>
      <c r="B4036" s="6">
        <v>1228.81</v>
      </c>
      <c r="C4036" s="6">
        <v>1231.17</v>
      </c>
      <c r="D4036" s="6">
        <v>1221.84</v>
      </c>
      <c r="E4036" s="6">
        <v>1222.07</v>
      </c>
      <c r="F4036" s="6">
        <v>40.76</v>
      </c>
      <c r="G4036" s="6">
        <v>122.96</v>
      </c>
    </row>
    <row r="4037" spans="1:7">
      <c r="A4037" s="11" t="s">
        <v>4040</v>
      </c>
      <c r="B4037" s="6">
        <v>1221.84</v>
      </c>
      <c r="C4037" s="6">
        <v>1241.04</v>
      </c>
      <c r="D4037" s="6">
        <v>1209.51</v>
      </c>
      <c r="E4037" s="6">
        <v>1240.06</v>
      </c>
      <c r="F4037" s="6">
        <v>118.66</v>
      </c>
      <c r="G4037" s="6">
        <v>357.37</v>
      </c>
    </row>
    <row r="4038" spans="1:7">
      <c r="A4038" s="11" t="s">
        <v>4041</v>
      </c>
      <c r="B4038" s="6">
        <v>1238.88</v>
      </c>
      <c r="C4038" s="6">
        <v>1244.73</v>
      </c>
      <c r="D4038" s="6">
        <v>1236.82</v>
      </c>
      <c r="E4038" s="6">
        <v>1241.96</v>
      </c>
      <c r="F4038" s="6">
        <v>110.1</v>
      </c>
      <c r="G4038" s="6">
        <v>331.21</v>
      </c>
    </row>
    <row r="4039" spans="1:7">
      <c r="A4039" s="11" t="s">
        <v>4042</v>
      </c>
      <c r="B4039" s="6">
        <v>1241.98</v>
      </c>
      <c r="C4039" s="6">
        <v>1257.89</v>
      </c>
      <c r="D4039" s="6">
        <v>1240.62</v>
      </c>
      <c r="E4039" s="6">
        <v>1251.99</v>
      </c>
      <c r="F4039" s="6">
        <v>106.82</v>
      </c>
      <c r="G4039" s="6">
        <v>323.48</v>
      </c>
    </row>
    <row r="4040" spans="1:7">
      <c r="A4040" s="11" t="s">
        <v>4043</v>
      </c>
      <c r="B4040" s="6">
        <v>1252.84</v>
      </c>
      <c r="C4040" s="6">
        <v>1261.61</v>
      </c>
      <c r="D4040" s="6">
        <v>1251.96</v>
      </c>
      <c r="E4040" s="6">
        <v>1253.18</v>
      </c>
      <c r="F4040" s="6">
        <v>81.8</v>
      </c>
      <c r="G4040" s="6">
        <v>246.8</v>
      </c>
    </row>
    <row r="4041" spans="1:7">
      <c r="A4041" s="11" t="s">
        <v>4044</v>
      </c>
      <c r="B4041" s="6">
        <v>1252.61</v>
      </c>
      <c r="C4041" s="6">
        <v>1262.15</v>
      </c>
      <c r="D4041" s="6">
        <v>1252.61</v>
      </c>
      <c r="E4041" s="6">
        <v>1254.77</v>
      </c>
      <c r="F4041" s="6">
        <v>45.78</v>
      </c>
      <c r="G4041" s="6">
        <v>138.52</v>
      </c>
    </row>
    <row r="4042" spans="1:7">
      <c r="A4042" s="11" t="s">
        <v>4045</v>
      </c>
      <c r="B4042" s="6">
        <v>1254.26</v>
      </c>
      <c r="C4042" s="6">
        <v>1255.42</v>
      </c>
      <c r="D4042" s="6">
        <v>1248.66</v>
      </c>
      <c r="E4042" s="6">
        <v>1252.57</v>
      </c>
      <c r="F4042" s="6">
        <v>60.4</v>
      </c>
      <c r="G4042" s="6">
        <v>182.91</v>
      </c>
    </row>
    <row r="4043" spans="1:7">
      <c r="A4043" s="11" t="s">
        <v>4046</v>
      </c>
      <c r="B4043" s="6">
        <v>1252.57</v>
      </c>
      <c r="C4043" s="6">
        <v>1265.93</v>
      </c>
      <c r="D4043" s="6">
        <v>1252.57</v>
      </c>
      <c r="E4043" s="6">
        <v>1262.61</v>
      </c>
      <c r="F4043" s="6">
        <v>263.87</v>
      </c>
      <c r="G4043" s="6">
        <v>797.49</v>
      </c>
    </row>
    <row r="4044" spans="1:7">
      <c r="A4044" s="11" t="s">
        <v>4047</v>
      </c>
      <c r="B4044" s="6">
        <v>1263.13</v>
      </c>
      <c r="C4044" s="6">
        <v>1284.88</v>
      </c>
      <c r="D4044" s="6">
        <v>1263.13</v>
      </c>
      <c r="E4044" s="6">
        <v>1284.66</v>
      </c>
      <c r="F4044" s="6">
        <v>46.75</v>
      </c>
      <c r="G4044" s="6">
        <v>140.64</v>
      </c>
    </row>
    <row r="4045" spans="1:7">
      <c r="A4045" s="11" t="s">
        <v>4048</v>
      </c>
      <c r="B4045" s="6">
        <v>1284.32</v>
      </c>
      <c r="C4045" s="6">
        <v>1293.83</v>
      </c>
      <c r="D4045" s="6">
        <v>1284.32</v>
      </c>
      <c r="E4045" s="6">
        <v>1290.41</v>
      </c>
      <c r="F4045" s="6">
        <v>182.36</v>
      </c>
      <c r="G4045" s="6">
        <v>547.84</v>
      </c>
    </row>
    <row r="4046" spans="1:7">
      <c r="A4046" s="11" t="s">
        <v>4049</v>
      </c>
      <c r="B4046" s="6">
        <v>1289.9</v>
      </c>
      <c r="C4046" s="6">
        <v>1289.9</v>
      </c>
      <c r="D4046" s="6">
        <v>1282.28</v>
      </c>
      <c r="E4046" s="6">
        <v>1283.53</v>
      </c>
      <c r="F4046" s="6">
        <v>69.28</v>
      </c>
      <c r="G4046" s="6">
        <v>206.75</v>
      </c>
    </row>
    <row r="4047" spans="1:7">
      <c r="A4047" s="11" t="s">
        <v>4050</v>
      </c>
      <c r="B4047" s="6">
        <v>1283.46</v>
      </c>
      <c r="C4047" s="6">
        <v>1285.37</v>
      </c>
      <c r="D4047" s="6">
        <v>1279.71</v>
      </c>
      <c r="E4047" s="6">
        <v>1285.37</v>
      </c>
      <c r="F4047" s="6">
        <v>43.04</v>
      </c>
      <c r="G4047" s="6">
        <v>128.14</v>
      </c>
    </row>
    <row r="4048" spans="1:7">
      <c r="A4048" s="11" t="s">
        <v>4051</v>
      </c>
      <c r="B4048" s="6">
        <v>1285.16</v>
      </c>
      <c r="C4048" s="6">
        <v>1287.1</v>
      </c>
      <c r="D4048" s="6">
        <v>1274.07</v>
      </c>
      <c r="E4048" s="6">
        <v>1285.29</v>
      </c>
      <c r="F4048" s="6">
        <v>344.4</v>
      </c>
      <c r="G4048" s="6">
        <v>1021.5</v>
      </c>
    </row>
    <row r="4049" spans="1:7">
      <c r="A4049" s="11" t="s">
        <v>4052</v>
      </c>
      <c r="B4049" s="6">
        <v>1285.34</v>
      </c>
      <c r="C4049" s="6">
        <v>1286.04</v>
      </c>
      <c r="D4049" s="6">
        <v>1274.03</v>
      </c>
      <c r="E4049" s="6">
        <v>1286.04</v>
      </c>
      <c r="F4049" s="6">
        <v>100.53</v>
      </c>
      <c r="G4049" s="6">
        <v>297.17</v>
      </c>
    </row>
    <row r="4050" spans="1:7">
      <c r="A4050" s="11" t="s">
        <v>4053</v>
      </c>
      <c r="B4050" s="6">
        <v>1286.04</v>
      </c>
      <c r="C4050" s="6">
        <v>1297.9</v>
      </c>
      <c r="D4050" s="6">
        <v>1283.82</v>
      </c>
      <c r="E4050" s="6">
        <v>1292.55</v>
      </c>
      <c r="F4050" s="6">
        <v>165.13</v>
      </c>
      <c r="G4050" s="6">
        <v>487.2</v>
      </c>
    </row>
    <row r="4051" spans="1:7">
      <c r="A4051" s="11" t="s">
        <v>4054</v>
      </c>
      <c r="B4051" s="6">
        <v>1292.55</v>
      </c>
      <c r="C4051" s="6">
        <v>1300.91</v>
      </c>
      <c r="D4051" s="6">
        <v>1289.59</v>
      </c>
      <c r="E4051" s="6">
        <v>1300.28</v>
      </c>
      <c r="F4051" s="6">
        <v>233.69</v>
      </c>
      <c r="G4051" s="6">
        <v>687.44</v>
      </c>
    </row>
    <row r="4052" spans="1:7">
      <c r="A4052" s="11" t="s">
        <v>4055</v>
      </c>
      <c r="B4052" s="6">
        <v>1300.12</v>
      </c>
      <c r="C4052" s="6">
        <v>1307.87</v>
      </c>
      <c r="D4052" s="6">
        <v>1296.74</v>
      </c>
      <c r="E4052" s="6">
        <v>1306.2</v>
      </c>
      <c r="F4052" s="6">
        <v>93.05</v>
      </c>
      <c r="G4052" s="6">
        <v>273.99</v>
      </c>
    </row>
    <row r="4053" spans="1:7">
      <c r="A4053" s="11" t="s">
        <v>4056</v>
      </c>
      <c r="B4053" s="6">
        <v>1305.9</v>
      </c>
      <c r="C4053" s="6">
        <v>1322.36</v>
      </c>
      <c r="D4053" s="6">
        <v>1290.65</v>
      </c>
      <c r="E4053" s="6">
        <v>1314.95</v>
      </c>
      <c r="F4053" s="6">
        <v>259.26</v>
      </c>
      <c r="G4053" s="6">
        <v>760.07</v>
      </c>
    </row>
    <row r="4054" spans="1:7">
      <c r="A4054" s="11" t="s">
        <v>4057</v>
      </c>
      <c r="B4054" s="6">
        <v>1314.95</v>
      </c>
      <c r="C4054" s="6">
        <v>1352.72</v>
      </c>
      <c r="D4054" s="6">
        <v>1314.71</v>
      </c>
      <c r="E4054" s="6">
        <v>1343.67</v>
      </c>
      <c r="F4054" s="6">
        <v>185.99</v>
      </c>
      <c r="G4054" s="6">
        <v>548.56</v>
      </c>
    </row>
    <row r="4055" spans="1:7">
      <c r="A4055" s="11" t="s">
        <v>4058</v>
      </c>
      <c r="B4055" s="6">
        <v>1343.67</v>
      </c>
      <c r="C4055" s="6">
        <v>1379.88</v>
      </c>
      <c r="D4055" s="6">
        <v>1343.67</v>
      </c>
      <c r="E4055" s="6">
        <v>1365.76</v>
      </c>
      <c r="F4055" s="6">
        <v>133.13</v>
      </c>
      <c r="G4055" s="6">
        <v>392.02</v>
      </c>
    </row>
    <row r="4056" spans="1:7">
      <c r="A4056" s="11" t="s">
        <v>4059</v>
      </c>
      <c r="B4056" s="6">
        <v>1365.63</v>
      </c>
      <c r="C4056" s="6">
        <v>1373.62</v>
      </c>
      <c r="D4056" s="6">
        <v>1358.56</v>
      </c>
      <c r="E4056" s="6">
        <v>1358.56</v>
      </c>
      <c r="F4056" s="6">
        <v>79.66</v>
      </c>
      <c r="G4056" s="6">
        <v>232.37</v>
      </c>
    </row>
    <row r="4057" spans="1:7">
      <c r="A4057" s="11" t="s">
        <v>4060</v>
      </c>
      <c r="B4057" s="6">
        <v>1359.05</v>
      </c>
      <c r="C4057" s="6">
        <v>1360.75</v>
      </c>
      <c r="D4057" s="6">
        <v>1335.11</v>
      </c>
      <c r="E4057" s="6">
        <v>1338.23</v>
      </c>
      <c r="F4057" s="6">
        <v>136.46</v>
      </c>
      <c r="G4057" s="6">
        <v>395.77</v>
      </c>
    </row>
    <row r="4058" spans="1:7">
      <c r="A4058" s="11" t="s">
        <v>4061</v>
      </c>
      <c r="B4058" s="6">
        <v>1340.54</v>
      </c>
      <c r="C4058" s="6">
        <v>1341.21</v>
      </c>
      <c r="D4058" s="6">
        <v>1323.16</v>
      </c>
      <c r="E4058" s="6">
        <v>1329.63</v>
      </c>
      <c r="F4058" s="6">
        <v>85.52</v>
      </c>
      <c r="G4058" s="6">
        <v>251.92</v>
      </c>
    </row>
    <row r="4059" spans="1:7">
      <c r="A4059" s="11" t="s">
        <v>4062</v>
      </c>
      <c r="B4059" s="6">
        <v>1328.54</v>
      </c>
      <c r="C4059" s="6">
        <v>1332.26</v>
      </c>
      <c r="D4059" s="6">
        <v>1310.09</v>
      </c>
      <c r="E4059" s="6">
        <v>1332.1</v>
      </c>
      <c r="F4059" s="6">
        <v>141.01</v>
      </c>
      <c r="G4059" s="6">
        <v>413.36</v>
      </c>
    </row>
    <row r="4060" spans="1:7">
      <c r="A4060" s="11" t="s">
        <v>4063</v>
      </c>
      <c r="B4060" s="6">
        <v>1331.51</v>
      </c>
      <c r="C4060" s="6">
        <v>1334.49</v>
      </c>
      <c r="D4060" s="6">
        <v>1323.2</v>
      </c>
      <c r="E4060" s="6">
        <v>1332.14</v>
      </c>
      <c r="F4060" s="6">
        <v>114.43</v>
      </c>
      <c r="G4060" s="6">
        <v>335.24</v>
      </c>
    </row>
    <row r="4061" spans="1:7">
      <c r="A4061" s="11" t="s">
        <v>4064</v>
      </c>
      <c r="B4061" s="6">
        <v>1334.38</v>
      </c>
      <c r="C4061" s="6">
        <v>1341.64</v>
      </c>
      <c r="D4061" s="6">
        <v>1329.11</v>
      </c>
      <c r="E4061" s="6">
        <v>1330.55</v>
      </c>
      <c r="F4061" s="6">
        <v>127.28</v>
      </c>
      <c r="G4061" s="6">
        <v>374.73</v>
      </c>
    </row>
    <row r="4062" spans="1:7">
      <c r="A4062" s="11" t="s">
        <v>4065</v>
      </c>
      <c r="B4062" s="6">
        <v>1329.96</v>
      </c>
      <c r="C4062" s="6">
        <v>1348.93</v>
      </c>
      <c r="D4062" s="6">
        <v>1329.96</v>
      </c>
      <c r="E4062" s="6">
        <v>1346.96</v>
      </c>
      <c r="F4062" s="6">
        <v>179.64</v>
      </c>
      <c r="G4062" s="6">
        <v>534.43</v>
      </c>
    </row>
    <row r="4063" spans="1:7">
      <c r="A4063" s="11" t="s">
        <v>4066</v>
      </c>
      <c r="B4063" s="6">
        <v>1346.93</v>
      </c>
      <c r="C4063" s="6">
        <v>1352.63</v>
      </c>
      <c r="D4063" s="6">
        <v>1340.3</v>
      </c>
      <c r="E4063" s="6">
        <v>1340.3</v>
      </c>
      <c r="F4063" s="6">
        <v>312.79</v>
      </c>
      <c r="G4063" s="6">
        <v>935.07</v>
      </c>
    </row>
    <row r="4064" spans="1:7">
      <c r="A4064" s="11" t="s">
        <v>4067</v>
      </c>
      <c r="B4064" s="6">
        <v>1340.3</v>
      </c>
      <c r="C4064" s="6">
        <v>1353.31</v>
      </c>
      <c r="D4064" s="6">
        <v>1340.3</v>
      </c>
      <c r="E4064" s="6">
        <v>1351.47</v>
      </c>
      <c r="F4064" s="6">
        <v>414.02</v>
      </c>
      <c r="G4064" s="6">
        <v>1231.35</v>
      </c>
    </row>
    <row r="4065" spans="1:7">
      <c r="A4065" s="11" t="s">
        <v>4068</v>
      </c>
      <c r="B4065" s="6">
        <v>1350.86</v>
      </c>
      <c r="C4065" s="6">
        <v>1355.41</v>
      </c>
      <c r="D4065" s="6">
        <v>1345.77</v>
      </c>
      <c r="E4065" s="6">
        <v>1352.17</v>
      </c>
      <c r="F4065" s="6">
        <v>6102.73</v>
      </c>
      <c r="G4065" s="6">
        <v>18108.47</v>
      </c>
    </row>
    <row r="4066" spans="1:7">
      <c r="A4066" s="11" t="s">
        <v>4069</v>
      </c>
      <c r="B4066" s="6">
        <v>1352.2</v>
      </c>
      <c r="C4066" s="6">
        <v>1360.85</v>
      </c>
      <c r="D4066" s="6">
        <v>1348.46</v>
      </c>
      <c r="E4066" s="6">
        <v>1348.5</v>
      </c>
      <c r="F4066" s="6">
        <v>79.4</v>
      </c>
      <c r="G4066" s="6">
        <v>233.51</v>
      </c>
    </row>
    <row r="4067" spans="1:7">
      <c r="A4067" s="11" t="s">
        <v>4070</v>
      </c>
      <c r="B4067" s="6">
        <v>1348.5</v>
      </c>
      <c r="C4067" s="6">
        <v>1348.73</v>
      </c>
      <c r="D4067" s="6">
        <v>1341.78</v>
      </c>
      <c r="E4067" s="6">
        <v>1343.61</v>
      </c>
      <c r="F4067" s="6">
        <v>160.26</v>
      </c>
      <c r="G4067" s="6">
        <v>471.15</v>
      </c>
    </row>
    <row r="4068" spans="1:7">
      <c r="A4068" s="11" t="s">
        <v>4071</v>
      </c>
      <c r="B4068" s="6">
        <v>1348.11</v>
      </c>
      <c r="C4068" s="6">
        <v>1348.48</v>
      </c>
      <c r="D4068" s="6">
        <v>1321.95</v>
      </c>
      <c r="E4068" s="6">
        <v>1328.34</v>
      </c>
      <c r="F4068" s="6">
        <v>171.1</v>
      </c>
      <c r="G4068" s="6">
        <v>500.23</v>
      </c>
    </row>
    <row r="4069" spans="1:7">
      <c r="A4069" s="11" t="s">
        <v>4072</v>
      </c>
      <c r="B4069" s="6">
        <v>1327.92</v>
      </c>
      <c r="C4069" s="6">
        <v>1342.49</v>
      </c>
      <c r="D4069" s="6">
        <v>1327.92</v>
      </c>
      <c r="E4069" s="6">
        <v>1336.84</v>
      </c>
      <c r="F4069" s="6">
        <v>86.37</v>
      </c>
      <c r="G4069" s="6">
        <v>258.33</v>
      </c>
    </row>
    <row r="4070" spans="1:7">
      <c r="A4070" s="11" t="s">
        <v>4073</v>
      </c>
      <c r="B4070" s="6">
        <v>1336.22</v>
      </c>
      <c r="C4070" s="6">
        <v>1348.75</v>
      </c>
      <c r="D4070" s="6">
        <v>1331.78</v>
      </c>
      <c r="E4070" s="6">
        <v>1348.18</v>
      </c>
      <c r="F4070" s="6">
        <v>188.68</v>
      </c>
      <c r="G4070" s="6">
        <v>564.37</v>
      </c>
    </row>
    <row r="4071" spans="1:7">
      <c r="A4071" s="11" t="s">
        <v>4074</v>
      </c>
      <c r="B4071" s="6">
        <v>1347.54</v>
      </c>
      <c r="C4071" s="6">
        <v>1360.21</v>
      </c>
      <c r="D4071" s="6">
        <v>1346.91</v>
      </c>
      <c r="E4071" s="6">
        <v>1358.02</v>
      </c>
      <c r="F4071" s="6">
        <v>105.7</v>
      </c>
      <c r="G4071" s="6">
        <v>314.96</v>
      </c>
    </row>
    <row r="4072" spans="1:7">
      <c r="A4072" s="11" t="s">
        <v>4075</v>
      </c>
      <c r="B4072" s="6">
        <v>1360.47</v>
      </c>
      <c r="C4072" s="6">
        <v>1367.86</v>
      </c>
      <c r="D4072" s="6">
        <v>1358.61</v>
      </c>
      <c r="E4072" s="6">
        <v>1366.13</v>
      </c>
      <c r="F4072" s="6">
        <v>102.16</v>
      </c>
      <c r="G4072" s="6">
        <v>303.87</v>
      </c>
    </row>
    <row r="4073" spans="1:7">
      <c r="A4073" s="11" t="s">
        <v>4076</v>
      </c>
      <c r="B4073" s="6">
        <v>1366.25</v>
      </c>
      <c r="C4073" s="6">
        <v>1370.71</v>
      </c>
      <c r="D4073" s="6">
        <v>1363.89</v>
      </c>
      <c r="E4073" s="6">
        <v>1368.03</v>
      </c>
      <c r="F4073" s="6">
        <v>1109.36</v>
      </c>
      <c r="G4073" s="6">
        <v>3314.69</v>
      </c>
    </row>
    <row r="4074" spans="1:7">
      <c r="A4074" s="11" t="s">
        <v>4077</v>
      </c>
      <c r="B4074" s="6">
        <v>1367.71</v>
      </c>
      <c r="C4074" s="6">
        <v>1376.92</v>
      </c>
      <c r="D4074" s="6">
        <v>1367.6</v>
      </c>
      <c r="E4074" s="6">
        <v>1376.75</v>
      </c>
      <c r="F4074" s="6">
        <v>231.15</v>
      </c>
      <c r="G4074" s="6">
        <v>691.19</v>
      </c>
    </row>
    <row r="4075" spans="1:7">
      <c r="A4075" s="11" t="s">
        <v>4078</v>
      </c>
      <c r="B4075" s="6">
        <v>1376.13</v>
      </c>
      <c r="C4075" s="6">
        <v>1381.56</v>
      </c>
      <c r="D4075" s="6">
        <v>1372.97</v>
      </c>
      <c r="E4075" s="6">
        <v>1378.1</v>
      </c>
      <c r="F4075" s="6">
        <v>253.44</v>
      </c>
      <c r="G4075" s="6">
        <v>764.4</v>
      </c>
    </row>
    <row r="4076" spans="1:7">
      <c r="A4076" s="11" t="s">
        <v>4079</v>
      </c>
      <c r="B4076" s="6">
        <v>1377.56</v>
      </c>
      <c r="C4076" s="6">
        <v>1391.88</v>
      </c>
      <c r="D4076" s="6">
        <v>1368.32</v>
      </c>
      <c r="E4076" s="6">
        <v>1391.88</v>
      </c>
      <c r="F4076" s="6">
        <v>238.41</v>
      </c>
      <c r="G4076" s="6">
        <v>723.16</v>
      </c>
    </row>
    <row r="4077" spans="1:7">
      <c r="A4077" s="11" t="s">
        <v>4080</v>
      </c>
      <c r="B4077" s="6">
        <v>1392.32</v>
      </c>
      <c r="C4077" s="6">
        <v>1392.32</v>
      </c>
      <c r="D4077" s="6">
        <v>1374.79</v>
      </c>
      <c r="E4077" s="6">
        <v>1390.65</v>
      </c>
      <c r="F4077" s="6">
        <v>161.15</v>
      </c>
      <c r="G4077" s="6">
        <v>487.48</v>
      </c>
    </row>
    <row r="4078" spans="1:7">
      <c r="A4078" s="11" t="s">
        <v>4081</v>
      </c>
      <c r="B4078" s="6">
        <v>1390.65</v>
      </c>
      <c r="C4078" s="6">
        <v>1391.05</v>
      </c>
      <c r="D4078" s="6">
        <v>1370.37</v>
      </c>
      <c r="E4078" s="6">
        <v>1371.31</v>
      </c>
      <c r="F4078" s="6">
        <v>198.18</v>
      </c>
      <c r="G4078" s="6">
        <v>591.89</v>
      </c>
    </row>
    <row r="4079" spans="1:7">
      <c r="A4079" s="11" t="s">
        <v>4082</v>
      </c>
      <c r="B4079" s="6">
        <v>1370.99</v>
      </c>
      <c r="C4079" s="6">
        <v>1376.37</v>
      </c>
      <c r="D4079" s="6">
        <v>1345.75</v>
      </c>
      <c r="E4079" s="6">
        <v>1350.47</v>
      </c>
      <c r="F4079" s="6">
        <v>122.61</v>
      </c>
      <c r="G4079" s="6">
        <v>366.37</v>
      </c>
    </row>
    <row r="4080" spans="1:7">
      <c r="A4080" s="11" t="s">
        <v>4083</v>
      </c>
      <c r="B4080" s="6">
        <v>1352.93</v>
      </c>
      <c r="C4080" s="6">
        <v>1370.17</v>
      </c>
      <c r="D4080" s="6">
        <v>1352.13</v>
      </c>
      <c r="E4080" s="6">
        <v>1370.17</v>
      </c>
      <c r="F4080" s="6">
        <v>90.08</v>
      </c>
      <c r="G4080" s="6">
        <v>270.31</v>
      </c>
    </row>
    <row r="4081" spans="1:7">
      <c r="A4081" s="11" t="s">
        <v>4084</v>
      </c>
      <c r="B4081" s="6">
        <v>1370.28</v>
      </c>
      <c r="C4081" s="6">
        <v>1372.52</v>
      </c>
      <c r="D4081" s="6">
        <v>1349.8</v>
      </c>
      <c r="E4081" s="6">
        <v>1352.46</v>
      </c>
      <c r="F4081" s="6">
        <v>142.86</v>
      </c>
      <c r="G4081" s="6">
        <v>430.63</v>
      </c>
    </row>
    <row r="4082" spans="1:7">
      <c r="A4082" s="11" t="s">
        <v>4085</v>
      </c>
      <c r="B4082" s="6">
        <v>1352.09</v>
      </c>
      <c r="C4082" s="6">
        <v>1357.81</v>
      </c>
      <c r="D4082" s="6">
        <v>1349.76</v>
      </c>
      <c r="E4082" s="6">
        <v>1355.86</v>
      </c>
      <c r="F4082" s="6">
        <v>57.38</v>
      </c>
      <c r="G4082" s="6">
        <v>174.85</v>
      </c>
    </row>
    <row r="4083" spans="1:7">
      <c r="A4083" s="11" t="s">
        <v>4086</v>
      </c>
      <c r="B4083" s="6">
        <v>1356.18</v>
      </c>
      <c r="C4083" s="6">
        <v>1356.18</v>
      </c>
      <c r="D4083" s="6">
        <v>1348.03</v>
      </c>
      <c r="E4083" s="6">
        <v>1349.71</v>
      </c>
      <c r="F4083" s="6">
        <v>150.77</v>
      </c>
      <c r="G4083" s="6">
        <v>452.89</v>
      </c>
    </row>
    <row r="4084" spans="1:7">
      <c r="A4084" s="11" t="s">
        <v>4087</v>
      </c>
      <c r="B4084" s="6">
        <v>1349.77</v>
      </c>
      <c r="C4084" s="6">
        <v>1350.21</v>
      </c>
      <c r="D4084" s="6">
        <v>1345.05</v>
      </c>
      <c r="E4084" s="6">
        <v>1346.97</v>
      </c>
      <c r="F4084" s="6">
        <v>82.34</v>
      </c>
      <c r="G4084" s="6">
        <v>247.48</v>
      </c>
    </row>
    <row r="4085" spans="1:7">
      <c r="A4085" s="11" t="s">
        <v>4088</v>
      </c>
      <c r="B4085" s="6">
        <v>1347.14</v>
      </c>
      <c r="C4085" s="6">
        <v>1357.06</v>
      </c>
      <c r="D4085" s="6">
        <v>1345.27</v>
      </c>
      <c r="E4085" s="6">
        <v>1346.52</v>
      </c>
      <c r="F4085" s="6">
        <v>36.45</v>
      </c>
      <c r="G4085" s="6">
        <v>109.72</v>
      </c>
    </row>
    <row r="4086" spans="1:7">
      <c r="A4086" s="11" t="s">
        <v>4089</v>
      </c>
      <c r="B4086" s="6">
        <v>1346.52</v>
      </c>
      <c r="C4086" s="6">
        <v>1347.53</v>
      </c>
      <c r="D4086" s="6">
        <v>1334.67</v>
      </c>
      <c r="E4086" s="6">
        <v>1335.63</v>
      </c>
      <c r="F4086" s="6">
        <v>196.93</v>
      </c>
      <c r="G4086" s="6">
        <v>591.69</v>
      </c>
    </row>
    <row r="4087" spans="1:7">
      <c r="A4087" s="11" t="s">
        <v>4090</v>
      </c>
      <c r="B4087" s="6">
        <v>1340.92</v>
      </c>
      <c r="C4087" s="6">
        <v>1358.7</v>
      </c>
      <c r="D4087" s="6">
        <v>1340.92</v>
      </c>
      <c r="E4087" s="6">
        <v>1357.87</v>
      </c>
      <c r="F4087" s="6">
        <v>97.37</v>
      </c>
      <c r="G4087" s="6">
        <v>292.46</v>
      </c>
    </row>
    <row r="4088" spans="1:7">
      <c r="A4088" s="11" t="s">
        <v>4091</v>
      </c>
      <c r="B4088" s="6">
        <v>1357.38</v>
      </c>
      <c r="C4088" s="6">
        <v>1360.35</v>
      </c>
      <c r="D4088" s="6">
        <v>1353.03</v>
      </c>
      <c r="E4088" s="6">
        <v>1356.86</v>
      </c>
      <c r="F4088" s="6">
        <v>86.91</v>
      </c>
      <c r="G4088" s="6">
        <v>259.69</v>
      </c>
    </row>
    <row r="4089" spans="1:7">
      <c r="A4089" s="11" t="s">
        <v>4092</v>
      </c>
      <c r="B4089" s="6">
        <v>1356.86</v>
      </c>
      <c r="C4089" s="6">
        <v>1367.16</v>
      </c>
      <c r="D4089" s="6">
        <v>1356.86</v>
      </c>
      <c r="E4089" s="6">
        <v>1367.16</v>
      </c>
      <c r="F4089" s="6">
        <v>39.12</v>
      </c>
      <c r="G4089" s="6">
        <v>117.63</v>
      </c>
    </row>
    <row r="4090" spans="1:7">
      <c r="A4090" s="11" t="s">
        <v>4093</v>
      </c>
      <c r="B4090" s="6">
        <v>1366.35</v>
      </c>
      <c r="C4090" s="6">
        <v>1367.89</v>
      </c>
      <c r="D4090" s="6">
        <v>1357.04</v>
      </c>
      <c r="E4090" s="6">
        <v>1360.19</v>
      </c>
      <c r="F4090" s="6">
        <v>60.07</v>
      </c>
      <c r="G4090" s="6">
        <v>181.8</v>
      </c>
    </row>
    <row r="4091" spans="1:7">
      <c r="A4091" s="11" t="s">
        <v>4094</v>
      </c>
      <c r="B4091" s="6">
        <v>1360.31</v>
      </c>
      <c r="C4091" s="6">
        <v>1372.04</v>
      </c>
      <c r="D4091" s="6">
        <v>1360.1</v>
      </c>
      <c r="E4091" s="6">
        <v>1369.67</v>
      </c>
      <c r="F4091" s="6">
        <v>71.5</v>
      </c>
      <c r="G4091" s="6">
        <v>216.58</v>
      </c>
    </row>
    <row r="4092" spans="1:7">
      <c r="A4092" s="11" t="s">
        <v>4095</v>
      </c>
      <c r="B4092" s="6">
        <v>1368.72</v>
      </c>
      <c r="C4092" s="6">
        <v>1390.23</v>
      </c>
      <c r="D4092" s="6">
        <v>1368.28</v>
      </c>
      <c r="E4092" s="6">
        <v>1384.2</v>
      </c>
      <c r="F4092" s="6">
        <v>153.62</v>
      </c>
      <c r="G4092" s="6">
        <v>461.81</v>
      </c>
    </row>
    <row r="4093" spans="1:7">
      <c r="A4093" s="11" t="s">
        <v>4096</v>
      </c>
      <c r="B4093" s="6">
        <v>1383.56</v>
      </c>
      <c r="C4093" s="6">
        <v>1401.96</v>
      </c>
      <c r="D4093" s="6">
        <v>1383.56</v>
      </c>
      <c r="E4093" s="6">
        <v>1401.96</v>
      </c>
      <c r="F4093" s="6">
        <v>95.97</v>
      </c>
      <c r="G4093" s="6">
        <v>287.38</v>
      </c>
    </row>
    <row r="4094" spans="1:7">
      <c r="A4094" s="11" t="s">
        <v>4097</v>
      </c>
      <c r="B4094" s="6">
        <v>1397.96</v>
      </c>
      <c r="C4094" s="6">
        <v>1414.89</v>
      </c>
      <c r="D4094" s="6">
        <v>1397.96</v>
      </c>
      <c r="E4094" s="6">
        <v>1414.89</v>
      </c>
      <c r="F4094" s="6">
        <v>175.76</v>
      </c>
      <c r="G4094" s="6">
        <v>529.95</v>
      </c>
    </row>
    <row r="4095" spans="1:7">
      <c r="A4095" s="11" t="s">
        <v>4098</v>
      </c>
      <c r="B4095" s="6">
        <v>1414.85</v>
      </c>
      <c r="C4095" s="6">
        <v>1420.72</v>
      </c>
      <c r="D4095" s="6">
        <v>1413.68</v>
      </c>
      <c r="E4095" s="6">
        <v>1419.62</v>
      </c>
      <c r="F4095" s="6">
        <v>80.64</v>
      </c>
      <c r="G4095" s="6">
        <v>242.87</v>
      </c>
    </row>
    <row r="4096" spans="1:7">
      <c r="A4096" s="11" t="s">
        <v>4099</v>
      </c>
      <c r="B4096" s="6">
        <v>1419.62</v>
      </c>
      <c r="C4096" s="6">
        <v>1438.73</v>
      </c>
      <c r="D4096" s="6">
        <v>1417.26</v>
      </c>
      <c r="E4096" s="6">
        <v>1438.73</v>
      </c>
      <c r="F4096" s="6">
        <v>107.99</v>
      </c>
      <c r="G4096" s="6">
        <v>324.28</v>
      </c>
    </row>
    <row r="4097" spans="1:7">
      <c r="A4097" s="11" t="s">
        <v>4100</v>
      </c>
      <c r="B4097" s="6">
        <v>1438.67</v>
      </c>
      <c r="C4097" s="6">
        <v>1439.75</v>
      </c>
      <c r="D4097" s="6">
        <v>1429.65</v>
      </c>
      <c r="E4097" s="6">
        <v>1436.1</v>
      </c>
      <c r="F4097" s="6">
        <v>246.5</v>
      </c>
      <c r="G4097" s="6">
        <v>739.64</v>
      </c>
    </row>
    <row r="4098" spans="1:7">
      <c r="A4098" s="11" t="s">
        <v>4101</v>
      </c>
      <c r="B4098" s="6">
        <v>1437.89</v>
      </c>
      <c r="C4098" s="6">
        <v>1453.75</v>
      </c>
      <c r="D4098" s="6">
        <v>1437.89</v>
      </c>
      <c r="E4098" s="6">
        <v>1448.42</v>
      </c>
      <c r="F4098" s="6">
        <v>161.13</v>
      </c>
      <c r="G4098" s="6">
        <v>487.5</v>
      </c>
    </row>
    <row r="4099" spans="1:7">
      <c r="A4099" s="11" t="s">
        <v>4102</v>
      </c>
      <c r="B4099" s="6">
        <v>1447.76</v>
      </c>
      <c r="C4099" s="6">
        <v>1458.22</v>
      </c>
      <c r="D4099" s="6">
        <v>1447.59</v>
      </c>
      <c r="E4099" s="6">
        <v>1453.5</v>
      </c>
      <c r="F4099" s="6">
        <v>88.28</v>
      </c>
      <c r="G4099" s="6">
        <v>266.79</v>
      </c>
    </row>
    <row r="4100" spans="1:7">
      <c r="A4100" s="11" t="s">
        <v>4103</v>
      </c>
      <c r="B4100" s="6">
        <v>1457.6</v>
      </c>
      <c r="C4100" s="6">
        <v>1457.61</v>
      </c>
      <c r="D4100" s="6">
        <v>1445.75</v>
      </c>
      <c r="E4100" s="6">
        <v>1446.8</v>
      </c>
      <c r="F4100" s="6">
        <v>122.26</v>
      </c>
      <c r="G4100" s="6">
        <v>368.72</v>
      </c>
    </row>
    <row r="4101" spans="1:7">
      <c r="A4101" s="11" t="s">
        <v>4104</v>
      </c>
      <c r="B4101" s="6">
        <v>1447.4</v>
      </c>
      <c r="C4101" s="6">
        <v>1454.74</v>
      </c>
      <c r="D4101" s="6">
        <v>1437.83</v>
      </c>
      <c r="E4101" s="6">
        <v>1438.41</v>
      </c>
      <c r="F4101" s="6">
        <v>125.28</v>
      </c>
      <c r="G4101" s="6">
        <v>377.75</v>
      </c>
    </row>
    <row r="4102" spans="1:7">
      <c r="A4102" s="11" t="s">
        <v>4105</v>
      </c>
      <c r="B4102" s="6">
        <v>1437.53</v>
      </c>
      <c r="C4102" s="6">
        <v>1459.13</v>
      </c>
      <c r="D4102" s="6">
        <v>1433.96</v>
      </c>
      <c r="E4102" s="6">
        <v>1453.47</v>
      </c>
      <c r="F4102" s="6">
        <v>402.62</v>
      </c>
      <c r="G4102" s="6">
        <v>1225.75</v>
      </c>
    </row>
    <row r="4103" spans="1:7">
      <c r="A4103" s="11" t="s">
        <v>4106</v>
      </c>
      <c r="B4103" s="6">
        <v>1453.53</v>
      </c>
      <c r="C4103" s="6">
        <v>1477.02</v>
      </c>
      <c r="D4103" s="6">
        <v>1453.53</v>
      </c>
      <c r="E4103" s="6">
        <v>1471.49</v>
      </c>
      <c r="F4103" s="6">
        <v>202.15</v>
      </c>
      <c r="G4103" s="6">
        <v>616.77</v>
      </c>
    </row>
    <row r="4104" spans="1:7">
      <c r="A4104" s="11" t="s">
        <v>4107</v>
      </c>
      <c r="B4104" s="6">
        <v>1472.54</v>
      </c>
      <c r="C4104" s="6">
        <v>1498.49</v>
      </c>
      <c r="D4104" s="6">
        <v>1470.11</v>
      </c>
      <c r="E4104" s="6">
        <v>1489.33</v>
      </c>
      <c r="F4104" s="6">
        <v>114.04</v>
      </c>
      <c r="G4104" s="6">
        <v>347.54</v>
      </c>
    </row>
    <row r="4105" spans="1:7">
      <c r="A4105" s="11" t="s">
        <v>4108</v>
      </c>
      <c r="B4105" s="6">
        <v>1487.2</v>
      </c>
      <c r="C4105" s="6">
        <v>1498.87</v>
      </c>
      <c r="D4105" s="6">
        <v>1485.27</v>
      </c>
      <c r="E4105" s="6">
        <v>1498.29</v>
      </c>
      <c r="F4105" s="6">
        <v>645.01</v>
      </c>
      <c r="G4105" s="6">
        <v>1961.94</v>
      </c>
    </row>
    <row r="4106" spans="1:7">
      <c r="A4106" s="11" t="s">
        <v>4109</v>
      </c>
      <c r="B4106" s="6">
        <v>1499.99</v>
      </c>
      <c r="C4106" s="6">
        <v>1504.71</v>
      </c>
      <c r="D4106" s="6">
        <v>1497.51</v>
      </c>
      <c r="E4106" s="6">
        <v>1500.67</v>
      </c>
      <c r="F4106" s="6">
        <v>1286.51</v>
      </c>
      <c r="G4106" s="6">
        <v>3946.72</v>
      </c>
    </row>
    <row r="4107" spans="1:7">
      <c r="A4107" s="11" t="s">
        <v>4110</v>
      </c>
      <c r="B4107" s="6">
        <v>1503.27</v>
      </c>
      <c r="C4107" s="6">
        <v>1505.76</v>
      </c>
      <c r="D4107" s="6">
        <v>1488.36</v>
      </c>
      <c r="E4107" s="6">
        <v>1499.84</v>
      </c>
      <c r="F4107" s="6">
        <v>166.72</v>
      </c>
      <c r="G4107" s="6">
        <v>513.33</v>
      </c>
    </row>
    <row r="4108" spans="1:7">
      <c r="A4108" s="11" t="s">
        <v>4111</v>
      </c>
      <c r="B4108" s="6">
        <v>1501</v>
      </c>
      <c r="C4108" s="6">
        <v>1522.56</v>
      </c>
      <c r="D4108" s="6">
        <v>1501</v>
      </c>
      <c r="E4108" s="6">
        <v>1521.25</v>
      </c>
      <c r="F4108" s="6">
        <v>501.49</v>
      </c>
      <c r="G4108" s="6">
        <v>1547.99</v>
      </c>
    </row>
    <row r="4109" spans="1:7">
      <c r="A4109" s="11" t="s">
        <v>4112</v>
      </c>
      <c r="B4109" s="6">
        <v>1519.58</v>
      </c>
      <c r="C4109" s="6">
        <v>1555.78</v>
      </c>
      <c r="D4109" s="6">
        <v>1519.09</v>
      </c>
      <c r="E4109" s="6">
        <v>1549.6</v>
      </c>
      <c r="F4109" s="6">
        <v>2629.48</v>
      </c>
      <c r="G4109" s="6">
        <v>8096.19</v>
      </c>
    </row>
    <row r="4110" spans="1:7">
      <c r="A4110" s="11" t="s">
        <v>4113</v>
      </c>
      <c r="B4110" s="6">
        <v>1545.95</v>
      </c>
      <c r="C4110" s="6">
        <v>1551.3</v>
      </c>
      <c r="D4110" s="6">
        <v>1538.98</v>
      </c>
      <c r="E4110" s="6">
        <v>1549.25</v>
      </c>
      <c r="F4110" s="6">
        <v>119.92</v>
      </c>
      <c r="G4110" s="6">
        <v>372.25</v>
      </c>
    </row>
    <row r="4111" spans="1:7">
      <c r="A4111" s="11" t="s">
        <v>4114</v>
      </c>
      <c r="B4111" s="6">
        <v>1546.44</v>
      </c>
      <c r="C4111" s="6">
        <v>1557.81</v>
      </c>
      <c r="D4111" s="6">
        <v>1543.41</v>
      </c>
      <c r="E4111" s="6">
        <v>1552.29</v>
      </c>
      <c r="F4111" s="6">
        <v>118.31</v>
      </c>
      <c r="G4111" s="6">
        <v>367.9</v>
      </c>
    </row>
    <row r="4112" spans="1:7">
      <c r="A4112" s="11" t="s">
        <v>4115</v>
      </c>
      <c r="B4112" s="6">
        <v>1550.7</v>
      </c>
      <c r="C4112" s="6">
        <v>1572.6</v>
      </c>
      <c r="D4112" s="6">
        <v>1545.77</v>
      </c>
      <c r="E4112" s="6">
        <v>1557.93</v>
      </c>
      <c r="F4112" s="6">
        <v>1718.1</v>
      </c>
      <c r="G4112" s="6">
        <v>5323.64</v>
      </c>
    </row>
    <row r="4113" spans="1:7">
      <c r="A4113" s="11" t="s">
        <v>4116</v>
      </c>
      <c r="B4113" s="6">
        <v>1555.55</v>
      </c>
      <c r="C4113" s="6">
        <v>1570.65</v>
      </c>
      <c r="D4113" s="6">
        <v>1554.61</v>
      </c>
      <c r="E4113" s="6">
        <v>1566.61</v>
      </c>
      <c r="F4113" s="6">
        <v>174.63</v>
      </c>
      <c r="G4113" s="6">
        <v>538.34</v>
      </c>
    </row>
    <row r="4114" spans="1:7">
      <c r="A4114" s="11" t="s">
        <v>4117</v>
      </c>
      <c r="B4114" s="6">
        <v>1566.4</v>
      </c>
      <c r="C4114" s="6">
        <v>1580.44</v>
      </c>
      <c r="D4114" s="6">
        <v>1554.14</v>
      </c>
      <c r="E4114" s="6">
        <v>1573.49</v>
      </c>
      <c r="F4114" s="6">
        <v>132.6</v>
      </c>
      <c r="G4114" s="6">
        <v>409.58</v>
      </c>
    </row>
    <row r="4115" spans="1:7">
      <c r="A4115" s="11" t="s">
        <v>4118</v>
      </c>
      <c r="B4115" s="6">
        <v>1573.49</v>
      </c>
      <c r="C4115" s="6">
        <v>1601.43</v>
      </c>
      <c r="D4115" s="6">
        <v>1558.32</v>
      </c>
      <c r="E4115" s="6">
        <v>1592.74</v>
      </c>
      <c r="F4115" s="6">
        <v>529.29</v>
      </c>
      <c r="G4115" s="6">
        <v>1634.73</v>
      </c>
    </row>
    <row r="4116" spans="1:7">
      <c r="A4116" s="11" t="s">
        <v>4119</v>
      </c>
      <c r="B4116" s="6">
        <v>1591.88</v>
      </c>
      <c r="C4116" s="6">
        <v>1638.35</v>
      </c>
      <c r="D4116" s="6">
        <v>1590.94</v>
      </c>
      <c r="E4116" s="6">
        <v>1619.22</v>
      </c>
      <c r="F4116" s="6">
        <v>247.49</v>
      </c>
      <c r="G4116" s="6">
        <v>769.4</v>
      </c>
    </row>
    <row r="4117" spans="1:7">
      <c r="A4117" s="11" t="s">
        <v>4120</v>
      </c>
      <c r="B4117" s="6">
        <v>1618.8</v>
      </c>
      <c r="C4117" s="6">
        <v>1627.21</v>
      </c>
      <c r="D4117" s="6">
        <v>1607.93</v>
      </c>
      <c r="E4117" s="6">
        <v>1615.75</v>
      </c>
      <c r="F4117" s="6">
        <v>98.14</v>
      </c>
      <c r="G4117" s="6">
        <v>304.26</v>
      </c>
    </row>
    <row r="4118" spans="1:7">
      <c r="A4118" s="11" t="s">
        <v>4121</v>
      </c>
      <c r="B4118" s="6">
        <v>1616.82</v>
      </c>
      <c r="C4118" s="6">
        <v>1620.13</v>
      </c>
      <c r="D4118" s="6">
        <v>1609.3</v>
      </c>
      <c r="E4118" s="6">
        <v>1609.41</v>
      </c>
      <c r="F4118" s="6">
        <v>76.42</v>
      </c>
      <c r="G4118" s="6">
        <v>237.75</v>
      </c>
    </row>
    <row r="4119" spans="1:7">
      <c r="A4119" s="11" t="s">
        <v>4122</v>
      </c>
      <c r="B4119" s="6">
        <v>1609.4</v>
      </c>
      <c r="C4119" s="6">
        <v>1622.47</v>
      </c>
      <c r="D4119" s="6">
        <v>1601.37</v>
      </c>
      <c r="E4119" s="6">
        <v>1609.81</v>
      </c>
      <c r="F4119" s="6">
        <v>230.66</v>
      </c>
      <c r="G4119" s="6">
        <v>720.06</v>
      </c>
    </row>
    <row r="4120" spans="1:7">
      <c r="A4120" s="11" t="s">
        <v>4123</v>
      </c>
      <c r="B4120" s="6">
        <v>1609.81</v>
      </c>
      <c r="C4120" s="6">
        <v>1609.81</v>
      </c>
      <c r="D4120" s="6">
        <v>1578.37</v>
      </c>
      <c r="E4120" s="6">
        <v>1584.28</v>
      </c>
      <c r="F4120" s="6">
        <v>139.85</v>
      </c>
      <c r="G4120" s="6">
        <v>438.56</v>
      </c>
    </row>
    <row r="4121" spans="1:7">
      <c r="A4121" s="11" t="s">
        <v>4124</v>
      </c>
      <c r="B4121" s="6">
        <v>1581.5</v>
      </c>
      <c r="C4121" s="6">
        <v>1595.18</v>
      </c>
      <c r="D4121" s="6">
        <v>1581.09</v>
      </c>
      <c r="E4121" s="6">
        <v>1584.98</v>
      </c>
      <c r="F4121" s="6">
        <v>72.82</v>
      </c>
      <c r="G4121" s="6">
        <v>228.05</v>
      </c>
    </row>
    <row r="4122" spans="1:7">
      <c r="A4122" s="11" t="s">
        <v>4125</v>
      </c>
      <c r="B4122" s="6">
        <v>1588.32</v>
      </c>
      <c r="C4122" s="6">
        <v>1595.63</v>
      </c>
      <c r="D4122" s="6">
        <v>1572.29</v>
      </c>
      <c r="E4122" s="6">
        <v>1572.29</v>
      </c>
      <c r="F4122" s="6">
        <v>98.39</v>
      </c>
      <c r="G4122" s="6">
        <v>309.7</v>
      </c>
    </row>
    <row r="4123" spans="1:7">
      <c r="A4123" s="11" t="s">
        <v>4126</v>
      </c>
      <c r="B4123" s="6">
        <v>1572.29</v>
      </c>
      <c r="C4123" s="6">
        <v>1583.99</v>
      </c>
      <c r="D4123" s="6">
        <v>1565.12</v>
      </c>
      <c r="E4123" s="6">
        <v>1580.2</v>
      </c>
      <c r="F4123" s="6">
        <v>210.08</v>
      </c>
      <c r="G4123" s="6">
        <v>667.3</v>
      </c>
    </row>
    <row r="4124" spans="1:7">
      <c r="A4124" s="11" t="s">
        <v>4127</v>
      </c>
      <c r="B4124" s="6">
        <v>1580.08</v>
      </c>
      <c r="C4124" s="6">
        <v>1582.62</v>
      </c>
      <c r="D4124" s="6">
        <v>1571.26</v>
      </c>
      <c r="E4124" s="6">
        <v>1577.66</v>
      </c>
      <c r="F4124" s="6">
        <v>126.06</v>
      </c>
      <c r="G4124" s="6">
        <v>402.96</v>
      </c>
    </row>
    <row r="4125" spans="1:7">
      <c r="A4125" s="11" t="s">
        <v>4128</v>
      </c>
      <c r="B4125" s="6">
        <v>1578.33</v>
      </c>
      <c r="C4125" s="6">
        <v>1585.71</v>
      </c>
      <c r="D4125" s="6">
        <v>1567.38</v>
      </c>
      <c r="E4125" s="6">
        <v>1571.18</v>
      </c>
      <c r="F4125" s="6">
        <v>217.32</v>
      </c>
      <c r="G4125" s="6">
        <v>696.95</v>
      </c>
    </row>
    <row r="4126" spans="1:7">
      <c r="A4126" s="11" t="s">
        <v>4129</v>
      </c>
      <c r="B4126" s="6">
        <v>1570.4</v>
      </c>
      <c r="C4126" s="6">
        <v>1574.67</v>
      </c>
      <c r="D4126" s="6">
        <v>1540.57</v>
      </c>
      <c r="E4126" s="6">
        <v>1540.57</v>
      </c>
      <c r="F4126" s="6">
        <v>93.59</v>
      </c>
      <c r="G4126" s="6">
        <v>299.54</v>
      </c>
    </row>
    <row r="4127" spans="1:7">
      <c r="A4127" s="11" t="s">
        <v>4130</v>
      </c>
      <c r="B4127" s="6">
        <v>1540.57</v>
      </c>
      <c r="C4127" s="6">
        <v>1561.91</v>
      </c>
      <c r="D4127" s="6">
        <v>1539.76</v>
      </c>
      <c r="E4127" s="6">
        <v>1557.56</v>
      </c>
      <c r="F4127" s="6">
        <v>120.99</v>
      </c>
      <c r="G4127" s="6">
        <v>386.84</v>
      </c>
    </row>
    <row r="4128" spans="1:7">
      <c r="A4128" s="11" t="s">
        <v>4131</v>
      </c>
      <c r="B4128" s="6">
        <v>1557.51</v>
      </c>
      <c r="C4128" s="6">
        <v>1591.77</v>
      </c>
      <c r="D4128" s="6">
        <v>1554.04</v>
      </c>
      <c r="E4128" s="6">
        <v>1580.53</v>
      </c>
      <c r="F4128" s="6">
        <v>238.28</v>
      </c>
      <c r="G4128" s="6">
        <v>760.33</v>
      </c>
    </row>
    <row r="4129" spans="1:7">
      <c r="A4129" s="11" t="s">
        <v>4132</v>
      </c>
      <c r="B4129" s="6">
        <v>1580.53</v>
      </c>
      <c r="C4129" s="6">
        <v>1607.75</v>
      </c>
      <c r="D4129" s="6">
        <v>1579.51</v>
      </c>
      <c r="E4129" s="6">
        <v>1587.53</v>
      </c>
      <c r="F4129" s="6">
        <v>324.35</v>
      </c>
      <c r="G4129" s="6">
        <v>1025.62</v>
      </c>
    </row>
    <row r="4130" spans="1:7">
      <c r="A4130" s="11" t="s">
        <v>4133</v>
      </c>
      <c r="B4130" s="6">
        <v>1589.41</v>
      </c>
      <c r="C4130" s="6">
        <v>1591.14</v>
      </c>
      <c r="D4130" s="6">
        <v>1577.33</v>
      </c>
      <c r="E4130" s="6">
        <v>1577.86</v>
      </c>
      <c r="F4130" s="6">
        <v>357.2</v>
      </c>
      <c r="G4130" s="6">
        <v>1125.39</v>
      </c>
    </row>
    <row r="4131" spans="1:7">
      <c r="A4131" s="11" t="s">
        <v>4134</v>
      </c>
      <c r="B4131" s="6">
        <v>1578.49</v>
      </c>
      <c r="C4131" s="6">
        <v>1584.82</v>
      </c>
      <c r="D4131" s="6">
        <v>1562.89</v>
      </c>
      <c r="E4131" s="6">
        <v>1583.14</v>
      </c>
      <c r="F4131" s="6">
        <v>396.16</v>
      </c>
      <c r="G4131" s="6">
        <v>1251.61</v>
      </c>
    </row>
    <row r="4132" spans="1:7">
      <c r="A4132" s="11" t="s">
        <v>4135</v>
      </c>
      <c r="B4132" s="6">
        <v>1585.33</v>
      </c>
      <c r="C4132" s="6">
        <v>1586.13</v>
      </c>
      <c r="D4132" s="6">
        <v>1575.01</v>
      </c>
      <c r="E4132" s="6">
        <v>1576.98</v>
      </c>
      <c r="F4132" s="6">
        <v>411.51</v>
      </c>
      <c r="G4132" s="6">
        <v>1304.43</v>
      </c>
    </row>
    <row r="4133" spans="1:7">
      <c r="A4133" s="11" t="s">
        <v>4136</v>
      </c>
      <c r="B4133" s="6">
        <v>1576.94</v>
      </c>
      <c r="C4133" s="6">
        <v>1576.94</v>
      </c>
      <c r="D4133" s="6">
        <v>1532.18</v>
      </c>
      <c r="E4133" s="6">
        <v>1532.18</v>
      </c>
      <c r="F4133" s="6">
        <v>269.96</v>
      </c>
      <c r="G4133" s="6">
        <v>852.24</v>
      </c>
    </row>
    <row r="4134" spans="1:7">
      <c r="A4134" s="11" t="s">
        <v>4137</v>
      </c>
      <c r="B4134" s="6">
        <v>1533.98</v>
      </c>
      <c r="C4134" s="6">
        <v>1548.27</v>
      </c>
      <c r="D4134" s="6">
        <v>1519.99</v>
      </c>
      <c r="E4134" s="6">
        <v>1535.18</v>
      </c>
      <c r="F4134" s="6">
        <v>387.22</v>
      </c>
      <c r="G4134" s="6">
        <v>1216.64</v>
      </c>
    </row>
    <row r="4135" spans="1:7">
      <c r="A4135" s="11" t="s">
        <v>4138</v>
      </c>
      <c r="B4135" s="6">
        <v>1528.47</v>
      </c>
      <c r="C4135" s="6">
        <v>1556.9</v>
      </c>
      <c r="D4135" s="6">
        <v>1528.47</v>
      </c>
      <c r="E4135" s="6">
        <v>1539.6</v>
      </c>
      <c r="F4135" s="6">
        <v>315.89</v>
      </c>
      <c r="G4135" s="6">
        <v>992.73</v>
      </c>
    </row>
    <row r="4136" spans="1:7">
      <c r="A4136" s="11" t="s">
        <v>4139</v>
      </c>
      <c r="B4136" s="6">
        <v>1539.56</v>
      </c>
      <c r="C4136" s="6">
        <v>1548.25</v>
      </c>
      <c r="D4136" s="6">
        <v>1529.07</v>
      </c>
      <c r="E4136" s="6">
        <v>1530.51</v>
      </c>
      <c r="F4136" s="6">
        <v>147.27</v>
      </c>
      <c r="G4136" s="6">
        <v>463.33</v>
      </c>
    </row>
    <row r="4137" spans="1:7">
      <c r="A4137" s="11" t="s">
        <v>4140</v>
      </c>
      <c r="B4137" s="6">
        <v>1536.61</v>
      </c>
      <c r="C4137" s="6">
        <v>1548.77</v>
      </c>
      <c r="D4137" s="6">
        <v>1536.45</v>
      </c>
      <c r="E4137" s="6">
        <v>1546.43</v>
      </c>
      <c r="F4137" s="6">
        <v>84.95</v>
      </c>
      <c r="G4137" s="6">
        <v>266.33</v>
      </c>
    </row>
    <row r="4138" spans="1:7">
      <c r="A4138" s="11" t="s">
        <v>4141</v>
      </c>
      <c r="B4138" s="6">
        <v>1546.43</v>
      </c>
      <c r="C4138" s="6">
        <v>1579.03</v>
      </c>
      <c r="D4138" s="6">
        <v>1545.23</v>
      </c>
      <c r="E4138" s="6">
        <v>1579.03</v>
      </c>
      <c r="F4138" s="6">
        <v>179.04</v>
      </c>
      <c r="G4138" s="6">
        <v>563.03</v>
      </c>
    </row>
    <row r="4139" spans="1:7">
      <c r="A4139" s="11" t="s">
        <v>4142</v>
      </c>
      <c r="B4139" s="6">
        <v>1579.07</v>
      </c>
      <c r="C4139" s="6">
        <v>1579.53</v>
      </c>
      <c r="D4139" s="6">
        <v>1563.88</v>
      </c>
      <c r="E4139" s="6">
        <v>1567.03</v>
      </c>
      <c r="F4139" s="6">
        <v>166.07</v>
      </c>
      <c r="G4139" s="6">
        <v>526.92</v>
      </c>
    </row>
    <row r="4140" spans="1:7">
      <c r="A4140" s="11" t="s">
        <v>4143</v>
      </c>
      <c r="B4140" s="6">
        <v>1569.82</v>
      </c>
      <c r="C4140" s="6">
        <v>1573.15</v>
      </c>
      <c r="D4140" s="6">
        <v>1564.11</v>
      </c>
      <c r="E4140" s="6">
        <v>1573.15</v>
      </c>
      <c r="F4140" s="6">
        <v>89.38</v>
      </c>
      <c r="G4140" s="6">
        <v>283.42</v>
      </c>
    </row>
    <row r="4141" spans="1:7">
      <c r="A4141" s="11" t="s">
        <v>4144</v>
      </c>
      <c r="B4141" s="6">
        <v>1573.53</v>
      </c>
      <c r="C4141" s="6">
        <v>1578.51</v>
      </c>
      <c r="D4141" s="6">
        <v>1556.53</v>
      </c>
      <c r="E4141" s="6">
        <v>1565.2</v>
      </c>
      <c r="F4141" s="6">
        <v>167.43</v>
      </c>
      <c r="G4141" s="6">
        <v>528.92</v>
      </c>
    </row>
    <row r="4142" spans="1:7">
      <c r="A4142" s="11" t="s">
        <v>4145</v>
      </c>
      <c r="B4142" s="6">
        <v>1564.43</v>
      </c>
      <c r="C4142" s="6">
        <v>1565.12</v>
      </c>
      <c r="D4142" s="6">
        <v>1551.79</v>
      </c>
      <c r="E4142" s="6">
        <v>1563.53</v>
      </c>
      <c r="F4142" s="6">
        <v>155.06</v>
      </c>
      <c r="G4142" s="6">
        <v>491.84</v>
      </c>
    </row>
    <row r="4143" spans="1:7">
      <c r="A4143" s="11" t="s">
        <v>4146</v>
      </c>
      <c r="B4143" s="6">
        <v>1564.49</v>
      </c>
      <c r="C4143" s="6">
        <v>1564.49</v>
      </c>
      <c r="D4143" s="6">
        <v>1553.74</v>
      </c>
      <c r="E4143" s="6">
        <v>1553.74</v>
      </c>
      <c r="F4143" s="6">
        <v>233.58</v>
      </c>
      <c r="G4143" s="6">
        <v>742.1</v>
      </c>
    </row>
    <row r="4144" spans="1:7">
      <c r="A4144" s="11" t="s">
        <v>4147</v>
      </c>
      <c r="B4144" s="6">
        <v>1553.74</v>
      </c>
      <c r="C4144" s="6">
        <v>1561.66</v>
      </c>
      <c r="D4144" s="6">
        <v>1551.23</v>
      </c>
      <c r="E4144" s="6">
        <v>1554.75</v>
      </c>
      <c r="F4144" s="6">
        <v>423.86</v>
      </c>
      <c r="G4144" s="6">
        <v>1345.37</v>
      </c>
    </row>
    <row r="4145" spans="1:7">
      <c r="A4145" s="11" t="s">
        <v>4148</v>
      </c>
      <c r="B4145" s="6">
        <v>1554</v>
      </c>
      <c r="C4145" s="6">
        <v>1559.88</v>
      </c>
      <c r="D4145" s="6">
        <v>1552.95</v>
      </c>
      <c r="E4145" s="6">
        <v>1557.28</v>
      </c>
      <c r="F4145" s="6">
        <v>58.13</v>
      </c>
      <c r="G4145" s="6">
        <v>184.64</v>
      </c>
    </row>
    <row r="4146" spans="1:7">
      <c r="A4146" s="11" t="s">
        <v>4149</v>
      </c>
      <c r="B4146" s="6">
        <v>1559.11</v>
      </c>
      <c r="C4146" s="6">
        <v>1561.71</v>
      </c>
      <c r="D4146" s="6">
        <v>1552.6</v>
      </c>
      <c r="E4146" s="6">
        <v>1553.96</v>
      </c>
      <c r="F4146" s="6">
        <v>94.02</v>
      </c>
      <c r="G4146" s="6">
        <v>299.65</v>
      </c>
    </row>
    <row r="4147" spans="1:7">
      <c r="A4147" s="11" t="s">
        <v>4150</v>
      </c>
      <c r="B4147" s="6">
        <v>1553.96</v>
      </c>
      <c r="C4147" s="6">
        <v>1566.32</v>
      </c>
      <c r="D4147" s="6">
        <v>1552.71</v>
      </c>
      <c r="E4147" s="6">
        <v>1554.39</v>
      </c>
      <c r="F4147" s="6">
        <v>62.96</v>
      </c>
      <c r="G4147" s="6">
        <v>200.76</v>
      </c>
    </row>
    <row r="4148" spans="1:7">
      <c r="A4148" s="11" t="s">
        <v>4151</v>
      </c>
      <c r="B4148" s="6">
        <v>1554.39</v>
      </c>
      <c r="C4148" s="6">
        <v>1561.51</v>
      </c>
      <c r="D4148" s="6">
        <v>1549.74</v>
      </c>
      <c r="E4148" s="6">
        <v>1553.1</v>
      </c>
      <c r="F4148" s="6">
        <v>182.13</v>
      </c>
      <c r="G4148" s="6">
        <v>582.57</v>
      </c>
    </row>
    <row r="4149" spans="1:7">
      <c r="A4149" s="11" t="s">
        <v>4152</v>
      </c>
      <c r="B4149" s="6">
        <v>1556.49</v>
      </c>
      <c r="C4149" s="6">
        <v>1570.6</v>
      </c>
      <c r="D4149" s="6">
        <v>1555.39</v>
      </c>
      <c r="E4149" s="6">
        <v>1570.6</v>
      </c>
      <c r="F4149" s="6">
        <v>145.97</v>
      </c>
      <c r="G4149" s="6">
        <v>467.65</v>
      </c>
    </row>
    <row r="4150" spans="1:7">
      <c r="A4150" s="11" t="s">
        <v>4153</v>
      </c>
      <c r="B4150" s="6">
        <v>1566.53</v>
      </c>
      <c r="C4150" s="6">
        <v>1567.93</v>
      </c>
      <c r="D4150" s="6">
        <v>1552.21</v>
      </c>
      <c r="E4150" s="6">
        <v>1563.62</v>
      </c>
      <c r="F4150" s="6">
        <v>89.25</v>
      </c>
      <c r="G4150" s="6">
        <v>284.98</v>
      </c>
    </row>
    <row r="4151" spans="1:7">
      <c r="A4151" s="11" t="s">
        <v>4154</v>
      </c>
      <c r="B4151" s="6">
        <v>1564.15</v>
      </c>
      <c r="C4151" s="6">
        <v>1565.48</v>
      </c>
      <c r="D4151" s="6">
        <v>1551.21</v>
      </c>
      <c r="E4151" s="6">
        <v>1560.9</v>
      </c>
      <c r="F4151" s="6">
        <v>96.74</v>
      </c>
      <c r="G4151" s="6">
        <v>309.39</v>
      </c>
    </row>
    <row r="4152" spans="1:7">
      <c r="A4152" s="11" t="s">
        <v>4155</v>
      </c>
      <c r="B4152" s="6">
        <v>1560.94</v>
      </c>
      <c r="C4152" s="6">
        <v>1569.62</v>
      </c>
      <c r="D4152" s="6">
        <v>1551.14</v>
      </c>
      <c r="E4152" s="6">
        <v>1553.1</v>
      </c>
      <c r="F4152" s="6">
        <v>140.75</v>
      </c>
      <c r="G4152" s="6">
        <v>448.71</v>
      </c>
    </row>
    <row r="4153" spans="1:7">
      <c r="A4153" s="11" t="s">
        <v>4156</v>
      </c>
      <c r="B4153" s="6">
        <v>1560.13</v>
      </c>
      <c r="C4153" s="6">
        <v>1571.92</v>
      </c>
      <c r="D4153" s="6">
        <v>1560.13</v>
      </c>
      <c r="E4153" s="6">
        <v>1567.84</v>
      </c>
      <c r="F4153" s="6">
        <v>75.35</v>
      </c>
      <c r="G4153" s="6">
        <v>241.95</v>
      </c>
    </row>
    <row r="4154" spans="1:7">
      <c r="A4154" s="11" t="s">
        <v>4157</v>
      </c>
      <c r="B4154" s="6">
        <v>1572.38</v>
      </c>
      <c r="C4154" s="6">
        <v>1572.67</v>
      </c>
      <c r="D4154" s="6">
        <v>1552.93</v>
      </c>
      <c r="E4154" s="6">
        <v>1554.57</v>
      </c>
      <c r="F4154" s="6">
        <v>120.08</v>
      </c>
      <c r="G4154" s="6">
        <v>385.36</v>
      </c>
    </row>
    <row r="4155" spans="1:7">
      <c r="A4155" s="11" t="s">
        <v>4158</v>
      </c>
      <c r="B4155" s="6">
        <v>1553.73</v>
      </c>
      <c r="C4155" s="6">
        <v>1555.99</v>
      </c>
      <c r="D4155" s="6">
        <v>1527.05</v>
      </c>
      <c r="E4155" s="6">
        <v>1533.95</v>
      </c>
      <c r="F4155" s="6">
        <v>126.27</v>
      </c>
      <c r="G4155" s="6">
        <v>404.88</v>
      </c>
    </row>
    <row r="4156" spans="1:7">
      <c r="A4156" s="11" t="s">
        <v>4159</v>
      </c>
      <c r="B4156" s="6">
        <v>1534.89</v>
      </c>
      <c r="C4156" s="6">
        <v>1541.63</v>
      </c>
      <c r="D4156" s="6">
        <v>1525.21</v>
      </c>
      <c r="E4156" s="6">
        <v>1533.09</v>
      </c>
      <c r="F4156" s="6">
        <v>44.12</v>
      </c>
      <c r="G4156" s="6">
        <v>141.86</v>
      </c>
    </row>
    <row r="4157" spans="1:7">
      <c r="A4157" s="11" t="s">
        <v>4160</v>
      </c>
      <c r="B4157" s="6">
        <v>1533.09</v>
      </c>
      <c r="C4157" s="6">
        <v>1535.49</v>
      </c>
      <c r="D4157" s="6">
        <v>1524.26</v>
      </c>
      <c r="E4157" s="6">
        <v>1531.04</v>
      </c>
      <c r="F4157" s="6">
        <v>221.67</v>
      </c>
      <c r="G4157" s="6">
        <v>713.24</v>
      </c>
    </row>
    <row r="4158" spans="1:7">
      <c r="A4158" s="11" t="s">
        <v>4161</v>
      </c>
      <c r="B4158" s="6">
        <v>1531.71</v>
      </c>
      <c r="C4158" s="6">
        <v>1536.92</v>
      </c>
      <c r="D4158" s="6">
        <v>1526.18</v>
      </c>
      <c r="E4158" s="6">
        <v>1526.96</v>
      </c>
      <c r="F4158" s="6">
        <v>200.17</v>
      </c>
      <c r="G4158" s="6">
        <v>644.43</v>
      </c>
    </row>
    <row r="4159" spans="1:7">
      <c r="A4159" s="11" t="s">
        <v>4162</v>
      </c>
      <c r="B4159" s="6">
        <v>1529.86</v>
      </c>
      <c r="C4159" s="6">
        <v>1529.86</v>
      </c>
      <c r="D4159" s="6">
        <v>1512.36</v>
      </c>
      <c r="E4159" s="6">
        <v>1527.9</v>
      </c>
      <c r="F4159" s="6">
        <v>332.23</v>
      </c>
      <c r="G4159" s="6">
        <v>1066.65</v>
      </c>
    </row>
    <row r="4160" spans="1:7">
      <c r="A4160" s="11" t="s">
        <v>4163</v>
      </c>
      <c r="B4160" s="6">
        <v>1525.76</v>
      </c>
      <c r="C4160" s="6">
        <v>1528.83</v>
      </c>
      <c r="D4160" s="6">
        <v>1515.27</v>
      </c>
      <c r="E4160" s="6">
        <v>1515.3</v>
      </c>
      <c r="F4160" s="6">
        <v>353.14</v>
      </c>
      <c r="G4160" s="6">
        <v>1130.67</v>
      </c>
    </row>
    <row r="4161" spans="1:7">
      <c r="A4161" s="11" t="s">
        <v>4164</v>
      </c>
      <c r="B4161" s="6">
        <v>1515.12</v>
      </c>
      <c r="C4161" s="6">
        <v>1524.61</v>
      </c>
      <c r="D4161" s="6">
        <v>1511.13</v>
      </c>
      <c r="E4161" s="6">
        <v>1524.12</v>
      </c>
      <c r="F4161" s="6">
        <v>263.87</v>
      </c>
      <c r="G4161" s="6">
        <v>845.05</v>
      </c>
    </row>
    <row r="4162" spans="1:7">
      <c r="A4162" s="11" t="s">
        <v>4165</v>
      </c>
      <c r="B4162" s="6">
        <v>1524.12</v>
      </c>
      <c r="C4162" s="6">
        <v>1530.99</v>
      </c>
      <c r="D4162" s="6">
        <v>1513.59</v>
      </c>
      <c r="E4162" s="6">
        <v>1526.5</v>
      </c>
      <c r="F4162" s="6">
        <v>152.44</v>
      </c>
      <c r="G4162" s="6">
        <v>488.55</v>
      </c>
    </row>
    <row r="4163" spans="1:7">
      <c r="A4163" s="11" t="s">
        <v>4166</v>
      </c>
      <c r="B4163" s="6">
        <v>1531.17</v>
      </c>
      <c r="C4163" s="6">
        <v>1540.25</v>
      </c>
      <c r="D4163" s="6">
        <v>1531.17</v>
      </c>
      <c r="E4163" s="6">
        <v>1531.57</v>
      </c>
      <c r="F4163" s="6">
        <v>157.88</v>
      </c>
      <c r="G4163" s="6">
        <v>507.29</v>
      </c>
    </row>
    <row r="4164" spans="1:7">
      <c r="A4164" s="11" t="s">
        <v>4167</v>
      </c>
      <c r="B4164" s="6">
        <v>1531.58</v>
      </c>
      <c r="C4164" s="6">
        <v>1545.82</v>
      </c>
      <c r="D4164" s="6">
        <v>1531.58</v>
      </c>
      <c r="E4164" s="6">
        <v>1544.57</v>
      </c>
      <c r="F4164" s="6">
        <v>140.87</v>
      </c>
      <c r="G4164" s="6">
        <v>451.2</v>
      </c>
    </row>
    <row r="4165" spans="1:7">
      <c r="A4165" s="11" t="s">
        <v>4168</v>
      </c>
      <c r="B4165" s="6">
        <v>1544.53</v>
      </c>
      <c r="C4165" s="6">
        <v>1556.47</v>
      </c>
      <c r="D4165" s="6">
        <v>1540.29</v>
      </c>
      <c r="E4165" s="6">
        <v>1542.59</v>
      </c>
      <c r="F4165" s="6">
        <v>230.84</v>
      </c>
      <c r="G4165" s="6">
        <v>735.86</v>
      </c>
    </row>
    <row r="4166" spans="1:7">
      <c r="A4166" s="11" t="s">
        <v>4169</v>
      </c>
      <c r="B4166" s="6">
        <v>1542.58</v>
      </c>
      <c r="C4166" s="6">
        <v>1553.36</v>
      </c>
      <c r="D4166" s="6">
        <v>1542.36</v>
      </c>
      <c r="E4166" s="6">
        <v>1546.59</v>
      </c>
      <c r="F4166" s="6">
        <v>209.61</v>
      </c>
      <c r="G4166" s="6">
        <v>666.67</v>
      </c>
    </row>
    <row r="4167" spans="1:7">
      <c r="A4167" s="11" t="s">
        <v>4170</v>
      </c>
      <c r="B4167" s="6">
        <v>1548.39</v>
      </c>
      <c r="C4167" s="6">
        <v>1557.89</v>
      </c>
      <c r="D4167" s="6">
        <v>1545.84</v>
      </c>
      <c r="E4167" s="6">
        <v>1551.6</v>
      </c>
      <c r="F4167" s="6">
        <v>224</v>
      </c>
      <c r="G4167" s="6">
        <v>711.01</v>
      </c>
    </row>
    <row r="4168" spans="1:7">
      <c r="A4168" s="11" t="s">
        <v>4171</v>
      </c>
      <c r="B4168" s="6">
        <v>1551.6</v>
      </c>
      <c r="C4168" s="6">
        <v>1557.49</v>
      </c>
      <c r="D4168" s="6">
        <v>1548.49</v>
      </c>
      <c r="E4168" s="6">
        <v>1550.85</v>
      </c>
      <c r="F4168" s="6">
        <v>162.37</v>
      </c>
      <c r="G4168" s="6">
        <v>514.73</v>
      </c>
    </row>
    <row r="4169" spans="1:7">
      <c r="A4169" s="11" t="s">
        <v>4172</v>
      </c>
      <c r="B4169" s="6">
        <v>1550.74</v>
      </c>
      <c r="C4169" s="6">
        <v>1561.91</v>
      </c>
      <c r="D4169" s="6">
        <v>1549.55</v>
      </c>
      <c r="E4169" s="6">
        <v>1550.55</v>
      </c>
      <c r="F4169" s="6">
        <v>96.86</v>
      </c>
      <c r="G4169" s="6">
        <v>306.9</v>
      </c>
    </row>
    <row r="4170" spans="1:7">
      <c r="A4170" s="11" t="s">
        <v>4173</v>
      </c>
      <c r="B4170" s="6">
        <v>1550.55</v>
      </c>
      <c r="C4170" s="6">
        <v>1550.55</v>
      </c>
      <c r="D4170" s="6">
        <v>1527.45</v>
      </c>
      <c r="E4170" s="6">
        <v>1540.88</v>
      </c>
      <c r="F4170" s="6">
        <v>175.07</v>
      </c>
      <c r="G4170" s="6">
        <v>550.63</v>
      </c>
    </row>
    <row r="4171" spans="1:7">
      <c r="A4171" s="11" t="s">
        <v>4174</v>
      </c>
      <c r="B4171" s="6">
        <v>1540.54</v>
      </c>
      <c r="C4171" s="6">
        <v>1566.93</v>
      </c>
      <c r="D4171" s="6">
        <v>1540.54</v>
      </c>
      <c r="E4171" s="6">
        <v>1557.37</v>
      </c>
      <c r="F4171" s="6">
        <v>186.41</v>
      </c>
      <c r="G4171" s="6">
        <v>585.42</v>
      </c>
    </row>
    <row r="4172" spans="1:7">
      <c r="A4172" s="11" t="s">
        <v>4175</v>
      </c>
      <c r="B4172" s="6">
        <v>1555.57</v>
      </c>
      <c r="C4172" s="6">
        <v>1573.08</v>
      </c>
      <c r="D4172" s="6">
        <v>1555.57</v>
      </c>
      <c r="E4172" s="6">
        <v>1563.05</v>
      </c>
      <c r="F4172" s="6">
        <v>94.44</v>
      </c>
      <c r="G4172" s="6">
        <v>298.2</v>
      </c>
    </row>
    <row r="4173" spans="1:7">
      <c r="A4173" s="11" t="s">
        <v>4176</v>
      </c>
      <c r="B4173" s="6">
        <v>1562.88</v>
      </c>
      <c r="C4173" s="6">
        <v>1565.44</v>
      </c>
      <c r="D4173" s="6">
        <v>1553.83</v>
      </c>
      <c r="E4173" s="6">
        <v>1553.83</v>
      </c>
      <c r="F4173" s="6">
        <v>91.09</v>
      </c>
      <c r="G4173" s="6">
        <v>288.79</v>
      </c>
    </row>
    <row r="4174" spans="1:7">
      <c r="A4174" s="11" t="s">
        <v>4177</v>
      </c>
      <c r="B4174" s="6">
        <v>1553.95</v>
      </c>
      <c r="C4174" s="6">
        <v>1568.38</v>
      </c>
      <c r="D4174" s="6">
        <v>1553.95</v>
      </c>
      <c r="E4174" s="6">
        <v>1565.96</v>
      </c>
      <c r="F4174" s="6">
        <v>89.3</v>
      </c>
      <c r="G4174" s="6">
        <v>283.97</v>
      </c>
    </row>
    <row r="4175" spans="1:7">
      <c r="A4175" s="11" t="s">
        <v>4178</v>
      </c>
      <c r="B4175" s="6">
        <v>1561.08</v>
      </c>
      <c r="C4175" s="6">
        <v>1578.97</v>
      </c>
      <c r="D4175" s="6">
        <v>1561.08</v>
      </c>
      <c r="E4175" s="6">
        <v>1573.92</v>
      </c>
      <c r="F4175" s="6">
        <v>110.01</v>
      </c>
      <c r="G4175" s="6">
        <v>352.49</v>
      </c>
    </row>
    <row r="4176" spans="1:7">
      <c r="A4176" s="11" t="s">
        <v>4179</v>
      </c>
      <c r="B4176" s="6">
        <v>1573.84</v>
      </c>
      <c r="C4176" s="6">
        <v>1584.65</v>
      </c>
      <c r="D4176" s="6">
        <v>1555.55</v>
      </c>
      <c r="E4176" s="6">
        <v>1555.8</v>
      </c>
      <c r="F4176" s="6">
        <v>72.22</v>
      </c>
      <c r="G4176" s="6">
        <v>230.74</v>
      </c>
    </row>
    <row r="4177" spans="1:7">
      <c r="A4177" s="11" t="s">
        <v>4180</v>
      </c>
      <c r="B4177" s="6">
        <v>1555.8</v>
      </c>
      <c r="C4177" s="6">
        <v>1570.4</v>
      </c>
      <c r="D4177" s="6">
        <v>1552.49</v>
      </c>
      <c r="E4177" s="6">
        <v>1555.44</v>
      </c>
      <c r="F4177" s="6">
        <v>233.94</v>
      </c>
      <c r="G4177" s="6">
        <v>746.12</v>
      </c>
    </row>
    <row r="4178" spans="1:7">
      <c r="A4178" s="11" t="s">
        <v>4181</v>
      </c>
      <c r="B4178" s="6">
        <v>1555.44</v>
      </c>
      <c r="C4178" s="6">
        <v>1568.77</v>
      </c>
      <c r="D4178" s="6">
        <v>1555.44</v>
      </c>
      <c r="E4178" s="6">
        <v>1559.58</v>
      </c>
      <c r="F4178" s="6">
        <v>215.15</v>
      </c>
      <c r="G4178" s="6">
        <v>687.61</v>
      </c>
    </row>
    <row r="4179" spans="1:7">
      <c r="A4179" s="11" t="s">
        <v>4182</v>
      </c>
      <c r="B4179" s="6">
        <v>1559.62</v>
      </c>
      <c r="C4179" s="6">
        <v>1584.41</v>
      </c>
      <c r="D4179" s="6">
        <v>1556.25</v>
      </c>
      <c r="E4179" s="6">
        <v>1583.66</v>
      </c>
      <c r="F4179" s="6">
        <v>204.41</v>
      </c>
      <c r="G4179" s="6">
        <v>657.51</v>
      </c>
    </row>
    <row r="4180" spans="1:7">
      <c r="A4180" s="11" t="s">
        <v>4183</v>
      </c>
      <c r="B4180" s="6">
        <v>1582.14</v>
      </c>
      <c r="C4180" s="6">
        <v>1583.13</v>
      </c>
      <c r="D4180" s="6">
        <v>1555.39</v>
      </c>
      <c r="E4180" s="6">
        <v>1570.97</v>
      </c>
      <c r="F4180" s="6">
        <v>339.39</v>
      </c>
      <c r="G4180" s="6">
        <v>1093.5</v>
      </c>
    </row>
    <row r="4181" spans="1:7">
      <c r="A4181" s="11" t="s">
        <v>4184</v>
      </c>
      <c r="B4181" s="6">
        <v>1571.83</v>
      </c>
      <c r="C4181" s="6">
        <v>1574.82</v>
      </c>
      <c r="D4181" s="6">
        <v>1564.74</v>
      </c>
      <c r="E4181" s="6">
        <v>1565.16</v>
      </c>
      <c r="F4181" s="6">
        <v>70.53</v>
      </c>
      <c r="G4181" s="6">
        <v>226.54</v>
      </c>
    </row>
    <row r="4182" spans="1:7">
      <c r="A4182" s="11" t="s">
        <v>4185</v>
      </c>
      <c r="B4182" s="6">
        <v>1560.9</v>
      </c>
      <c r="C4182" s="6">
        <v>1560.9</v>
      </c>
      <c r="D4182" s="6">
        <v>1545.12</v>
      </c>
      <c r="E4182" s="6">
        <v>1554.52</v>
      </c>
      <c r="F4182" s="6">
        <v>156.27</v>
      </c>
      <c r="G4182" s="6">
        <v>503.24</v>
      </c>
    </row>
    <row r="4183" spans="1:7">
      <c r="A4183" s="11" t="s">
        <v>4186</v>
      </c>
      <c r="B4183" s="6">
        <v>1550.6</v>
      </c>
      <c r="C4183" s="6">
        <v>1570.51</v>
      </c>
      <c r="D4183" s="6">
        <v>1548.71</v>
      </c>
      <c r="E4183" s="6">
        <v>1570.51</v>
      </c>
      <c r="F4183" s="6">
        <v>339.99</v>
      </c>
      <c r="G4183" s="6">
        <v>1090.59</v>
      </c>
    </row>
    <row r="4184" spans="1:7">
      <c r="A4184" s="11" t="s">
        <v>4187</v>
      </c>
      <c r="B4184" s="6">
        <v>1571.56</v>
      </c>
      <c r="C4184" s="6">
        <v>1572</v>
      </c>
      <c r="D4184" s="6">
        <v>1561.27</v>
      </c>
      <c r="E4184" s="6">
        <v>1561.27</v>
      </c>
      <c r="F4184" s="6">
        <v>128.27</v>
      </c>
      <c r="G4184" s="6">
        <v>413.66</v>
      </c>
    </row>
    <row r="4185" spans="1:7">
      <c r="A4185" s="11" t="s">
        <v>4188</v>
      </c>
      <c r="B4185" s="6">
        <v>1560.57</v>
      </c>
      <c r="C4185" s="6">
        <v>1568.66</v>
      </c>
      <c r="D4185" s="6">
        <v>1558.08</v>
      </c>
      <c r="E4185" s="6">
        <v>1568.66</v>
      </c>
      <c r="F4185" s="6">
        <v>91.28</v>
      </c>
      <c r="G4185" s="6">
        <v>293.6</v>
      </c>
    </row>
    <row r="4186" spans="1:7">
      <c r="A4186" s="11" t="s">
        <v>4189</v>
      </c>
      <c r="B4186" s="6">
        <v>1568.66</v>
      </c>
      <c r="C4186" s="6">
        <v>1569.84</v>
      </c>
      <c r="D4186" s="6">
        <v>1558.27</v>
      </c>
      <c r="E4186" s="6">
        <v>1562.85</v>
      </c>
      <c r="F4186" s="6">
        <v>286.45</v>
      </c>
      <c r="G4186" s="6">
        <v>917.48</v>
      </c>
    </row>
    <row r="4187" spans="1:7">
      <c r="A4187" s="11" t="s">
        <v>4190</v>
      </c>
      <c r="B4187" s="6">
        <v>1562.85</v>
      </c>
      <c r="C4187" s="6">
        <v>1570.63</v>
      </c>
      <c r="D4187" s="6">
        <v>1556.13</v>
      </c>
      <c r="E4187" s="6">
        <v>1562</v>
      </c>
      <c r="F4187" s="6">
        <v>213.5</v>
      </c>
      <c r="G4187" s="6">
        <v>683.59</v>
      </c>
    </row>
    <row r="4188" spans="1:7">
      <c r="A4188" s="11" t="s">
        <v>4191</v>
      </c>
      <c r="B4188" s="6">
        <v>1557.2</v>
      </c>
      <c r="C4188" s="6">
        <v>1580.21</v>
      </c>
      <c r="D4188" s="6">
        <v>1550.05</v>
      </c>
      <c r="E4188" s="6">
        <v>1580.21</v>
      </c>
      <c r="F4188" s="6">
        <v>362.15</v>
      </c>
      <c r="G4188" s="6">
        <v>1159.08</v>
      </c>
    </row>
    <row r="4189" spans="1:7">
      <c r="A4189" s="11" t="s">
        <v>4192</v>
      </c>
      <c r="B4189" s="6">
        <v>1579.7</v>
      </c>
      <c r="C4189" s="6">
        <v>1585.97</v>
      </c>
      <c r="D4189" s="6">
        <v>1564.41</v>
      </c>
      <c r="E4189" s="6">
        <v>1570.38</v>
      </c>
      <c r="F4189" s="6">
        <v>173.09</v>
      </c>
      <c r="G4189" s="6">
        <v>553.01</v>
      </c>
    </row>
    <row r="4190" spans="1:7">
      <c r="A4190" s="11" t="s">
        <v>4193</v>
      </c>
      <c r="B4190" s="6">
        <v>1574.18</v>
      </c>
      <c r="C4190" s="6">
        <v>1575.11</v>
      </c>
      <c r="D4190" s="6">
        <v>1566.04</v>
      </c>
      <c r="E4190" s="6">
        <v>1567.35</v>
      </c>
      <c r="F4190" s="6">
        <v>79.26</v>
      </c>
      <c r="G4190" s="6">
        <v>253.14</v>
      </c>
    </row>
    <row r="4191" spans="1:7">
      <c r="A4191" s="11" t="s">
        <v>4194</v>
      </c>
      <c r="B4191" s="6">
        <v>1568.61</v>
      </c>
      <c r="C4191" s="6">
        <v>1573.15</v>
      </c>
      <c r="D4191" s="6">
        <v>1554.02</v>
      </c>
      <c r="E4191" s="6">
        <v>1554.02</v>
      </c>
      <c r="F4191" s="6">
        <v>127.77</v>
      </c>
      <c r="G4191" s="6">
        <v>408.95</v>
      </c>
    </row>
    <row r="4192" spans="1:7">
      <c r="A4192" s="11" t="s">
        <v>4195</v>
      </c>
      <c r="B4192" s="6">
        <v>1556.02</v>
      </c>
      <c r="C4192" s="6">
        <v>1560.55</v>
      </c>
      <c r="D4192" s="6">
        <v>1549.66</v>
      </c>
      <c r="E4192" s="6">
        <v>1551.27</v>
      </c>
      <c r="F4192" s="6">
        <v>122.16</v>
      </c>
      <c r="G4192" s="6">
        <v>388.93</v>
      </c>
    </row>
    <row r="4193" spans="1:7">
      <c r="A4193" s="11" t="s">
        <v>4196</v>
      </c>
      <c r="B4193" s="6">
        <v>1553.52</v>
      </c>
      <c r="C4193" s="6">
        <v>1572.98</v>
      </c>
      <c r="D4193" s="6">
        <v>1551.73</v>
      </c>
      <c r="E4193" s="6">
        <v>1566.41</v>
      </c>
      <c r="F4193" s="6">
        <v>256.21</v>
      </c>
      <c r="G4193" s="6">
        <v>814.71</v>
      </c>
    </row>
    <row r="4194" spans="1:7">
      <c r="A4194" s="11" t="s">
        <v>4197</v>
      </c>
      <c r="B4194" s="6">
        <v>1571.45</v>
      </c>
      <c r="C4194" s="6">
        <v>1572.5</v>
      </c>
      <c r="D4194" s="6">
        <v>1529.19</v>
      </c>
      <c r="E4194" s="6">
        <v>1548.32</v>
      </c>
      <c r="F4194" s="6">
        <v>269.56</v>
      </c>
      <c r="G4194" s="6">
        <v>852.64</v>
      </c>
    </row>
    <row r="4195" spans="1:7">
      <c r="A4195" s="11" t="s">
        <v>4198</v>
      </c>
      <c r="B4195" s="6">
        <v>1548.32</v>
      </c>
      <c r="C4195" s="6">
        <v>1552.38</v>
      </c>
      <c r="D4195" s="6">
        <v>1544.84</v>
      </c>
      <c r="E4195" s="6">
        <v>1548.55</v>
      </c>
      <c r="F4195" s="6">
        <v>35.32</v>
      </c>
      <c r="G4195" s="6">
        <v>111.78</v>
      </c>
    </row>
    <row r="4196" spans="1:7">
      <c r="A4196" s="11" t="s">
        <v>4199</v>
      </c>
      <c r="B4196" s="6">
        <v>1548.59</v>
      </c>
      <c r="C4196" s="6">
        <v>1557.6</v>
      </c>
      <c r="D4196" s="6">
        <v>1543.08</v>
      </c>
      <c r="E4196" s="6">
        <v>1557.6</v>
      </c>
      <c r="F4196" s="6">
        <v>109.34</v>
      </c>
      <c r="G4196" s="6">
        <v>345.79</v>
      </c>
    </row>
    <row r="4197" spans="1:7">
      <c r="A4197" s="11" t="s">
        <v>4200</v>
      </c>
      <c r="B4197" s="6">
        <v>1552.61</v>
      </c>
      <c r="C4197" s="6">
        <v>1558.52</v>
      </c>
      <c r="D4197" s="6">
        <v>1521.77</v>
      </c>
      <c r="E4197" s="6">
        <v>1534.48</v>
      </c>
      <c r="F4197" s="6">
        <v>330.65</v>
      </c>
      <c r="G4197" s="6">
        <v>1041.31</v>
      </c>
    </row>
    <row r="4198" spans="1:7">
      <c r="A4198" s="11" t="s">
        <v>4201</v>
      </c>
      <c r="B4198" s="6">
        <v>1535.36</v>
      </c>
      <c r="C4198" s="6">
        <v>1558.32</v>
      </c>
      <c r="D4198" s="6">
        <v>1518.23</v>
      </c>
      <c r="E4198" s="6">
        <v>1558.32</v>
      </c>
      <c r="F4198" s="6">
        <v>203.59</v>
      </c>
      <c r="G4198" s="6">
        <v>638.36</v>
      </c>
    </row>
    <row r="4199" spans="1:7">
      <c r="A4199" s="11" t="s">
        <v>4202</v>
      </c>
      <c r="B4199" s="6">
        <v>1556.23</v>
      </c>
      <c r="C4199" s="6">
        <v>1567.02</v>
      </c>
      <c r="D4199" s="6">
        <v>1527.38</v>
      </c>
      <c r="E4199" s="6">
        <v>1567.02</v>
      </c>
      <c r="F4199" s="6">
        <v>183.37</v>
      </c>
      <c r="G4199" s="6">
        <v>573.61</v>
      </c>
    </row>
    <row r="4200" spans="1:7">
      <c r="A4200" s="11" t="s">
        <v>4203</v>
      </c>
      <c r="B4200" s="6">
        <v>1562.35</v>
      </c>
      <c r="C4200" s="6">
        <v>1570</v>
      </c>
      <c r="D4200" s="6">
        <v>1523.61</v>
      </c>
      <c r="E4200" s="6">
        <v>1563.74</v>
      </c>
      <c r="F4200" s="6">
        <v>193.58</v>
      </c>
      <c r="G4200" s="6">
        <v>602.96</v>
      </c>
    </row>
    <row r="4201" spans="1:7">
      <c r="A4201" s="11" t="s">
        <v>4204</v>
      </c>
      <c r="B4201" s="6">
        <v>1559.34</v>
      </c>
      <c r="C4201" s="6">
        <v>1559.34</v>
      </c>
      <c r="D4201" s="6">
        <v>1530.65</v>
      </c>
      <c r="E4201" s="6">
        <v>1539.61</v>
      </c>
      <c r="F4201" s="6">
        <v>192.75</v>
      </c>
      <c r="G4201" s="6">
        <v>591.68</v>
      </c>
    </row>
    <row r="4202" spans="1:7">
      <c r="A4202" s="11" t="s">
        <v>4205</v>
      </c>
      <c r="B4202" s="6">
        <v>1539.61</v>
      </c>
      <c r="C4202" s="6">
        <v>1560.82</v>
      </c>
      <c r="D4202" s="6">
        <v>1539.61</v>
      </c>
      <c r="E4202" s="6">
        <v>1556.34</v>
      </c>
      <c r="F4202" s="6">
        <v>158.29</v>
      </c>
      <c r="G4202" s="6">
        <v>483.47</v>
      </c>
    </row>
    <row r="4203" spans="1:7">
      <c r="A4203" s="11" t="s">
        <v>4206</v>
      </c>
      <c r="B4203" s="6">
        <v>1550.97</v>
      </c>
      <c r="C4203" s="6">
        <v>1581.37</v>
      </c>
      <c r="D4203" s="6">
        <v>1550.97</v>
      </c>
      <c r="E4203" s="6">
        <v>1574.19</v>
      </c>
      <c r="F4203" s="6">
        <v>452.88</v>
      </c>
      <c r="G4203" s="6">
        <v>1384.1</v>
      </c>
    </row>
    <row r="4204" spans="1:7">
      <c r="A4204" s="11" t="s">
        <v>4207</v>
      </c>
      <c r="B4204" s="6">
        <v>1571.75</v>
      </c>
      <c r="C4204" s="6">
        <v>1591.66</v>
      </c>
      <c r="D4204" s="6">
        <v>1563.46</v>
      </c>
      <c r="E4204" s="6">
        <v>1590.49</v>
      </c>
      <c r="F4204" s="6">
        <v>115.46</v>
      </c>
      <c r="G4204" s="6">
        <v>354.97</v>
      </c>
    </row>
    <row r="4205" spans="1:7">
      <c r="A4205" s="11" t="s">
        <v>4208</v>
      </c>
      <c r="B4205" s="6">
        <v>1590.09</v>
      </c>
      <c r="C4205" s="6">
        <v>1612.92</v>
      </c>
      <c r="D4205" s="6">
        <v>1586.4</v>
      </c>
      <c r="E4205" s="6">
        <v>1610.13</v>
      </c>
      <c r="F4205" s="6">
        <v>101.42</v>
      </c>
      <c r="G4205" s="6">
        <v>315.17</v>
      </c>
    </row>
    <row r="4206" spans="1:7">
      <c r="A4206" s="11" t="s">
        <v>4209</v>
      </c>
      <c r="B4206" s="6">
        <v>1616.92</v>
      </c>
      <c r="C4206" s="6">
        <v>1621.3</v>
      </c>
      <c r="D4206" s="6">
        <v>1603.07</v>
      </c>
      <c r="E4206" s="6">
        <v>1614.91</v>
      </c>
      <c r="F4206" s="6">
        <v>182.47</v>
      </c>
      <c r="G4206" s="6">
        <v>565.01</v>
      </c>
    </row>
    <row r="4207" spans="1:7">
      <c r="A4207" s="11" t="s">
        <v>4210</v>
      </c>
      <c r="B4207" s="6">
        <v>1615.68</v>
      </c>
      <c r="C4207" s="6">
        <v>1646.02</v>
      </c>
      <c r="D4207" s="6">
        <v>1608.9</v>
      </c>
      <c r="E4207" s="6">
        <v>1646.02</v>
      </c>
      <c r="F4207" s="6">
        <v>352.02</v>
      </c>
      <c r="G4207" s="6">
        <v>1095.16</v>
      </c>
    </row>
    <row r="4208" spans="1:7">
      <c r="A4208" s="11" t="s">
        <v>4211</v>
      </c>
      <c r="B4208" s="6">
        <v>1646.02</v>
      </c>
      <c r="C4208" s="6">
        <v>1663.29</v>
      </c>
      <c r="D4208" s="6">
        <v>1629.04</v>
      </c>
      <c r="E4208" s="6">
        <v>1659.9</v>
      </c>
      <c r="F4208" s="6">
        <v>151.41</v>
      </c>
      <c r="G4208" s="6">
        <v>470.83</v>
      </c>
    </row>
    <row r="4209" spans="1:7">
      <c r="A4209" s="11" t="s">
        <v>4212</v>
      </c>
      <c r="B4209" s="6">
        <v>1659.07</v>
      </c>
      <c r="C4209" s="6">
        <v>1677.71</v>
      </c>
      <c r="D4209" s="6">
        <v>1653.14</v>
      </c>
      <c r="E4209" s="6">
        <v>1674.21</v>
      </c>
      <c r="F4209" s="6">
        <v>147.07</v>
      </c>
      <c r="G4209" s="6">
        <v>458.11</v>
      </c>
    </row>
    <row r="4210" spans="1:7">
      <c r="A4210" s="11" t="s">
        <v>4213</v>
      </c>
      <c r="B4210" s="6">
        <v>1674.21</v>
      </c>
      <c r="C4210" s="6">
        <v>1685.5</v>
      </c>
      <c r="D4210" s="6">
        <v>1672.76</v>
      </c>
      <c r="E4210" s="6">
        <v>1681.01</v>
      </c>
      <c r="F4210" s="6">
        <v>305.52</v>
      </c>
      <c r="G4210" s="6">
        <v>954.64</v>
      </c>
    </row>
    <row r="4211" spans="1:7">
      <c r="A4211" s="11" t="s">
        <v>4214</v>
      </c>
      <c r="B4211" s="6">
        <v>1685.63</v>
      </c>
      <c r="C4211" s="6">
        <v>1695.98</v>
      </c>
      <c r="D4211" s="6">
        <v>1681.61</v>
      </c>
      <c r="E4211" s="6">
        <v>1694.42</v>
      </c>
      <c r="F4211" s="6">
        <v>299.47</v>
      </c>
      <c r="G4211" s="6">
        <v>929.15</v>
      </c>
    </row>
    <row r="4212" spans="1:7">
      <c r="A4212" s="11" t="s">
        <v>4215</v>
      </c>
      <c r="B4212" s="6">
        <v>1694.42</v>
      </c>
      <c r="C4212" s="6">
        <v>1697.9</v>
      </c>
      <c r="D4212" s="6">
        <v>1675.81</v>
      </c>
      <c r="E4212" s="6">
        <v>1692.53</v>
      </c>
      <c r="F4212" s="6">
        <v>364.88</v>
      </c>
      <c r="G4212" s="6">
        <v>1127.57</v>
      </c>
    </row>
    <row r="4213" spans="1:7">
      <c r="A4213" s="11" t="s">
        <v>4216</v>
      </c>
      <c r="B4213" s="6">
        <v>1688.3</v>
      </c>
      <c r="C4213" s="6">
        <v>1689.79</v>
      </c>
      <c r="D4213" s="6">
        <v>1676.42</v>
      </c>
      <c r="E4213" s="6">
        <v>1684.32</v>
      </c>
      <c r="F4213" s="6">
        <v>56.81</v>
      </c>
      <c r="G4213" s="6">
        <v>174.1</v>
      </c>
    </row>
    <row r="4214" spans="1:7">
      <c r="A4214" s="11" t="s">
        <v>4217</v>
      </c>
      <c r="B4214" s="6">
        <v>1685.12</v>
      </c>
      <c r="C4214" s="6">
        <v>1710.63</v>
      </c>
      <c r="D4214" s="6">
        <v>1684.32</v>
      </c>
      <c r="E4214" s="6">
        <v>1706.78</v>
      </c>
      <c r="F4214" s="6">
        <v>104.27</v>
      </c>
      <c r="G4214" s="6">
        <v>319.41</v>
      </c>
    </row>
    <row r="4215" spans="1:7">
      <c r="A4215" s="11" t="s">
        <v>4218</v>
      </c>
      <c r="B4215" s="6">
        <v>1705.99</v>
      </c>
      <c r="C4215" s="6">
        <v>1734.74</v>
      </c>
      <c r="D4215" s="6">
        <v>1705.75</v>
      </c>
      <c r="E4215" s="6">
        <v>1712.86</v>
      </c>
      <c r="F4215" s="6">
        <v>252.16</v>
      </c>
      <c r="G4215" s="6">
        <v>767.65</v>
      </c>
    </row>
    <row r="4216" spans="1:7">
      <c r="A4216" s="11" t="s">
        <v>4219</v>
      </c>
      <c r="B4216" s="6">
        <v>1716.9</v>
      </c>
      <c r="C4216" s="6">
        <v>1731.01</v>
      </c>
      <c r="D4216" s="6">
        <v>1710.74</v>
      </c>
      <c r="E4216" s="6">
        <v>1728.8</v>
      </c>
      <c r="F4216" s="6">
        <v>93.97</v>
      </c>
      <c r="G4216" s="6">
        <v>287.26</v>
      </c>
    </row>
    <row r="4217" spans="1:7">
      <c r="A4217" s="11" t="s">
        <v>4220</v>
      </c>
      <c r="B4217" s="6">
        <v>1730.8</v>
      </c>
      <c r="C4217" s="6">
        <v>1750.06</v>
      </c>
      <c r="D4217" s="6">
        <v>1720.54</v>
      </c>
      <c r="E4217" s="6">
        <v>1746.82</v>
      </c>
      <c r="F4217" s="6">
        <v>370.89</v>
      </c>
      <c r="G4217" s="6">
        <v>1138.21</v>
      </c>
    </row>
    <row r="4218" spans="1:7">
      <c r="A4218" s="11" t="s">
        <v>4221</v>
      </c>
      <c r="B4218" s="6">
        <v>1746.74</v>
      </c>
      <c r="C4218" s="6">
        <v>1757.13</v>
      </c>
      <c r="D4218" s="6">
        <v>1734.88</v>
      </c>
      <c r="E4218" s="6">
        <v>1734.88</v>
      </c>
      <c r="F4218" s="6">
        <v>163.71</v>
      </c>
      <c r="G4218" s="6">
        <v>502.98</v>
      </c>
    </row>
    <row r="4219" spans="1:7">
      <c r="A4219" s="11" t="s">
        <v>4222</v>
      </c>
      <c r="B4219" s="6">
        <v>1742.08</v>
      </c>
      <c r="C4219" s="6">
        <v>1757.2</v>
      </c>
      <c r="D4219" s="6">
        <v>1732.92</v>
      </c>
      <c r="E4219" s="6">
        <v>1753.51</v>
      </c>
      <c r="F4219" s="6">
        <v>268.78</v>
      </c>
      <c r="G4219" s="6">
        <v>824.56</v>
      </c>
    </row>
    <row r="4220" spans="1:7">
      <c r="A4220" s="11" t="s">
        <v>4223</v>
      </c>
      <c r="B4220" s="6">
        <v>1753.63</v>
      </c>
      <c r="C4220" s="6">
        <v>1771.48</v>
      </c>
      <c r="D4220" s="6">
        <v>1750.2</v>
      </c>
      <c r="E4220" s="6">
        <v>1768.66</v>
      </c>
      <c r="F4220" s="6">
        <v>238.1</v>
      </c>
      <c r="G4220" s="6">
        <v>731.22</v>
      </c>
    </row>
    <row r="4221" spans="1:7">
      <c r="A4221" s="11" t="s">
        <v>4224</v>
      </c>
      <c r="B4221" s="6">
        <v>1772.24</v>
      </c>
      <c r="C4221" s="6">
        <v>1776.24</v>
      </c>
      <c r="D4221" s="6">
        <v>1724.25</v>
      </c>
      <c r="E4221" s="6">
        <v>1737.63</v>
      </c>
      <c r="F4221" s="6">
        <v>164.5</v>
      </c>
      <c r="G4221" s="6">
        <v>505.37</v>
      </c>
    </row>
    <row r="4222" spans="1:7">
      <c r="A4222" s="11" t="s">
        <v>4225</v>
      </c>
      <c r="B4222" s="6">
        <v>1737.63</v>
      </c>
      <c r="C4222" s="6">
        <v>1748.94</v>
      </c>
      <c r="D4222" s="6">
        <v>1729.9</v>
      </c>
      <c r="E4222" s="6">
        <v>1742.1</v>
      </c>
      <c r="F4222" s="6">
        <v>147.46</v>
      </c>
      <c r="G4222" s="6">
        <v>453.8</v>
      </c>
    </row>
    <row r="4223" spans="1:7">
      <c r="A4223" s="11" t="s">
        <v>4226</v>
      </c>
      <c r="B4223" s="6">
        <v>1740.29</v>
      </c>
      <c r="C4223" s="6">
        <v>1743.59</v>
      </c>
      <c r="D4223" s="6">
        <v>1723.91</v>
      </c>
      <c r="E4223" s="6">
        <v>1732.64</v>
      </c>
      <c r="F4223" s="6">
        <v>63.79</v>
      </c>
      <c r="G4223" s="6">
        <v>195.48</v>
      </c>
    </row>
    <row r="4224" spans="1:7">
      <c r="A4224" s="11" t="s">
        <v>4227</v>
      </c>
      <c r="B4224" s="6">
        <v>1732.73</v>
      </c>
      <c r="C4224" s="6">
        <v>1749.1</v>
      </c>
      <c r="D4224" s="6">
        <v>1730.54</v>
      </c>
      <c r="E4224" s="6">
        <v>1741.29</v>
      </c>
      <c r="F4224" s="6">
        <v>179.87</v>
      </c>
      <c r="G4224" s="6">
        <v>550.19</v>
      </c>
    </row>
    <row r="4225" spans="1:7">
      <c r="A4225" s="11" t="s">
        <v>4228</v>
      </c>
      <c r="B4225" s="6">
        <v>1740.24</v>
      </c>
      <c r="C4225" s="6">
        <v>1780.44</v>
      </c>
      <c r="D4225" s="6">
        <v>1739.18</v>
      </c>
      <c r="E4225" s="6">
        <v>1779.86</v>
      </c>
      <c r="F4225" s="6">
        <v>569.19</v>
      </c>
      <c r="G4225" s="6">
        <v>1743.99</v>
      </c>
    </row>
    <row r="4226" spans="1:7">
      <c r="A4226" s="11" t="s">
        <v>4229</v>
      </c>
      <c r="B4226" s="6">
        <v>1779.19</v>
      </c>
      <c r="C4226" s="6">
        <v>1797.76</v>
      </c>
      <c r="D4226" s="6">
        <v>1779.13</v>
      </c>
      <c r="E4226" s="6">
        <v>1796.66</v>
      </c>
      <c r="F4226" s="6">
        <v>184.34</v>
      </c>
      <c r="G4226" s="6">
        <v>566.7</v>
      </c>
    </row>
    <row r="4227" spans="1:7">
      <c r="A4227" s="11" t="s">
        <v>4230</v>
      </c>
      <c r="B4227" s="6">
        <v>1796.66</v>
      </c>
      <c r="C4227" s="6">
        <v>1797.75</v>
      </c>
      <c r="D4227" s="6">
        <v>1773.23</v>
      </c>
      <c r="E4227" s="6">
        <v>1778.93</v>
      </c>
      <c r="F4227" s="6">
        <v>145.53</v>
      </c>
      <c r="G4227" s="6">
        <v>445.74</v>
      </c>
    </row>
    <row r="4228" spans="1:7">
      <c r="A4228" s="11" t="s">
        <v>4231</v>
      </c>
      <c r="B4228" s="6">
        <v>1781.02</v>
      </c>
      <c r="C4228" s="6">
        <v>1809.2</v>
      </c>
      <c r="D4228" s="6">
        <v>1780.24</v>
      </c>
      <c r="E4228" s="6">
        <v>1800.38</v>
      </c>
      <c r="F4228" s="6">
        <v>212.51</v>
      </c>
      <c r="G4228" s="6">
        <v>649.79</v>
      </c>
    </row>
    <row r="4229" spans="1:7">
      <c r="A4229" s="11" t="s">
        <v>4232</v>
      </c>
      <c r="B4229" s="6">
        <v>1800.73</v>
      </c>
      <c r="C4229" s="6">
        <v>1809.67</v>
      </c>
      <c r="D4229" s="6">
        <v>1796.07</v>
      </c>
      <c r="E4229" s="6">
        <v>1799.32</v>
      </c>
      <c r="F4229" s="6">
        <v>293.47</v>
      </c>
      <c r="G4229" s="6">
        <v>892.74</v>
      </c>
    </row>
    <row r="4230" spans="1:7">
      <c r="A4230" s="11" t="s">
        <v>4233</v>
      </c>
      <c r="B4230" s="6">
        <v>1799.46</v>
      </c>
      <c r="C4230" s="6">
        <v>1805.75</v>
      </c>
      <c r="D4230" s="6">
        <v>1788.27</v>
      </c>
      <c r="E4230" s="6">
        <v>1805.75</v>
      </c>
      <c r="F4230" s="6">
        <v>209.57</v>
      </c>
      <c r="G4230" s="6">
        <v>626.48</v>
      </c>
    </row>
    <row r="4231" spans="1:7">
      <c r="A4231" s="11" t="s">
        <v>4234</v>
      </c>
      <c r="B4231" s="6">
        <v>1802.68</v>
      </c>
      <c r="C4231" s="6">
        <v>1813.61</v>
      </c>
      <c r="D4231" s="6">
        <v>1798.61</v>
      </c>
      <c r="E4231" s="6">
        <v>1806.15</v>
      </c>
      <c r="F4231" s="6">
        <v>186.64</v>
      </c>
      <c r="G4231" s="6">
        <v>555.36</v>
      </c>
    </row>
    <row r="4232" spans="1:7">
      <c r="A4232" s="11" t="s">
        <v>4235</v>
      </c>
      <c r="B4232" s="6">
        <v>1806.89</v>
      </c>
      <c r="C4232" s="6">
        <v>1822.64</v>
      </c>
      <c r="D4232" s="6">
        <v>1803.74</v>
      </c>
      <c r="E4232" s="6">
        <v>1819.06</v>
      </c>
      <c r="F4232" s="6">
        <v>211.36</v>
      </c>
      <c r="G4232" s="6">
        <v>632.5</v>
      </c>
    </row>
    <row r="4233" spans="1:7">
      <c r="A4233" s="11" t="s">
        <v>4236</v>
      </c>
      <c r="B4233" s="6">
        <v>1818.61</v>
      </c>
      <c r="C4233" s="6">
        <v>1823.11</v>
      </c>
      <c r="D4233" s="6">
        <v>1811.2</v>
      </c>
      <c r="E4233" s="6">
        <v>1814.88</v>
      </c>
      <c r="F4233" s="6">
        <v>54.17</v>
      </c>
      <c r="G4233" s="6">
        <v>163.39</v>
      </c>
    </row>
    <row r="4234" spans="1:7">
      <c r="A4234" s="11" t="s">
        <v>4237</v>
      </c>
      <c r="B4234" s="6">
        <v>1815.95</v>
      </c>
      <c r="C4234" s="6">
        <v>1830.89</v>
      </c>
      <c r="D4234" s="6">
        <v>1815.95</v>
      </c>
      <c r="E4234" s="6">
        <v>1827.11</v>
      </c>
      <c r="F4234" s="6">
        <v>73.27</v>
      </c>
      <c r="G4234" s="6">
        <v>220.65</v>
      </c>
    </row>
    <row r="4235" spans="1:7">
      <c r="A4235" s="11" t="s">
        <v>4238</v>
      </c>
      <c r="B4235" s="6">
        <v>1827.18</v>
      </c>
      <c r="C4235" s="6">
        <v>1835.09</v>
      </c>
      <c r="D4235" s="6">
        <v>1823.63</v>
      </c>
      <c r="E4235" s="6">
        <v>1823.63</v>
      </c>
      <c r="F4235" s="6">
        <v>90.2</v>
      </c>
      <c r="G4235" s="6">
        <v>271.53</v>
      </c>
    </row>
    <row r="4236" spans="1:7">
      <c r="A4236" s="11" t="s">
        <v>4239</v>
      </c>
      <c r="B4236" s="6">
        <v>1823.67</v>
      </c>
      <c r="C4236" s="6">
        <v>1831.99</v>
      </c>
      <c r="D4236" s="6">
        <v>1815.88</v>
      </c>
      <c r="E4236" s="6">
        <v>1824.77</v>
      </c>
      <c r="F4236" s="6">
        <v>92.15</v>
      </c>
      <c r="G4236" s="6">
        <v>276.97</v>
      </c>
    </row>
    <row r="4237" spans="1:7">
      <c r="A4237" s="11" t="s">
        <v>4240</v>
      </c>
      <c r="B4237" s="6">
        <v>1824.77</v>
      </c>
      <c r="C4237" s="6">
        <v>1826.1</v>
      </c>
      <c r="D4237" s="6">
        <v>1795.03</v>
      </c>
      <c r="E4237" s="6">
        <v>1799.39</v>
      </c>
      <c r="F4237" s="6">
        <v>130.01</v>
      </c>
      <c r="G4237" s="6">
        <v>390.34</v>
      </c>
    </row>
    <row r="4238" spans="1:7">
      <c r="A4238" s="11" t="s">
        <v>4241</v>
      </c>
      <c r="B4238" s="6">
        <v>1805.42</v>
      </c>
      <c r="C4238" s="6">
        <v>1825.09</v>
      </c>
      <c r="D4238" s="6">
        <v>1801.6</v>
      </c>
      <c r="E4238" s="6">
        <v>1819.41</v>
      </c>
      <c r="F4238" s="6">
        <v>310.4</v>
      </c>
      <c r="G4238" s="6">
        <v>933.58</v>
      </c>
    </row>
    <row r="4239" spans="1:7">
      <c r="A4239" s="11" t="s">
        <v>4242</v>
      </c>
      <c r="B4239" s="6">
        <v>1819.94</v>
      </c>
      <c r="C4239" s="6">
        <v>1852.12</v>
      </c>
      <c r="D4239" s="6">
        <v>1816.64</v>
      </c>
      <c r="E4239" s="6">
        <v>1849.51</v>
      </c>
      <c r="F4239" s="6">
        <v>215.28</v>
      </c>
      <c r="G4239" s="6">
        <v>646.78</v>
      </c>
    </row>
    <row r="4240" spans="1:7">
      <c r="A4240" s="11" t="s">
        <v>4243</v>
      </c>
      <c r="B4240" s="6">
        <v>1846.37</v>
      </c>
      <c r="C4240" s="6">
        <v>1854.84</v>
      </c>
      <c r="D4240" s="6">
        <v>1834.57</v>
      </c>
      <c r="E4240" s="6">
        <v>1852.81</v>
      </c>
      <c r="F4240" s="6">
        <v>182.21</v>
      </c>
      <c r="G4240" s="6">
        <v>547.89</v>
      </c>
    </row>
    <row r="4241" spans="1:7">
      <c r="A4241" s="11" t="s">
        <v>4244</v>
      </c>
      <c r="B4241" s="6">
        <v>1855.45</v>
      </c>
      <c r="C4241" s="6">
        <v>1867.1</v>
      </c>
      <c r="D4241" s="6">
        <v>1842.57</v>
      </c>
      <c r="E4241" s="6">
        <v>1853.54</v>
      </c>
      <c r="F4241" s="6">
        <v>218.42</v>
      </c>
      <c r="G4241" s="6">
        <v>656.44</v>
      </c>
    </row>
    <row r="4242" spans="1:7">
      <c r="A4242" s="11" t="s">
        <v>4245</v>
      </c>
      <c r="B4242" s="6">
        <v>1852.62</v>
      </c>
      <c r="C4242" s="6">
        <v>1884.94</v>
      </c>
      <c r="D4242" s="6">
        <v>1850.39</v>
      </c>
      <c r="E4242" s="6">
        <v>1883.61</v>
      </c>
      <c r="F4242" s="6">
        <v>143.07</v>
      </c>
      <c r="G4242" s="6">
        <v>430.1</v>
      </c>
    </row>
    <row r="4243" spans="1:7">
      <c r="A4243" s="11" t="s">
        <v>4246</v>
      </c>
      <c r="B4243" s="6">
        <v>1883.61</v>
      </c>
      <c r="C4243" s="6">
        <v>1893.83</v>
      </c>
      <c r="D4243" s="6">
        <v>1860.27</v>
      </c>
      <c r="E4243" s="6">
        <v>1893.66</v>
      </c>
      <c r="F4243" s="6">
        <v>100.07</v>
      </c>
      <c r="G4243" s="6">
        <v>301.2</v>
      </c>
    </row>
    <row r="4244" spans="1:7">
      <c r="A4244" s="11" t="s">
        <v>4247</v>
      </c>
      <c r="B4244" s="6">
        <v>1894.88</v>
      </c>
      <c r="C4244" s="6">
        <v>1927.99</v>
      </c>
      <c r="D4244" s="6">
        <v>1886.45</v>
      </c>
      <c r="E4244" s="6">
        <v>1924.53</v>
      </c>
      <c r="F4244" s="6">
        <v>186.49</v>
      </c>
      <c r="G4244" s="6">
        <v>559.74</v>
      </c>
    </row>
    <row r="4245" spans="1:7">
      <c r="A4245" s="11" t="s">
        <v>4248</v>
      </c>
      <c r="B4245" s="6">
        <v>1926.27</v>
      </c>
      <c r="C4245" s="6">
        <v>1938.14</v>
      </c>
      <c r="D4245" s="6">
        <v>1912.95</v>
      </c>
      <c r="E4245" s="6">
        <v>1917.88</v>
      </c>
      <c r="F4245" s="6">
        <v>93.87</v>
      </c>
      <c r="G4245" s="6">
        <v>281.89</v>
      </c>
    </row>
    <row r="4246" spans="1:7">
      <c r="A4246" s="11" t="s">
        <v>4249</v>
      </c>
      <c r="B4246" s="6">
        <v>1917.88</v>
      </c>
      <c r="C4246" s="6">
        <v>1943.54</v>
      </c>
      <c r="D4246" s="6">
        <v>1915.67</v>
      </c>
      <c r="E4246" s="6">
        <v>1939.12</v>
      </c>
      <c r="F4246" s="6">
        <v>387.71</v>
      </c>
      <c r="G4246" s="6">
        <v>1171.87</v>
      </c>
    </row>
    <row r="4247" spans="1:7">
      <c r="A4247" s="11" t="s">
        <v>4250</v>
      </c>
      <c r="B4247" s="6">
        <v>1940.18</v>
      </c>
      <c r="C4247" s="6">
        <v>1970.09</v>
      </c>
      <c r="D4247" s="6">
        <v>1939.64</v>
      </c>
      <c r="E4247" s="6">
        <v>1966.3</v>
      </c>
      <c r="F4247" s="6">
        <v>321.05</v>
      </c>
      <c r="G4247" s="6">
        <v>965.61</v>
      </c>
    </row>
    <row r="4248" spans="1:7">
      <c r="A4248" s="11" t="s">
        <v>4251</v>
      </c>
      <c r="B4248" s="6">
        <v>1967.87</v>
      </c>
      <c r="C4248" s="6">
        <v>1975.78</v>
      </c>
      <c r="D4248" s="6">
        <v>1960.73</v>
      </c>
      <c r="E4248" s="6">
        <v>1965.28</v>
      </c>
      <c r="F4248" s="6">
        <v>79.68</v>
      </c>
      <c r="G4248" s="6">
        <v>239.66</v>
      </c>
    </row>
    <row r="4249" spans="1:7">
      <c r="A4249" s="11" t="s">
        <v>4252</v>
      </c>
      <c r="B4249" s="6">
        <v>1965.28</v>
      </c>
      <c r="C4249" s="6">
        <v>1976.61</v>
      </c>
      <c r="D4249" s="6">
        <v>1952.31</v>
      </c>
      <c r="E4249" s="6">
        <v>1962.03</v>
      </c>
      <c r="F4249" s="6">
        <v>174.69</v>
      </c>
      <c r="G4249" s="6">
        <v>522.26</v>
      </c>
    </row>
    <row r="4250" spans="1:7">
      <c r="A4250" s="11" t="s">
        <v>4253</v>
      </c>
      <c r="B4250" s="6">
        <v>1962.03</v>
      </c>
      <c r="C4250" s="6">
        <v>1979.69</v>
      </c>
      <c r="D4250" s="6">
        <v>1960.58</v>
      </c>
      <c r="E4250" s="6">
        <v>1975.64</v>
      </c>
      <c r="F4250" s="6">
        <v>271.5</v>
      </c>
      <c r="G4250" s="6">
        <v>807.6</v>
      </c>
    </row>
    <row r="4251" spans="1:7">
      <c r="A4251" s="11" t="s">
        <v>4254</v>
      </c>
      <c r="B4251" s="6">
        <v>1976.68</v>
      </c>
      <c r="C4251" s="6">
        <v>2000.95</v>
      </c>
      <c r="D4251" s="6">
        <v>1966.36</v>
      </c>
      <c r="E4251" s="6">
        <v>1988.14</v>
      </c>
      <c r="F4251" s="6">
        <v>135.52</v>
      </c>
      <c r="G4251" s="6">
        <v>401.73</v>
      </c>
    </row>
    <row r="4252" spans="1:7">
      <c r="A4252" s="11" t="s">
        <v>4255</v>
      </c>
      <c r="B4252" s="6">
        <v>1991.77</v>
      </c>
      <c r="C4252" s="6">
        <v>1994.56</v>
      </c>
      <c r="D4252" s="6">
        <v>1963.98</v>
      </c>
      <c r="E4252" s="6">
        <v>1974.1</v>
      </c>
      <c r="F4252" s="6">
        <v>102.36</v>
      </c>
      <c r="G4252" s="6">
        <v>300.79</v>
      </c>
    </row>
    <row r="4253" spans="1:7">
      <c r="A4253" s="11" t="s">
        <v>4256</v>
      </c>
      <c r="B4253" s="6">
        <v>1974.13</v>
      </c>
      <c r="C4253" s="6">
        <v>1988.04</v>
      </c>
      <c r="D4253" s="6">
        <v>1970.37</v>
      </c>
      <c r="E4253" s="6">
        <v>1976.46</v>
      </c>
      <c r="F4253" s="6">
        <v>258.14</v>
      </c>
      <c r="G4253" s="6">
        <v>756.56</v>
      </c>
    </row>
    <row r="4254" spans="1:7">
      <c r="A4254" s="11" t="s">
        <v>4257</v>
      </c>
      <c r="B4254" s="6">
        <v>1978.2</v>
      </c>
      <c r="C4254" s="6">
        <v>1982.3</v>
      </c>
      <c r="D4254" s="6">
        <v>1949.47</v>
      </c>
      <c r="E4254" s="6">
        <v>1959.75</v>
      </c>
      <c r="F4254" s="6">
        <v>205</v>
      </c>
      <c r="G4254" s="6">
        <v>603.29</v>
      </c>
    </row>
    <row r="4255" spans="1:7">
      <c r="A4255" s="11" t="s">
        <v>4258</v>
      </c>
      <c r="B4255" s="6">
        <v>1960.81</v>
      </c>
      <c r="C4255" s="6">
        <v>1970.94</v>
      </c>
      <c r="D4255" s="6">
        <v>1953.3</v>
      </c>
      <c r="E4255" s="6">
        <v>1957.02</v>
      </c>
      <c r="F4255" s="6">
        <v>184.97</v>
      </c>
      <c r="G4255" s="6">
        <v>555.06</v>
      </c>
    </row>
    <row r="4256" spans="1:7">
      <c r="A4256" s="11" t="s">
        <v>4259</v>
      </c>
      <c r="B4256" s="6">
        <v>1950.21</v>
      </c>
      <c r="C4256" s="6">
        <v>1986.14</v>
      </c>
      <c r="D4256" s="6">
        <v>1950.21</v>
      </c>
      <c r="E4256" s="6">
        <v>1977.11</v>
      </c>
      <c r="F4256" s="6">
        <v>164.36</v>
      </c>
      <c r="G4256" s="6">
        <v>489.2</v>
      </c>
    </row>
    <row r="4257" spans="1:7">
      <c r="A4257" s="11" t="s">
        <v>4260</v>
      </c>
      <c r="B4257" s="6">
        <v>1975.5</v>
      </c>
      <c r="C4257" s="6">
        <v>1988.07</v>
      </c>
      <c r="D4257" s="6">
        <v>1966.9</v>
      </c>
      <c r="E4257" s="6">
        <v>1981.89</v>
      </c>
      <c r="F4257" s="6">
        <v>302.03</v>
      </c>
      <c r="G4257" s="6">
        <v>894.04</v>
      </c>
    </row>
    <row r="4258" spans="1:7">
      <c r="A4258" s="11" t="s">
        <v>4261</v>
      </c>
      <c r="B4258" s="6">
        <v>1980.25</v>
      </c>
      <c r="C4258" s="6">
        <v>1990.89</v>
      </c>
      <c r="D4258" s="6">
        <v>1971.47</v>
      </c>
      <c r="E4258" s="6">
        <v>1975.9</v>
      </c>
      <c r="F4258" s="6">
        <v>210.34</v>
      </c>
      <c r="G4258" s="6">
        <v>617.12</v>
      </c>
    </row>
    <row r="4259" spans="1:7">
      <c r="A4259" s="11" t="s">
        <v>4262</v>
      </c>
      <c r="B4259" s="6">
        <v>1975.94</v>
      </c>
      <c r="C4259" s="6">
        <v>1990.45</v>
      </c>
      <c r="D4259" s="6">
        <v>1966.53</v>
      </c>
      <c r="E4259" s="6">
        <v>1988.61</v>
      </c>
      <c r="F4259" s="6">
        <v>168.43</v>
      </c>
      <c r="G4259" s="6">
        <v>498.83</v>
      </c>
    </row>
    <row r="4260" spans="1:7">
      <c r="A4260" s="11" t="s">
        <v>4263</v>
      </c>
      <c r="B4260" s="6">
        <v>1989.66</v>
      </c>
      <c r="C4260" s="6">
        <v>2019.71</v>
      </c>
      <c r="D4260" s="6">
        <v>1988.01</v>
      </c>
      <c r="E4260" s="6">
        <v>2011.45</v>
      </c>
      <c r="F4260" s="6">
        <v>347.91</v>
      </c>
      <c r="G4260" s="6">
        <v>1029.74</v>
      </c>
    </row>
    <row r="4261" spans="1:7">
      <c r="A4261" s="11" t="s">
        <v>4264</v>
      </c>
      <c r="B4261" s="6">
        <v>2013.16</v>
      </c>
      <c r="C4261" s="6">
        <v>2025.65</v>
      </c>
      <c r="D4261" s="6">
        <v>1991.56</v>
      </c>
      <c r="E4261" s="6">
        <v>2021.08</v>
      </c>
      <c r="F4261" s="6">
        <v>214.4</v>
      </c>
      <c r="G4261" s="6">
        <v>630.56</v>
      </c>
    </row>
    <row r="4262" spans="1:7">
      <c r="A4262" s="11" t="s">
        <v>4265</v>
      </c>
      <c r="B4262" s="6">
        <v>2029.61</v>
      </c>
      <c r="C4262" s="6">
        <v>2051.7</v>
      </c>
      <c r="D4262" s="6">
        <v>2018.97</v>
      </c>
      <c r="E4262" s="6">
        <v>2027.82</v>
      </c>
      <c r="F4262" s="6">
        <v>266.77</v>
      </c>
      <c r="G4262" s="6">
        <v>782.87</v>
      </c>
    </row>
    <row r="4263" spans="1:7">
      <c r="A4263" s="11" t="s">
        <v>4266</v>
      </c>
      <c r="B4263" s="6">
        <v>2027.65</v>
      </c>
      <c r="C4263" s="6">
        <v>2044.25</v>
      </c>
      <c r="D4263" s="6">
        <v>2027.65</v>
      </c>
      <c r="E4263" s="6">
        <v>2040.72</v>
      </c>
      <c r="F4263" s="6">
        <v>135.43</v>
      </c>
      <c r="G4263" s="6">
        <v>396.21</v>
      </c>
    </row>
    <row r="4264" spans="1:7">
      <c r="A4264" s="11" t="s">
        <v>4267</v>
      </c>
      <c r="B4264" s="6">
        <v>2040.93</v>
      </c>
      <c r="C4264" s="6">
        <v>2041.57</v>
      </c>
      <c r="D4264" s="6">
        <v>2015.86</v>
      </c>
      <c r="E4264" s="6">
        <v>2024.65</v>
      </c>
      <c r="F4264" s="6">
        <v>99.38</v>
      </c>
      <c r="G4264" s="6">
        <v>291.67</v>
      </c>
    </row>
    <row r="4265" spans="1:7">
      <c r="A4265" s="11" t="s">
        <v>4268</v>
      </c>
      <c r="B4265" s="6">
        <v>2024.69</v>
      </c>
      <c r="C4265" s="6">
        <v>2027.03</v>
      </c>
      <c r="D4265" s="6">
        <v>2010.2</v>
      </c>
      <c r="E4265" s="6">
        <v>2023.45</v>
      </c>
      <c r="F4265" s="6">
        <v>91.22</v>
      </c>
      <c r="G4265" s="6">
        <v>268.92</v>
      </c>
    </row>
    <row r="4266" spans="1:7">
      <c r="A4266" s="11" t="s">
        <v>4269</v>
      </c>
      <c r="B4266" s="6">
        <v>2023.45</v>
      </c>
      <c r="C4266" s="6">
        <v>2028.3</v>
      </c>
      <c r="D4266" s="6">
        <v>2008.48</v>
      </c>
      <c r="E4266" s="6">
        <v>2016.81</v>
      </c>
      <c r="F4266" s="6">
        <v>90.82</v>
      </c>
      <c r="G4266" s="6">
        <v>266.17</v>
      </c>
    </row>
    <row r="4267" spans="1:7">
      <c r="A4267" s="11" t="s">
        <v>4270</v>
      </c>
      <c r="B4267" s="6">
        <v>2016.81</v>
      </c>
      <c r="C4267" s="6">
        <v>2036.1</v>
      </c>
      <c r="D4267" s="6">
        <v>2011.33</v>
      </c>
      <c r="E4267" s="6">
        <v>2018.98</v>
      </c>
      <c r="F4267" s="6">
        <v>187.53</v>
      </c>
      <c r="G4267" s="6">
        <v>552.31</v>
      </c>
    </row>
    <row r="4268" spans="1:7">
      <c r="A4268" s="11" t="s">
        <v>4271</v>
      </c>
      <c r="B4268" s="6">
        <v>2020.04</v>
      </c>
      <c r="C4268" s="6">
        <v>2025.06</v>
      </c>
      <c r="D4268" s="6">
        <v>2012.83</v>
      </c>
      <c r="E4268" s="6">
        <v>2016.12</v>
      </c>
      <c r="F4268" s="6">
        <v>75.47</v>
      </c>
      <c r="G4268" s="6">
        <v>222.06</v>
      </c>
    </row>
    <row r="4269" spans="1:7">
      <c r="A4269" s="11" t="s">
        <v>4272</v>
      </c>
      <c r="B4269" s="6">
        <v>2016.12</v>
      </c>
      <c r="C4269" s="6">
        <v>2026.24</v>
      </c>
      <c r="D4269" s="6">
        <v>2008.95</v>
      </c>
      <c r="E4269" s="6">
        <v>2022.23</v>
      </c>
      <c r="F4269" s="6">
        <v>128.99</v>
      </c>
      <c r="G4269" s="6">
        <v>379.3</v>
      </c>
    </row>
    <row r="4270" spans="1:7">
      <c r="A4270" s="11" t="s">
        <v>4273</v>
      </c>
      <c r="B4270" s="6">
        <v>2022.23</v>
      </c>
      <c r="C4270" s="6">
        <v>2061.65</v>
      </c>
      <c r="D4270" s="6">
        <v>2020</v>
      </c>
      <c r="E4270" s="6">
        <v>2049.24</v>
      </c>
      <c r="F4270" s="6">
        <v>270.59</v>
      </c>
      <c r="G4270" s="6">
        <v>793.05</v>
      </c>
    </row>
    <row r="4271" spans="1:7">
      <c r="A4271" s="11" t="s">
        <v>4274</v>
      </c>
      <c r="B4271" s="6">
        <v>2049.74</v>
      </c>
      <c r="C4271" s="6">
        <v>2060.17</v>
      </c>
      <c r="D4271" s="6">
        <v>2029.94</v>
      </c>
      <c r="E4271" s="6">
        <v>2036.39</v>
      </c>
      <c r="F4271" s="6">
        <v>131.11</v>
      </c>
      <c r="G4271" s="6">
        <v>384.17</v>
      </c>
    </row>
    <row r="4272" spans="1:7">
      <c r="A4272" s="11" t="s">
        <v>4275</v>
      </c>
      <c r="B4272" s="6">
        <v>2036.93</v>
      </c>
      <c r="C4272" s="6">
        <v>2046.34</v>
      </c>
      <c r="D4272" s="6">
        <v>2023.57</v>
      </c>
      <c r="E4272" s="6">
        <v>2033.19</v>
      </c>
      <c r="F4272" s="6">
        <v>105.28</v>
      </c>
      <c r="G4272" s="6">
        <v>307.64</v>
      </c>
    </row>
    <row r="4273" spans="1:7">
      <c r="A4273" s="11" t="s">
        <v>4276</v>
      </c>
      <c r="B4273" s="6">
        <v>2036.44</v>
      </c>
      <c r="C4273" s="6">
        <v>2051.3</v>
      </c>
      <c r="D4273" s="6">
        <v>2033.76</v>
      </c>
      <c r="E4273" s="6">
        <v>2034.77</v>
      </c>
      <c r="F4273" s="6">
        <v>153.61</v>
      </c>
      <c r="G4273" s="6">
        <v>447.57</v>
      </c>
    </row>
    <row r="4274" spans="1:7">
      <c r="A4274" s="11" t="s">
        <v>4277</v>
      </c>
      <c r="B4274" s="6">
        <v>2034.06</v>
      </c>
      <c r="C4274" s="6">
        <v>2058.93</v>
      </c>
      <c r="D4274" s="6">
        <v>2033.84</v>
      </c>
      <c r="E4274" s="6">
        <v>2055.37</v>
      </c>
      <c r="F4274" s="6">
        <v>159.72</v>
      </c>
      <c r="G4274" s="6">
        <v>463.12</v>
      </c>
    </row>
    <row r="4275" spans="1:7">
      <c r="A4275" s="11" t="s">
        <v>4278</v>
      </c>
      <c r="B4275" s="6">
        <v>2060.84</v>
      </c>
      <c r="C4275" s="6">
        <v>2072.15</v>
      </c>
      <c r="D4275" s="6">
        <v>2045.83</v>
      </c>
      <c r="E4275" s="6">
        <v>2066.19</v>
      </c>
      <c r="F4275" s="6">
        <v>225.65</v>
      </c>
      <c r="G4275" s="6">
        <v>656.61</v>
      </c>
    </row>
    <row r="4276" spans="1:7">
      <c r="A4276" s="11" t="s">
        <v>4279</v>
      </c>
      <c r="B4276" s="6">
        <v>2066.33</v>
      </c>
      <c r="C4276" s="6">
        <v>2072.25</v>
      </c>
      <c r="D4276" s="6">
        <v>2038.77</v>
      </c>
      <c r="E4276" s="6">
        <v>2069.66</v>
      </c>
      <c r="F4276" s="6">
        <v>115.69</v>
      </c>
      <c r="G4276" s="6">
        <v>337.38</v>
      </c>
    </row>
    <row r="4277" spans="1:7">
      <c r="A4277" s="11" t="s">
        <v>4280</v>
      </c>
      <c r="B4277" s="6">
        <v>2065.87</v>
      </c>
      <c r="C4277" s="6">
        <v>2073.16</v>
      </c>
      <c r="D4277" s="6">
        <v>2050.38</v>
      </c>
      <c r="E4277" s="6">
        <v>2068.7</v>
      </c>
      <c r="F4277" s="6">
        <v>66.19</v>
      </c>
      <c r="G4277" s="6">
        <v>196</v>
      </c>
    </row>
    <row r="4278" spans="1:7">
      <c r="A4278" s="11" t="s">
        <v>4281</v>
      </c>
      <c r="B4278" s="6">
        <v>2066.75</v>
      </c>
      <c r="C4278" s="6">
        <v>2073.86</v>
      </c>
      <c r="D4278" s="6">
        <v>2057.44</v>
      </c>
      <c r="E4278" s="6">
        <v>2070.47</v>
      </c>
      <c r="F4278" s="6">
        <v>101.37</v>
      </c>
      <c r="G4278" s="6">
        <v>301.81</v>
      </c>
    </row>
    <row r="4279" spans="1:7">
      <c r="A4279" s="11" t="s">
        <v>4282</v>
      </c>
      <c r="B4279" s="6">
        <v>2069.59</v>
      </c>
      <c r="C4279" s="6">
        <v>2072.77</v>
      </c>
      <c r="D4279" s="6">
        <v>2054.09</v>
      </c>
      <c r="E4279" s="6">
        <v>2061.41</v>
      </c>
      <c r="F4279" s="6">
        <v>181.58</v>
      </c>
      <c r="G4279" s="6">
        <v>543.3</v>
      </c>
    </row>
    <row r="4280" spans="1:7">
      <c r="A4280" s="11" t="s">
        <v>4283</v>
      </c>
      <c r="B4280" s="6">
        <v>2063.2</v>
      </c>
      <c r="C4280" s="6">
        <v>2064.82</v>
      </c>
      <c r="D4280" s="6">
        <v>2052.28</v>
      </c>
      <c r="E4280" s="6">
        <v>2054.38</v>
      </c>
      <c r="F4280" s="6">
        <v>142.42</v>
      </c>
      <c r="G4280" s="6">
        <v>426.14</v>
      </c>
    </row>
    <row r="4281" spans="1:7">
      <c r="A4281" s="11" t="s">
        <v>4284</v>
      </c>
      <c r="B4281" s="6">
        <v>2060.63</v>
      </c>
      <c r="C4281" s="6">
        <v>2062.95</v>
      </c>
      <c r="D4281" s="6">
        <v>2049.08</v>
      </c>
      <c r="E4281" s="6">
        <v>2054.99</v>
      </c>
      <c r="F4281" s="6">
        <v>165.37</v>
      </c>
      <c r="G4281" s="6">
        <v>497.2</v>
      </c>
    </row>
    <row r="4282" spans="1:7">
      <c r="A4282" s="11" t="s">
        <v>4285</v>
      </c>
      <c r="B4282" s="6">
        <v>2055.53</v>
      </c>
      <c r="C4282" s="6">
        <v>2060.41</v>
      </c>
      <c r="D4282" s="6">
        <v>2038.03</v>
      </c>
      <c r="E4282" s="6">
        <v>2055.91</v>
      </c>
      <c r="F4282" s="6">
        <v>211.57</v>
      </c>
      <c r="G4282" s="6">
        <v>634.66</v>
      </c>
    </row>
    <row r="4283" spans="1:7">
      <c r="A4283" s="11" t="s">
        <v>4286</v>
      </c>
      <c r="B4283" s="6">
        <v>2059.44</v>
      </c>
      <c r="C4283" s="6">
        <v>2061.49</v>
      </c>
      <c r="D4283" s="6">
        <v>2039.32</v>
      </c>
      <c r="E4283" s="6">
        <v>2047.11</v>
      </c>
      <c r="F4283" s="6">
        <v>42.09</v>
      </c>
      <c r="G4283" s="6">
        <v>126.15</v>
      </c>
    </row>
    <row r="4284" spans="1:7">
      <c r="A4284" s="11" t="s">
        <v>4287</v>
      </c>
      <c r="B4284" s="6">
        <v>2047.1</v>
      </c>
      <c r="C4284" s="6">
        <v>2048.34</v>
      </c>
      <c r="D4284" s="6">
        <v>2027.66</v>
      </c>
      <c r="E4284" s="6">
        <v>2027.66</v>
      </c>
      <c r="F4284" s="6">
        <v>63.15</v>
      </c>
      <c r="G4284" s="6">
        <v>189.21</v>
      </c>
    </row>
    <row r="4285" spans="1:7">
      <c r="A4285" s="11" t="s">
        <v>4288</v>
      </c>
      <c r="B4285" s="6">
        <v>2028.73</v>
      </c>
      <c r="C4285" s="6">
        <v>2040.56</v>
      </c>
      <c r="D4285" s="6">
        <v>2014.69</v>
      </c>
      <c r="E4285" s="6">
        <v>2034.83</v>
      </c>
      <c r="F4285" s="6">
        <v>248.47</v>
      </c>
      <c r="G4285" s="6">
        <v>742.14</v>
      </c>
    </row>
    <row r="4286" spans="1:7">
      <c r="A4286" s="11" t="s">
        <v>4289</v>
      </c>
      <c r="B4286" s="6">
        <v>2035.38</v>
      </c>
      <c r="C4286" s="6">
        <v>2037.67</v>
      </c>
      <c r="D4286" s="6">
        <v>2011.23</v>
      </c>
      <c r="E4286" s="6">
        <v>2015.34</v>
      </c>
      <c r="F4286" s="6">
        <v>51.23</v>
      </c>
      <c r="G4286" s="6">
        <v>152.5</v>
      </c>
    </row>
    <row r="4287" spans="1:7">
      <c r="A4287" s="11" t="s">
        <v>4290</v>
      </c>
      <c r="B4287" s="6">
        <v>2015.34</v>
      </c>
      <c r="C4287" s="6">
        <v>2037.04</v>
      </c>
      <c r="D4287" s="6">
        <v>2014.21</v>
      </c>
      <c r="E4287" s="6">
        <v>2025.93</v>
      </c>
      <c r="F4287" s="6">
        <v>86.71</v>
      </c>
      <c r="G4287" s="6">
        <v>258.48</v>
      </c>
    </row>
    <row r="4288" spans="1:7">
      <c r="A4288" s="11" t="s">
        <v>4291</v>
      </c>
      <c r="B4288" s="6">
        <v>2027.96</v>
      </c>
      <c r="C4288" s="6">
        <v>2033.71</v>
      </c>
      <c r="D4288" s="6">
        <v>2022.34</v>
      </c>
      <c r="E4288" s="6">
        <v>2033.57</v>
      </c>
      <c r="F4288" s="6">
        <v>148.6</v>
      </c>
      <c r="G4288" s="6">
        <v>446.93</v>
      </c>
    </row>
    <row r="4289" spans="1:7">
      <c r="A4289" s="11" t="s">
        <v>4292</v>
      </c>
      <c r="B4289" s="6">
        <v>2035.25</v>
      </c>
      <c r="C4289" s="6">
        <v>2046.3</v>
      </c>
      <c r="D4289" s="6">
        <v>2021.33</v>
      </c>
      <c r="E4289" s="6">
        <v>2044.24</v>
      </c>
      <c r="F4289" s="6">
        <v>147.02</v>
      </c>
      <c r="G4289" s="6">
        <v>440.56</v>
      </c>
    </row>
    <row r="4290" spans="1:7">
      <c r="A4290" s="11" t="s">
        <v>4293</v>
      </c>
      <c r="B4290" s="6">
        <v>2041.03</v>
      </c>
      <c r="C4290" s="6">
        <v>2044.19</v>
      </c>
      <c r="D4290" s="6">
        <v>2029.61</v>
      </c>
      <c r="E4290" s="6">
        <v>2038.41</v>
      </c>
      <c r="F4290" s="6">
        <v>198.13</v>
      </c>
      <c r="G4290" s="6">
        <v>592.89</v>
      </c>
    </row>
    <row r="4291" spans="1:7">
      <c r="A4291" s="11" t="s">
        <v>4294</v>
      </c>
      <c r="B4291" s="6">
        <v>2030.29</v>
      </c>
      <c r="C4291" s="6">
        <v>2050.5</v>
      </c>
      <c r="D4291" s="6">
        <v>2013.43</v>
      </c>
      <c r="E4291" s="6">
        <v>2043.61</v>
      </c>
      <c r="F4291" s="6">
        <v>149.82</v>
      </c>
      <c r="G4291" s="6">
        <v>448.48</v>
      </c>
    </row>
    <row r="4292" spans="1:7">
      <c r="A4292" s="11" t="s">
        <v>4295</v>
      </c>
      <c r="B4292" s="6">
        <v>2044.66</v>
      </c>
      <c r="C4292" s="6">
        <v>2058.34</v>
      </c>
      <c r="D4292" s="6">
        <v>2034.85</v>
      </c>
      <c r="E4292" s="6">
        <v>2043.1</v>
      </c>
      <c r="F4292" s="6">
        <v>149.19</v>
      </c>
      <c r="G4292" s="6">
        <v>446.03</v>
      </c>
    </row>
    <row r="4293" spans="1:7">
      <c r="A4293" s="11" t="s">
        <v>4296</v>
      </c>
      <c r="B4293" s="6">
        <v>2042.76</v>
      </c>
      <c r="C4293" s="6">
        <v>2096.79</v>
      </c>
      <c r="D4293" s="6">
        <v>2042.76</v>
      </c>
      <c r="E4293" s="6">
        <v>2088.3</v>
      </c>
      <c r="F4293" s="6">
        <v>199.55</v>
      </c>
      <c r="G4293" s="6">
        <v>595.64</v>
      </c>
    </row>
    <row r="4294" spans="1:7">
      <c r="A4294" s="11" t="s">
        <v>4297</v>
      </c>
      <c r="B4294" s="6">
        <v>2090</v>
      </c>
      <c r="C4294" s="6">
        <v>2098.74</v>
      </c>
      <c r="D4294" s="6">
        <v>2081.22</v>
      </c>
      <c r="E4294" s="6">
        <v>2085.06</v>
      </c>
      <c r="F4294" s="6">
        <v>158.21</v>
      </c>
      <c r="G4294" s="6">
        <v>471.88</v>
      </c>
    </row>
    <row r="4295" spans="1:7">
      <c r="A4295" s="11" t="s">
        <v>4298</v>
      </c>
      <c r="B4295" s="6">
        <v>2085.04</v>
      </c>
      <c r="C4295" s="6">
        <v>2093.74</v>
      </c>
      <c r="D4295" s="6">
        <v>2070.63</v>
      </c>
      <c r="E4295" s="6">
        <v>2079.62</v>
      </c>
      <c r="F4295" s="6">
        <v>38.62</v>
      </c>
      <c r="G4295" s="6">
        <v>115.57</v>
      </c>
    </row>
    <row r="4296" spans="1:7">
      <c r="A4296" s="11" t="s">
        <v>4299</v>
      </c>
      <c r="B4296" s="6">
        <v>2080.4</v>
      </c>
      <c r="C4296" s="6">
        <v>2080.4</v>
      </c>
      <c r="D4296" s="6">
        <v>2064.48</v>
      </c>
      <c r="E4296" s="6">
        <v>2079.13</v>
      </c>
      <c r="F4296" s="6">
        <v>34.54</v>
      </c>
      <c r="G4296" s="6">
        <v>103.15</v>
      </c>
    </row>
    <row r="4297" spans="1:7">
      <c r="A4297" s="11" t="s">
        <v>4300</v>
      </c>
      <c r="B4297" s="6">
        <v>2081.38</v>
      </c>
      <c r="C4297" s="6">
        <v>2083.1</v>
      </c>
      <c r="D4297" s="6">
        <v>2064.02</v>
      </c>
      <c r="E4297" s="6">
        <v>2064.02</v>
      </c>
      <c r="F4297" s="6">
        <v>56.91</v>
      </c>
      <c r="G4297" s="6">
        <v>171.16</v>
      </c>
    </row>
    <row r="4298" spans="1:7">
      <c r="A4298" s="11" t="s">
        <v>4301</v>
      </c>
      <c r="B4298" s="6">
        <v>2062.44</v>
      </c>
      <c r="C4298" s="6">
        <v>2079.23</v>
      </c>
      <c r="D4298" s="6">
        <v>2052.88</v>
      </c>
      <c r="E4298" s="6">
        <v>2053.59</v>
      </c>
      <c r="F4298" s="6">
        <v>241.52</v>
      </c>
      <c r="G4298" s="6">
        <v>723.41</v>
      </c>
    </row>
    <row r="4299" spans="1:7">
      <c r="A4299" s="11" t="s">
        <v>4302</v>
      </c>
      <c r="B4299" s="6">
        <v>2057.67</v>
      </c>
      <c r="C4299" s="6">
        <v>2067.42</v>
      </c>
      <c r="D4299" s="6">
        <v>2049.21</v>
      </c>
      <c r="E4299" s="6">
        <v>2051.74</v>
      </c>
      <c r="F4299" s="6">
        <v>58.57</v>
      </c>
      <c r="G4299" s="6">
        <v>175.89</v>
      </c>
    </row>
    <row r="4300" spans="1:7">
      <c r="A4300" s="11" t="s">
        <v>4303</v>
      </c>
      <c r="B4300" s="6">
        <v>2051.74</v>
      </c>
      <c r="C4300" s="6">
        <v>2071.55</v>
      </c>
      <c r="D4300" s="6">
        <v>2049.05</v>
      </c>
      <c r="E4300" s="6">
        <v>2067.18</v>
      </c>
      <c r="F4300" s="6">
        <v>143.94</v>
      </c>
      <c r="G4300" s="6">
        <v>432.8</v>
      </c>
    </row>
    <row r="4301" spans="1:7">
      <c r="A4301" s="11" t="s">
        <v>4304</v>
      </c>
      <c r="B4301" s="6">
        <v>2067.18</v>
      </c>
      <c r="C4301" s="6">
        <v>2077.71</v>
      </c>
      <c r="D4301" s="6">
        <v>2054.27</v>
      </c>
      <c r="E4301" s="6">
        <v>2075.9</v>
      </c>
      <c r="F4301" s="6">
        <v>216.88</v>
      </c>
      <c r="G4301" s="6">
        <v>651.4</v>
      </c>
    </row>
    <row r="4302" spans="1:7">
      <c r="A4302" s="11" t="s">
        <v>4305</v>
      </c>
      <c r="B4302" s="6">
        <v>2075.9</v>
      </c>
      <c r="C4302" s="6">
        <v>2089.82</v>
      </c>
      <c r="D4302" s="6">
        <v>2063.68</v>
      </c>
      <c r="E4302" s="6">
        <v>2077.7</v>
      </c>
      <c r="F4302" s="6">
        <v>237.6</v>
      </c>
      <c r="G4302" s="6">
        <v>713.24</v>
      </c>
    </row>
    <row r="4303" spans="1:7">
      <c r="A4303" s="11" t="s">
        <v>4306</v>
      </c>
      <c r="B4303" s="6">
        <v>2077.7</v>
      </c>
      <c r="C4303" s="6">
        <v>2077.8</v>
      </c>
      <c r="D4303" s="6">
        <v>2058.89</v>
      </c>
      <c r="E4303" s="6">
        <v>2067.74</v>
      </c>
      <c r="F4303" s="6">
        <v>75.4</v>
      </c>
      <c r="G4303" s="6">
        <v>226.65</v>
      </c>
    </row>
    <row r="4304" spans="1:7">
      <c r="A4304" s="11" t="s">
        <v>4307</v>
      </c>
      <c r="B4304" s="6">
        <v>2067.74</v>
      </c>
      <c r="C4304" s="6">
        <v>2074.38</v>
      </c>
      <c r="D4304" s="6">
        <v>2008.79</v>
      </c>
      <c r="E4304" s="6">
        <v>2072.99</v>
      </c>
      <c r="F4304" s="6">
        <v>97.57</v>
      </c>
      <c r="G4304" s="6">
        <v>293.39</v>
      </c>
    </row>
    <row r="4305" spans="1:7">
      <c r="A4305" s="11" t="s">
        <v>4308</v>
      </c>
      <c r="B4305" s="6">
        <v>2072.99</v>
      </c>
      <c r="C4305" s="6">
        <v>2075.43</v>
      </c>
      <c r="D4305" s="6">
        <v>2060.04</v>
      </c>
      <c r="E4305" s="6">
        <v>2070.1</v>
      </c>
      <c r="F4305" s="6">
        <v>156</v>
      </c>
      <c r="G4305" s="6">
        <v>469.47</v>
      </c>
    </row>
    <row r="4306" spans="1:7">
      <c r="A4306" s="11" t="s">
        <v>4309</v>
      </c>
      <c r="B4306" s="6">
        <v>2070.1</v>
      </c>
      <c r="C4306" s="6">
        <v>2095.65</v>
      </c>
      <c r="D4306" s="6">
        <v>2057.42</v>
      </c>
      <c r="E4306" s="6">
        <v>2089.07</v>
      </c>
      <c r="F4306" s="6">
        <v>68.6</v>
      </c>
      <c r="G4306" s="6">
        <v>206.9</v>
      </c>
    </row>
    <row r="4307" spans="1:7">
      <c r="A4307" s="11" t="s">
        <v>4310</v>
      </c>
      <c r="B4307" s="6">
        <v>2089.49</v>
      </c>
      <c r="C4307" s="6">
        <v>2100.19</v>
      </c>
      <c r="D4307" s="6">
        <v>2076.84</v>
      </c>
      <c r="E4307" s="6">
        <v>2091.73</v>
      </c>
      <c r="F4307" s="6">
        <v>331.85</v>
      </c>
      <c r="G4307" s="6">
        <v>1004.84</v>
      </c>
    </row>
    <row r="4308" spans="1:7">
      <c r="A4308" s="11" t="s">
        <v>4311</v>
      </c>
      <c r="B4308" s="6">
        <v>2099.51</v>
      </c>
      <c r="C4308" s="6">
        <v>2112.51</v>
      </c>
      <c r="D4308" s="6">
        <v>2096.42</v>
      </c>
      <c r="E4308" s="6">
        <v>2101.3</v>
      </c>
      <c r="F4308" s="6">
        <v>186.58</v>
      </c>
      <c r="G4308" s="6">
        <v>565.11</v>
      </c>
    </row>
    <row r="4309" spans="1:7">
      <c r="A4309" s="11" t="s">
        <v>4312</v>
      </c>
      <c r="B4309" s="6">
        <v>2105.61</v>
      </c>
      <c r="C4309" s="6">
        <v>2109.9</v>
      </c>
      <c r="D4309" s="6">
        <v>2091.01</v>
      </c>
      <c r="E4309" s="6">
        <v>2096.78</v>
      </c>
      <c r="F4309" s="6">
        <v>79.18</v>
      </c>
      <c r="G4309" s="6">
        <v>239.95</v>
      </c>
    </row>
    <row r="4310" spans="1:7">
      <c r="A4310" s="11" t="s">
        <v>4313</v>
      </c>
      <c r="B4310" s="6">
        <v>2096.82</v>
      </c>
      <c r="C4310" s="6">
        <v>2104.9</v>
      </c>
      <c r="D4310" s="6">
        <v>2090.83</v>
      </c>
      <c r="E4310" s="6">
        <v>2100.58</v>
      </c>
      <c r="F4310" s="6">
        <v>107.66</v>
      </c>
      <c r="G4310" s="6">
        <v>325.94</v>
      </c>
    </row>
    <row r="4311" spans="1:7">
      <c r="A4311" s="11" t="s">
        <v>4314</v>
      </c>
      <c r="B4311" s="6">
        <v>2102.48</v>
      </c>
      <c r="C4311" s="6">
        <v>2107.31</v>
      </c>
      <c r="D4311" s="6">
        <v>2092.06</v>
      </c>
      <c r="E4311" s="6">
        <v>2093.08</v>
      </c>
      <c r="F4311" s="6">
        <v>92.94</v>
      </c>
      <c r="G4311" s="6">
        <v>281.19</v>
      </c>
    </row>
    <row r="4312" spans="1:7">
      <c r="A4312" s="11" t="s">
        <v>4315</v>
      </c>
      <c r="B4312" s="6">
        <v>2093.08</v>
      </c>
      <c r="C4312" s="6">
        <v>2097.95</v>
      </c>
      <c r="D4312" s="6">
        <v>2075.36</v>
      </c>
      <c r="E4312" s="6">
        <v>2075.36</v>
      </c>
      <c r="F4312" s="6">
        <v>88.74</v>
      </c>
      <c r="G4312" s="6">
        <v>267.69</v>
      </c>
    </row>
    <row r="4313" spans="1:7">
      <c r="A4313" s="11" t="s">
        <v>4316</v>
      </c>
      <c r="B4313" s="6">
        <v>2075.97</v>
      </c>
      <c r="C4313" s="6">
        <v>2130.8</v>
      </c>
      <c r="D4313" s="6">
        <v>2071.08</v>
      </c>
      <c r="E4313" s="6">
        <v>2082.56</v>
      </c>
      <c r="F4313" s="6">
        <v>107.5</v>
      </c>
      <c r="G4313" s="6">
        <v>323.89</v>
      </c>
    </row>
    <row r="4314" spans="1:7">
      <c r="A4314" s="11" t="s">
        <v>4317</v>
      </c>
      <c r="B4314" s="6">
        <v>2083.97</v>
      </c>
      <c r="C4314" s="6">
        <v>2091.78</v>
      </c>
      <c r="D4314" s="6">
        <v>2057.28</v>
      </c>
      <c r="E4314" s="6">
        <v>2057.28</v>
      </c>
      <c r="F4314" s="6">
        <v>114.27</v>
      </c>
      <c r="G4314" s="6">
        <v>344.79</v>
      </c>
    </row>
    <row r="4315" spans="1:7">
      <c r="A4315" s="11" t="s">
        <v>4318</v>
      </c>
      <c r="B4315" s="6">
        <v>2057.28</v>
      </c>
      <c r="C4315" s="6">
        <v>2137.99</v>
      </c>
      <c r="D4315" s="6">
        <v>2056.53</v>
      </c>
      <c r="E4315" s="6">
        <v>2106.68</v>
      </c>
      <c r="F4315" s="6">
        <v>135.29</v>
      </c>
      <c r="G4315" s="6">
        <v>406.98</v>
      </c>
    </row>
    <row r="4316" spans="1:7">
      <c r="A4316" s="11" t="s">
        <v>4319</v>
      </c>
      <c r="B4316" s="6">
        <v>2110.6</v>
      </c>
      <c r="C4316" s="6">
        <v>2112.32</v>
      </c>
      <c r="D4316" s="6">
        <v>2091.67</v>
      </c>
      <c r="E4316" s="6">
        <v>2107.52</v>
      </c>
      <c r="F4316" s="6">
        <v>95.48</v>
      </c>
      <c r="G4316" s="6">
        <v>286.78</v>
      </c>
    </row>
    <row r="4317" spans="1:7">
      <c r="A4317" s="11" t="s">
        <v>4320</v>
      </c>
      <c r="B4317" s="6">
        <v>2107.52</v>
      </c>
      <c r="C4317" s="6">
        <v>2112.86</v>
      </c>
      <c r="D4317" s="6">
        <v>2084.64</v>
      </c>
      <c r="E4317" s="6">
        <v>2106.23</v>
      </c>
      <c r="F4317" s="6">
        <v>145.71</v>
      </c>
      <c r="G4317" s="6">
        <v>437.28</v>
      </c>
    </row>
    <row r="4318" spans="1:7">
      <c r="A4318" s="11" t="s">
        <v>4321</v>
      </c>
      <c r="B4318" s="6">
        <v>2103.87</v>
      </c>
      <c r="C4318" s="6">
        <v>2111.17</v>
      </c>
      <c r="D4318" s="6">
        <v>2090.57</v>
      </c>
      <c r="E4318" s="6">
        <v>2100.52</v>
      </c>
      <c r="F4318" s="6">
        <v>165.11</v>
      </c>
      <c r="G4318" s="6">
        <v>493.02</v>
      </c>
    </row>
    <row r="4319" spans="1:7">
      <c r="A4319" s="11" t="s">
        <v>4322</v>
      </c>
      <c r="B4319" s="6">
        <v>2101</v>
      </c>
      <c r="C4319" s="6">
        <v>2129.6</v>
      </c>
      <c r="D4319" s="6">
        <v>2084.79</v>
      </c>
      <c r="E4319" s="6">
        <v>2126.86</v>
      </c>
      <c r="F4319" s="6">
        <v>235.97</v>
      </c>
      <c r="G4319" s="6">
        <v>706.14</v>
      </c>
    </row>
    <row r="4320" spans="1:7">
      <c r="A4320" s="11" t="s">
        <v>4323</v>
      </c>
      <c r="B4320" s="6">
        <v>2128.9</v>
      </c>
      <c r="C4320" s="6">
        <v>2137.87</v>
      </c>
      <c r="D4320" s="6">
        <v>2107.33</v>
      </c>
      <c r="E4320" s="6">
        <v>2125.28</v>
      </c>
      <c r="F4320" s="6">
        <v>73.44</v>
      </c>
      <c r="G4320" s="6">
        <v>219.29</v>
      </c>
    </row>
    <row r="4321" spans="1:7">
      <c r="A4321" s="11" t="s">
        <v>4324</v>
      </c>
      <c r="B4321" s="6">
        <v>2128.51</v>
      </c>
      <c r="C4321" s="6">
        <v>2130.79</v>
      </c>
      <c r="D4321" s="6">
        <v>2106.91</v>
      </c>
      <c r="E4321" s="6">
        <v>2127.71</v>
      </c>
      <c r="F4321" s="6">
        <v>51.93</v>
      </c>
      <c r="G4321" s="6">
        <v>155.11</v>
      </c>
    </row>
    <row r="4322" spans="1:7">
      <c r="A4322" s="11" t="s">
        <v>4325</v>
      </c>
      <c r="B4322" s="6">
        <v>2127.71</v>
      </c>
      <c r="C4322" s="6">
        <v>2131.99</v>
      </c>
      <c r="D4322" s="6">
        <v>2109.73</v>
      </c>
      <c r="E4322" s="6">
        <v>2110.35</v>
      </c>
      <c r="F4322" s="6">
        <v>113.08</v>
      </c>
      <c r="G4322" s="6">
        <v>337.24</v>
      </c>
    </row>
    <row r="4323" spans="1:7">
      <c r="A4323" s="11" t="s">
        <v>4326</v>
      </c>
      <c r="B4323" s="6">
        <v>2110.35</v>
      </c>
      <c r="C4323" s="6">
        <v>2120.18</v>
      </c>
      <c r="D4323" s="6">
        <v>2106.53</v>
      </c>
      <c r="E4323" s="6">
        <v>2118.26</v>
      </c>
      <c r="F4323" s="6">
        <v>70.39</v>
      </c>
      <c r="G4323" s="6">
        <v>210.16</v>
      </c>
    </row>
    <row r="4324" spans="1:7">
      <c r="A4324" s="11" t="s">
        <v>4327</v>
      </c>
      <c r="B4324" s="6">
        <v>2118.26</v>
      </c>
      <c r="C4324" s="6">
        <v>2122.91</v>
      </c>
      <c r="D4324" s="6">
        <v>2107.8</v>
      </c>
      <c r="E4324" s="6">
        <v>2117.51</v>
      </c>
      <c r="F4324" s="6">
        <v>35.68</v>
      </c>
      <c r="G4324" s="6">
        <v>106.42</v>
      </c>
    </row>
    <row r="4325" spans="1:7">
      <c r="A4325" s="11" t="s">
        <v>4328</v>
      </c>
      <c r="B4325" s="6">
        <v>2117.77</v>
      </c>
      <c r="C4325" s="6">
        <v>2118.23</v>
      </c>
      <c r="D4325" s="6">
        <v>2094.23</v>
      </c>
      <c r="E4325" s="6">
        <v>2112.29</v>
      </c>
      <c r="F4325" s="6">
        <v>340.27</v>
      </c>
      <c r="G4325" s="6">
        <v>1013.78</v>
      </c>
    </row>
    <row r="4326" spans="1:7">
      <c r="A4326" s="11" t="s">
        <v>4329</v>
      </c>
      <c r="B4326" s="6">
        <v>2112.37</v>
      </c>
      <c r="C4326" s="6">
        <v>2138.3</v>
      </c>
      <c r="D4326" s="6">
        <v>2110.13</v>
      </c>
      <c r="E4326" s="6">
        <v>2123.34</v>
      </c>
      <c r="F4326" s="6">
        <v>323.18</v>
      </c>
      <c r="G4326" s="6">
        <v>965.91</v>
      </c>
    </row>
    <row r="4327" spans="1:7">
      <c r="A4327" s="11" t="s">
        <v>4330</v>
      </c>
      <c r="B4327" s="6">
        <v>2123.47</v>
      </c>
      <c r="C4327" s="6">
        <v>2137.23</v>
      </c>
      <c r="D4327" s="6">
        <v>2119.46</v>
      </c>
      <c r="E4327" s="6">
        <v>2124.48</v>
      </c>
      <c r="F4327" s="6">
        <v>120.68</v>
      </c>
      <c r="G4327" s="6">
        <v>362.58</v>
      </c>
    </row>
    <row r="4328" spans="1:7">
      <c r="A4328" s="11" t="s">
        <v>4331</v>
      </c>
      <c r="B4328" s="6">
        <v>2126.48</v>
      </c>
      <c r="C4328" s="6">
        <v>2133.31</v>
      </c>
      <c r="D4328" s="6">
        <v>2123.43</v>
      </c>
      <c r="E4328" s="6">
        <v>2131.5</v>
      </c>
      <c r="F4328" s="6">
        <v>93.76</v>
      </c>
      <c r="G4328" s="6">
        <v>281.48</v>
      </c>
    </row>
    <row r="4329" spans="1:7">
      <c r="A4329" s="11" t="s">
        <v>4332</v>
      </c>
      <c r="B4329" s="6">
        <v>2130.53</v>
      </c>
      <c r="C4329" s="6">
        <v>2148.02</v>
      </c>
      <c r="D4329" s="6">
        <v>2127.8</v>
      </c>
      <c r="E4329" s="6">
        <v>2144.63</v>
      </c>
      <c r="F4329" s="6">
        <v>62.6</v>
      </c>
      <c r="G4329" s="6">
        <v>188.34</v>
      </c>
    </row>
    <row r="4330" spans="1:7">
      <c r="A4330" s="11" t="s">
        <v>4333</v>
      </c>
      <c r="B4330" s="6">
        <v>2148</v>
      </c>
      <c r="C4330" s="6">
        <v>2151.36</v>
      </c>
      <c r="D4330" s="6">
        <v>2139.3</v>
      </c>
      <c r="E4330" s="6">
        <v>2148.31</v>
      </c>
      <c r="F4330" s="6">
        <v>31.96</v>
      </c>
      <c r="G4330" s="6">
        <v>96.51</v>
      </c>
    </row>
    <row r="4331" spans="1:7">
      <c r="A4331" s="11" t="s">
        <v>4334</v>
      </c>
      <c r="B4331" s="6">
        <v>2148.31</v>
      </c>
      <c r="C4331" s="6">
        <v>2158.55</v>
      </c>
      <c r="D4331" s="6">
        <v>2136.24</v>
      </c>
      <c r="E4331" s="6">
        <v>2136.24</v>
      </c>
      <c r="F4331" s="6">
        <v>40.63</v>
      </c>
      <c r="G4331" s="6">
        <v>122.71</v>
      </c>
    </row>
    <row r="4332" spans="1:7">
      <c r="A4332" s="11" t="s">
        <v>4335</v>
      </c>
      <c r="B4332" s="6">
        <v>2136.24</v>
      </c>
      <c r="C4332" s="6">
        <v>2187.27</v>
      </c>
      <c r="D4332" s="6">
        <v>2136.24</v>
      </c>
      <c r="E4332" s="6">
        <v>2162.69</v>
      </c>
      <c r="F4332" s="6">
        <v>1036.63</v>
      </c>
      <c r="G4332" s="6">
        <v>3122.39</v>
      </c>
    </row>
    <row r="4333" spans="1:7">
      <c r="A4333" s="11" t="s">
        <v>4336</v>
      </c>
      <c r="B4333" s="6">
        <v>2171.66</v>
      </c>
      <c r="C4333" s="6">
        <v>2182.56</v>
      </c>
      <c r="D4333" s="6">
        <v>2154.62</v>
      </c>
      <c r="E4333" s="6">
        <v>2164.47</v>
      </c>
      <c r="F4333" s="6">
        <v>217.29</v>
      </c>
      <c r="G4333" s="6">
        <v>652.38</v>
      </c>
    </row>
    <row r="4334" spans="1:7">
      <c r="A4334" s="11" t="s">
        <v>4337</v>
      </c>
      <c r="B4334" s="6">
        <v>2164.93</v>
      </c>
      <c r="C4334" s="6">
        <v>2191.05</v>
      </c>
      <c r="D4334" s="6">
        <v>2158.61</v>
      </c>
      <c r="E4334" s="6">
        <v>2186.15</v>
      </c>
      <c r="F4334" s="6">
        <v>125.16</v>
      </c>
      <c r="G4334" s="6">
        <v>376.17</v>
      </c>
    </row>
    <row r="4335" spans="1:7">
      <c r="A4335" s="11" t="s">
        <v>4338</v>
      </c>
      <c r="B4335" s="6">
        <v>2186.14</v>
      </c>
      <c r="C4335" s="6">
        <v>2207.44</v>
      </c>
      <c r="D4335" s="6">
        <v>2179.13</v>
      </c>
      <c r="E4335" s="6">
        <v>2203.23</v>
      </c>
      <c r="F4335" s="6">
        <v>228.47</v>
      </c>
      <c r="G4335" s="6">
        <v>691.53</v>
      </c>
    </row>
    <row r="4336" spans="1:7">
      <c r="A4336" s="11" t="s">
        <v>4339</v>
      </c>
      <c r="B4336" s="6">
        <v>2203.25</v>
      </c>
      <c r="C4336" s="6">
        <v>2217.53</v>
      </c>
      <c r="D4336" s="6">
        <v>2197.07</v>
      </c>
      <c r="E4336" s="6">
        <v>2212.94</v>
      </c>
      <c r="F4336" s="6">
        <v>151</v>
      </c>
      <c r="G4336" s="6">
        <v>457.48</v>
      </c>
    </row>
    <row r="4337" spans="1:7">
      <c r="A4337" s="11" t="s">
        <v>4340</v>
      </c>
      <c r="B4337" s="6">
        <v>2215.74</v>
      </c>
      <c r="C4337" s="6">
        <v>2243.9</v>
      </c>
      <c r="D4337" s="6">
        <v>2201.73</v>
      </c>
      <c r="E4337" s="6">
        <v>2243.9</v>
      </c>
      <c r="F4337" s="6">
        <v>174.38</v>
      </c>
      <c r="G4337" s="6">
        <v>528.24</v>
      </c>
    </row>
    <row r="4338" spans="1:7">
      <c r="A4338" s="11" t="s">
        <v>4341</v>
      </c>
      <c r="B4338" s="6">
        <v>2247.98</v>
      </c>
      <c r="C4338" s="6">
        <v>2273.13</v>
      </c>
      <c r="D4338" s="6">
        <v>2235.25</v>
      </c>
      <c r="E4338" s="6">
        <v>2265.28</v>
      </c>
      <c r="F4338" s="6">
        <v>114.47</v>
      </c>
      <c r="G4338" s="6">
        <v>346.84</v>
      </c>
    </row>
    <row r="4339" spans="1:7">
      <c r="A4339" s="11" t="s">
        <v>4342</v>
      </c>
      <c r="B4339" s="6">
        <v>2265.28</v>
      </c>
      <c r="C4339" s="6">
        <v>2307.09</v>
      </c>
      <c r="D4339" s="6">
        <v>2254.85</v>
      </c>
      <c r="E4339" s="6">
        <v>2289.82</v>
      </c>
      <c r="F4339" s="6">
        <v>201.14</v>
      </c>
      <c r="G4339" s="6">
        <v>608.09</v>
      </c>
    </row>
    <row r="4340" spans="1:7">
      <c r="A4340" s="11" t="s">
        <v>4343</v>
      </c>
      <c r="B4340" s="6">
        <v>2289.82</v>
      </c>
      <c r="C4340" s="6">
        <v>2319.5</v>
      </c>
      <c r="D4340" s="6">
        <v>2287.35</v>
      </c>
      <c r="E4340" s="6">
        <v>2305.3</v>
      </c>
      <c r="F4340" s="6">
        <v>64.14</v>
      </c>
      <c r="G4340" s="6">
        <v>194.52</v>
      </c>
    </row>
    <row r="4341" spans="1:7">
      <c r="A4341" s="11" t="s">
        <v>4344</v>
      </c>
      <c r="B4341" s="6">
        <v>2306.74</v>
      </c>
      <c r="C4341" s="6">
        <v>2367.44</v>
      </c>
      <c r="D4341" s="6">
        <v>2304.59</v>
      </c>
      <c r="E4341" s="6">
        <v>2356.61</v>
      </c>
      <c r="F4341" s="6">
        <v>319</v>
      </c>
      <c r="G4341" s="6">
        <v>968.26</v>
      </c>
    </row>
    <row r="4342" spans="1:7">
      <c r="A4342" s="11" t="s">
        <v>4345</v>
      </c>
      <c r="B4342" s="6">
        <v>2360.21</v>
      </c>
      <c r="C4342" s="6">
        <v>2386.94</v>
      </c>
      <c r="D4342" s="6">
        <v>2349.86</v>
      </c>
      <c r="E4342" s="6">
        <v>2350.53</v>
      </c>
      <c r="F4342" s="6">
        <v>218.73</v>
      </c>
      <c r="G4342" s="6">
        <v>666.77</v>
      </c>
    </row>
    <row r="4343" spans="1:7">
      <c r="A4343" s="11" t="s">
        <v>4346</v>
      </c>
      <c r="B4343" s="6">
        <v>2357.14</v>
      </c>
      <c r="C4343" s="6">
        <v>2368.55</v>
      </c>
      <c r="D4343" s="6">
        <v>2329.14</v>
      </c>
      <c r="E4343" s="6">
        <v>2337.35</v>
      </c>
      <c r="F4343" s="6">
        <v>335.7</v>
      </c>
      <c r="G4343" s="6">
        <v>1025.35</v>
      </c>
    </row>
    <row r="4344" spans="1:7">
      <c r="A4344" s="11" t="s">
        <v>4347</v>
      </c>
      <c r="B4344" s="6">
        <v>2337.35</v>
      </c>
      <c r="C4344" s="6">
        <v>2350.58</v>
      </c>
      <c r="D4344" s="6">
        <v>2332.35</v>
      </c>
      <c r="E4344" s="6">
        <v>2343.94</v>
      </c>
      <c r="F4344" s="6">
        <v>82.08</v>
      </c>
      <c r="G4344" s="6">
        <v>252.17</v>
      </c>
    </row>
    <row r="4345" spans="1:7">
      <c r="A4345" s="11" t="s">
        <v>4348</v>
      </c>
      <c r="B4345" s="6">
        <v>2343.94</v>
      </c>
      <c r="C4345" s="6">
        <v>2357.32</v>
      </c>
      <c r="D4345" s="6">
        <v>2318.88</v>
      </c>
      <c r="E4345" s="6">
        <v>2318.88</v>
      </c>
      <c r="F4345" s="6">
        <v>63.04</v>
      </c>
      <c r="G4345" s="6">
        <v>194.55</v>
      </c>
    </row>
    <row r="4346" spans="1:7">
      <c r="A4346" s="11" t="s">
        <v>4349</v>
      </c>
      <c r="B4346" s="6">
        <v>2316.73</v>
      </c>
      <c r="C4346" s="6">
        <v>2353.93</v>
      </c>
      <c r="D4346" s="6">
        <v>2316.28</v>
      </c>
      <c r="E4346" s="6">
        <v>2353.93</v>
      </c>
      <c r="F4346" s="6">
        <v>139.44</v>
      </c>
      <c r="G4346" s="6">
        <v>429.15</v>
      </c>
    </row>
    <row r="4347" spans="1:7">
      <c r="A4347" s="11" t="s">
        <v>4350</v>
      </c>
      <c r="B4347" s="6">
        <v>2356.14</v>
      </c>
      <c r="C4347" s="6">
        <v>2366.41</v>
      </c>
      <c r="D4347" s="6">
        <v>2306.69</v>
      </c>
      <c r="E4347" s="6">
        <v>2342.92</v>
      </c>
      <c r="F4347" s="6">
        <v>133.03</v>
      </c>
      <c r="G4347" s="6">
        <v>411.31</v>
      </c>
    </row>
    <row r="4348" spans="1:7">
      <c r="A4348" s="11" t="s">
        <v>4351</v>
      </c>
      <c r="B4348" s="6">
        <v>2344.36</v>
      </c>
      <c r="C4348" s="6">
        <v>2344.36</v>
      </c>
      <c r="D4348" s="6">
        <v>2320.08</v>
      </c>
      <c r="E4348" s="6">
        <v>2332.64</v>
      </c>
      <c r="F4348" s="6">
        <v>55.09</v>
      </c>
      <c r="G4348" s="6">
        <v>171.34</v>
      </c>
    </row>
    <row r="4349" spans="1:7">
      <c r="A4349" s="11" t="s">
        <v>4352</v>
      </c>
      <c r="B4349" s="6">
        <v>2332.64</v>
      </c>
      <c r="C4349" s="6">
        <v>2340.8</v>
      </c>
      <c r="D4349" s="6">
        <v>2312.68</v>
      </c>
      <c r="E4349" s="6">
        <v>2316.72</v>
      </c>
      <c r="F4349" s="6">
        <v>124.07</v>
      </c>
      <c r="G4349" s="6">
        <v>387.67</v>
      </c>
    </row>
    <row r="4350" spans="1:7">
      <c r="A4350" s="11" t="s">
        <v>4353</v>
      </c>
      <c r="B4350" s="6">
        <v>2321.13</v>
      </c>
      <c r="C4350" s="6">
        <v>2366.35</v>
      </c>
      <c r="D4350" s="6">
        <v>2296.84</v>
      </c>
      <c r="E4350" s="6">
        <v>2360.46</v>
      </c>
      <c r="F4350" s="6">
        <v>339.95</v>
      </c>
      <c r="G4350" s="6">
        <v>1060.51</v>
      </c>
    </row>
    <row r="4351" spans="1:7">
      <c r="A4351" s="11" t="s">
        <v>4354</v>
      </c>
      <c r="B4351" s="6">
        <v>2360.46</v>
      </c>
      <c r="C4351" s="6">
        <v>2381.36</v>
      </c>
      <c r="D4351" s="6">
        <v>2351.79</v>
      </c>
      <c r="E4351" s="6">
        <v>2367.84</v>
      </c>
      <c r="F4351" s="6">
        <v>99.73</v>
      </c>
      <c r="G4351" s="6">
        <v>309.47</v>
      </c>
    </row>
    <row r="4352" spans="1:7">
      <c r="A4352" s="11" t="s">
        <v>4355</v>
      </c>
      <c r="B4352" s="6">
        <v>2363.77</v>
      </c>
      <c r="C4352" s="6">
        <v>2364.16</v>
      </c>
      <c r="D4352" s="6">
        <v>2335.28</v>
      </c>
      <c r="E4352" s="6">
        <v>2335.67</v>
      </c>
      <c r="F4352" s="6">
        <v>62.79</v>
      </c>
      <c r="G4352" s="6">
        <v>194.74</v>
      </c>
    </row>
    <row r="4353" spans="1:7">
      <c r="A4353" s="11" t="s">
        <v>4356</v>
      </c>
      <c r="B4353" s="6">
        <v>2335.67</v>
      </c>
      <c r="C4353" s="6">
        <v>2343.43</v>
      </c>
      <c r="D4353" s="6">
        <v>2323.99</v>
      </c>
      <c r="E4353" s="6">
        <v>2329.23</v>
      </c>
      <c r="F4353" s="6">
        <v>34.67</v>
      </c>
      <c r="G4353" s="6">
        <v>107.47</v>
      </c>
    </row>
    <row r="4354" spans="1:7">
      <c r="A4354" s="11" t="s">
        <v>4357</v>
      </c>
      <c r="B4354" s="6">
        <v>2329.66</v>
      </c>
      <c r="C4354" s="6">
        <v>2373.91</v>
      </c>
      <c r="D4354" s="6">
        <v>2328.38</v>
      </c>
      <c r="E4354" s="6">
        <v>2354.05</v>
      </c>
      <c r="F4354" s="6">
        <v>206.31</v>
      </c>
      <c r="G4354" s="6">
        <v>639.25</v>
      </c>
    </row>
    <row r="4355" spans="1:7">
      <c r="A4355" s="11" t="s">
        <v>4358</v>
      </c>
      <c r="B4355" s="6">
        <v>2355.74</v>
      </c>
      <c r="C4355" s="6">
        <v>2371.22</v>
      </c>
      <c r="D4355" s="6">
        <v>2339.34</v>
      </c>
      <c r="E4355" s="6">
        <v>2355.89</v>
      </c>
      <c r="F4355" s="6">
        <v>159.28</v>
      </c>
      <c r="G4355" s="6">
        <v>495.4</v>
      </c>
    </row>
    <row r="4356" spans="1:7">
      <c r="A4356" s="11" t="s">
        <v>4359</v>
      </c>
      <c r="B4356" s="6">
        <v>2355.89</v>
      </c>
      <c r="C4356" s="6">
        <v>2355.89</v>
      </c>
      <c r="D4356" s="6">
        <v>2323.6</v>
      </c>
      <c r="E4356" s="6">
        <v>2340.06</v>
      </c>
      <c r="F4356" s="6">
        <v>183.54</v>
      </c>
      <c r="G4356" s="6">
        <v>569.21</v>
      </c>
    </row>
    <row r="4357" spans="1:7">
      <c r="A4357" s="11" t="s">
        <v>4360</v>
      </c>
      <c r="B4357" s="6">
        <v>2340.1</v>
      </c>
      <c r="C4357" s="6">
        <v>2340.1</v>
      </c>
      <c r="D4357" s="6">
        <v>2280.42</v>
      </c>
      <c r="E4357" s="6">
        <v>2297.19</v>
      </c>
      <c r="F4357" s="6">
        <v>223.67</v>
      </c>
      <c r="G4357" s="6">
        <v>690.57</v>
      </c>
    </row>
    <row r="4358" spans="1:7">
      <c r="A4358" s="11" t="s">
        <v>4361</v>
      </c>
      <c r="B4358" s="6">
        <v>2300.58</v>
      </c>
      <c r="C4358" s="6">
        <v>2345.85</v>
      </c>
      <c r="D4358" s="6">
        <v>2290.24</v>
      </c>
      <c r="E4358" s="6">
        <v>2320.34</v>
      </c>
      <c r="F4358" s="6">
        <v>413.92</v>
      </c>
      <c r="G4358" s="6">
        <v>1278.05</v>
      </c>
    </row>
    <row r="4359" spans="1:7">
      <c r="A4359" s="11" t="s">
        <v>4362</v>
      </c>
      <c r="B4359" s="6">
        <v>2326.49</v>
      </c>
      <c r="C4359" s="6">
        <v>2327.66</v>
      </c>
      <c r="D4359" s="6">
        <v>2298.01</v>
      </c>
      <c r="E4359" s="6">
        <v>2304.19</v>
      </c>
      <c r="F4359" s="6">
        <v>177.73</v>
      </c>
      <c r="G4359" s="6">
        <v>546.46</v>
      </c>
    </row>
    <row r="4360" spans="1:7">
      <c r="A4360" s="11" t="s">
        <v>4363</v>
      </c>
      <c r="B4360" s="6">
        <v>2304.61</v>
      </c>
      <c r="C4360" s="6">
        <v>2315.68</v>
      </c>
      <c r="D4360" s="6">
        <v>2300.17</v>
      </c>
      <c r="E4360" s="6">
        <v>2301.93</v>
      </c>
      <c r="F4360" s="6">
        <v>107.71</v>
      </c>
      <c r="G4360" s="6">
        <v>329.22</v>
      </c>
    </row>
    <row r="4361" spans="1:7">
      <c r="A4361" s="11" t="s">
        <v>4364</v>
      </c>
      <c r="B4361" s="6">
        <v>2301.93</v>
      </c>
      <c r="C4361" s="6">
        <v>2307.62</v>
      </c>
      <c r="D4361" s="6">
        <v>2273.25</v>
      </c>
      <c r="E4361" s="6">
        <v>2273.25</v>
      </c>
      <c r="F4361" s="6">
        <v>132.14</v>
      </c>
      <c r="G4361" s="6">
        <v>402.89</v>
      </c>
    </row>
    <row r="4362" spans="1:7">
      <c r="A4362" s="11" t="s">
        <v>4365</v>
      </c>
      <c r="B4362" s="6">
        <v>2271.96</v>
      </c>
      <c r="C4362" s="6">
        <v>2322.4</v>
      </c>
      <c r="D4362" s="6">
        <v>2271.96</v>
      </c>
      <c r="E4362" s="6">
        <v>2311.32</v>
      </c>
      <c r="F4362" s="6">
        <v>349.51</v>
      </c>
      <c r="G4362" s="6">
        <v>1076.32</v>
      </c>
    </row>
    <row r="4363" spans="1:7">
      <c r="A4363" s="11" t="s">
        <v>4366</v>
      </c>
      <c r="B4363" s="6">
        <v>2311.23</v>
      </c>
      <c r="C4363" s="6">
        <v>2320.8</v>
      </c>
      <c r="D4363" s="6">
        <v>2291.5</v>
      </c>
      <c r="E4363" s="6">
        <v>2306.34</v>
      </c>
      <c r="F4363" s="6">
        <v>166.05</v>
      </c>
      <c r="G4363" s="6">
        <v>514.97</v>
      </c>
    </row>
    <row r="4364" spans="1:7">
      <c r="A4364" s="11" t="s">
        <v>4367</v>
      </c>
      <c r="B4364" s="6">
        <v>2308.45</v>
      </c>
      <c r="C4364" s="6">
        <v>2331.55</v>
      </c>
      <c r="D4364" s="6">
        <v>2279.79</v>
      </c>
      <c r="E4364" s="6">
        <v>2317.74</v>
      </c>
      <c r="F4364" s="6">
        <v>129.08</v>
      </c>
      <c r="G4364" s="6">
        <v>402.71</v>
      </c>
    </row>
    <row r="4365" spans="1:7">
      <c r="A4365" s="11" t="s">
        <v>4368</v>
      </c>
      <c r="B4365" s="6">
        <v>2316.33</v>
      </c>
      <c r="C4365" s="6">
        <v>2343.39</v>
      </c>
      <c r="D4365" s="6">
        <v>2307.63</v>
      </c>
      <c r="E4365" s="6">
        <v>2326.74</v>
      </c>
      <c r="F4365" s="6">
        <v>279.63</v>
      </c>
      <c r="G4365" s="6">
        <v>875.7</v>
      </c>
    </row>
    <row r="4366" spans="1:7">
      <c r="A4366" s="11" t="s">
        <v>4369</v>
      </c>
      <c r="B4366" s="6">
        <v>2326.91</v>
      </c>
      <c r="C4366" s="6">
        <v>2333.55</v>
      </c>
      <c r="D4366" s="6">
        <v>2315.15</v>
      </c>
      <c r="E4366" s="6">
        <v>2323.9</v>
      </c>
      <c r="F4366" s="6">
        <v>92.2</v>
      </c>
      <c r="G4366" s="6">
        <v>288.84</v>
      </c>
    </row>
    <row r="4367" spans="1:7">
      <c r="A4367" s="11" t="s">
        <v>4370</v>
      </c>
      <c r="B4367" s="6">
        <v>2324.13</v>
      </c>
      <c r="C4367" s="6">
        <v>2342</v>
      </c>
      <c r="D4367" s="6">
        <v>2321.77</v>
      </c>
      <c r="E4367" s="6">
        <v>2342</v>
      </c>
      <c r="F4367" s="6">
        <v>293.01</v>
      </c>
      <c r="G4367" s="6">
        <v>919.1</v>
      </c>
    </row>
    <row r="4368" spans="1:7">
      <c r="A4368" s="11" t="s">
        <v>4371</v>
      </c>
      <c r="B4368" s="6">
        <v>2342.04</v>
      </c>
      <c r="C4368" s="6">
        <v>2351.11</v>
      </c>
      <c r="D4368" s="6">
        <v>2329.75</v>
      </c>
      <c r="E4368" s="6">
        <v>2347.24</v>
      </c>
      <c r="F4368" s="6">
        <v>474.53</v>
      </c>
      <c r="G4368" s="6">
        <v>1482.64</v>
      </c>
    </row>
    <row r="4369" spans="1:7">
      <c r="A4369" s="11" t="s">
        <v>4372</v>
      </c>
      <c r="B4369" s="6">
        <v>2347.24</v>
      </c>
      <c r="C4369" s="6">
        <v>2362.7</v>
      </c>
      <c r="D4369" s="6">
        <v>2337.64</v>
      </c>
      <c r="E4369" s="6">
        <v>2357.36</v>
      </c>
      <c r="F4369" s="6">
        <v>264.65</v>
      </c>
      <c r="G4369" s="6">
        <v>828.09</v>
      </c>
    </row>
    <row r="4370" spans="1:7">
      <c r="A4370" s="11" t="s">
        <v>4373</v>
      </c>
      <c r="B4370" s="6">
        <v>2357.36</v>
      </c>
      <c r="C4370" s="6">
        <v>2392.73</v>
      </c>
      <c r="D4370" s="6">
        <v>2349.65</v>
      </c>
      <c r="E4370" s="6">
        <v>2391.34</v>
      </c>
      <c r="F4370" s="6">
        <v>370.49</v>
      </c>
      <c r="G4370" s="6">
        <v>1159.67</v>
      </c>
    </row>
    <row r="4371" spans="1:7">
      <c r="A4371" s="11" t="s">
        <v>4374</v>
      </c>
      <c r="B4371" s="6">
        <v>2391.34</v>
      </c>
      <c r="C4371" s="6">
        <v>2395</v>
      </c>
      <c r="D4371" s="6">
        <v>2372.7</v>
      </c>
      <c r="E4371" s="6">
        <v>2382.48</v>
      </c>
      <c r="F4371" s="6">
        <v>180.81</v>
      </c>
      <c r="G4371" s="6">
        <v>567.11</v>
      </c>
    </row>
    <row r="4372" spans="1:7">
      <c r="A4372" s="11" t="s">
        <v>4375</v>
      </c>
      <c r="B4372" s="6">
        <v>2382.57</v>
      </c>
      <c r="C4372" s="6">
        <v>2383.9</v>
      </c>
      <c r="D4372" s="6">
        <v>2364.72</v>
      </c>
      <c r="E4372" s="6">
        <v>2364.72</v>
      </c>
      <c r="F4372" s="6">
        <v>292.45</v>
      </c>
      <c r="G4372" s="6">
        <v>917.97</v>
      </c>
    </row>
    <row r="4373" spans="1:7">
      <c r="A4373" s="11" t="s">
        <v>4376</v>
      </c>
      <c r="B4373" s="6">
        <v>2364.87</v>
      </c>
      <c r="C4373" s="6">
        <v>2374.28</v>
      </c>
      <c r="D4373" s="6">
        <v>2356.56</v>
      </c>
      <c r="E4373" s="6">
        <v>2362.21</v>
      </c>
      <c r="F4373" s="6">
        <v>210.62</v>
      </c>
      <c r="G4373" s="6">
        <v>657.68</v>
      </c>
    </row>
    <row r="4374" spans="1:7">
      <c r="A4374" s="11" t="s">
        <v>4377</v>
      </c>
      <c r="B4374" s="6">
        <v>2362.38</v>
      </c>
      <c r="C4374" s="6">
        <v>2371.05</v>
      </c>
      <c r="D4374" s="6">
        <v>2352.94</v>
      </c>
      <c r="E4374" s="6">
        <v>2361.63</v>
      </c>
      <c r="F4374" s="6">
        <v>74.55</v>
      </c>
      <c r="G4374" s="6">
        <v>232.24</v>
      </c>
    </row>
    <row r="4375" spans="1:7">
      <c r="A4375" s="11" t="s">
        <v>4378</v>
      </c>
      <c r="B4375" s="6">
        <v>2360.4</v>
      </c>
      <c r="C4375" s="6">
        <v>2375.35</v>
      </c>
      <c r="D4375" s="6">
        <v>2352.16</v>
      </c>
      <c r="E4375" s="6">
        <v>2372.32</v>
      </c>
      <c r="F4375" s="6">
        <v>215.28</v>
      </c>
      <c r="G4375" s="6">
        <v>667.65</v>
      </c>
    </row>
    <row r="4376" spans="1:7">
      <c r="A4376" s="11" t="s">
        <v>4379</v>
      </c>
      <c r="B4376" s="6">
        <v>2373.48</v>
      </c>
      <c r="C4376" s="6">
        <v>2395.94</v>
      </c>
      <c r="D4376" s="6">
        <v>2355.17</v>
      </c>
      <c r="E4376" s="6">
        <v>2389.94</v>
      </c>
      <c r="F4376" s="6">
        <v>443.21</v>
      </c>
      <c r="G4376" s="6">
        <v>1374.93</v>
      </c>
    </row>
    <row r="4377" spans="1:7">
      <c r="A4377" s="11" t="s">
        <v>4380</v>
      </c>
      <c r="B4377" s="6">
        <v>2389.94</v>
      </c>
      <c r="C4377" s="6">
        <v>2398.3</v>
      </c>
      <c r="D4377" s="6">
        <v>2377.03</v>
      </c>
      <c r="E4377" s="6">
        <v>2390.55</v>
      </c>
      <c r="F4377" s="6">
        <v>193.08</v>
      </c>
      <c r="G4377" s="6">
        <v>600.65</v>
      </c>
    </row>
    <row r="4378" spans="1:7">
      <c r="A4378" s="11" t="s">
        <v>4381</v>
      </c>
      <c r="B4378" s="6">
        <v>2391.44</v>
      </c>
      <c r="C4378" s="6">
        <v>2398.94</v>
      </c>
      <c r="D4378" s="6">
        <v>2379.36</v>
      </c>
      <c r="E4378" s="6">
        <v>2387.3</v>
      </c>
      <c r="F4378" s="6">
        <v>345.55</v>
      </c>
      <c r="G4378" s="6">
        <v>1081.19</v>
      </c>
    </row>
    <row r="4379" spans="1:7">
      <c r="A4379" s="11" t="s">
        <v>4382</v>
      </c>
      <c r="B4379" s="6">
        <v>2387.3</v>
      </c>
      <c r="C4379" s="6">
        <v>2426.5</v>
      </c>
      <c r="D4379" s="6">
        <v>2384.84</v>
      </c>
      <c r="E4379" s="6">
        <v>2412.94</v>
      </c>
      <c r="F4379" s="6">
        <v>570.78</v>
      </c>
      <c r="G4379" s="6">
        <v>1783.81</v>
      </c>
    </row>
    <row r="4380" spans="1:7">
      <c r="A4380" s="11" t="s">
        <v>4383</v>
      </c>
      <c r="B4380" s="6">
        <v>2412.94</v>
      </c>
      <c r="C4380" s="6">
        <v>2418.85</v>
      </c>
      <c r="D4380" s="6">
        <v>2383.15</v>
      </c>
      <c r="E4380" s="6">
        <v>2402.95</v>
      </c>
      <c r="F4380" s="6">
        <v>219.78</v>
      </c>
      <c r="G4380" s="6">
        <v>686.07</v>
      </c>
    </row>
    <row r="4381" spans="1:7">
      <c r="A4381" s="11" t="s">
        <v>4384</v>
      </c>
      <c r="B4381" s="6">
        <v>2401.53</v>
      </c>
      <c r="C4381" s="6">
        <v>2435.09</v>
      </c>
      <c r="D4381" s="6">
        <v>2399.57</v>
      </c>
      <c r="E4381" s="6">
        <v>2419.97</v>
      </c>
      <c r="F4381" s="6">
        <v>465.5</v>
      </c>
      <c r="G4381" s="6">
        <v>1447.27</v>
      </c>
    </row>
    <row r="4382" spans="1:7">
      <c r="A4382" s="11" t="s">
        <v>4385</v>
      </c>
      <c r="B4382" s="6">
        <v>2417.59</v>
      </c>
      <c r="C4382" s="6">
        <v>2433.96</v>
      </c>
      <c r="D4382" s="6">
        <v>2412.93</v>
      </c>
      <c r="E4382" s="6">
        <v>2433.34</v>
      </c>
      <c r="F4382" s="6">
        <v>404.5</v>
      </c>
      <c r="G4382" s="6">
        <v>1257.35</v>
      </c>
    </row>
    <row r="4383" spans="1:7">
      <c r="A4383" s="11" t="s">
        <v>4386</v>
      </c>
      <c r="B4383" s="6">
        <v>2432.41</v>
      </c>
      <c r="C4383" s="6">
        <v>2441.37</v>
      </c>
      <c r="D4383" s="6">
        <v>2424.67</v>
      </c>
      <c r="E4383" s="6">
        <v>2425.87</v>
      </c>
      <c r="F4383" s="6">
        <v>297.77</v>
      </c>
      <c r="G4383" s="6">
        <v>925.62</v>
      </c>
    </row>
    <row r="4384" spans="1:7">
      <c r="A4384" s="11" t="s">
        <v>4387</v>
      </c>
      <c r="B4384" s="6">
        <v>2426.56</v>
      </c>
      <c r="C4384" s="6">
        <v>2472.44</v>
      </c>
      <c r="D4384" s="6">
        <v>2424.47</v>
      </c>
      <c r="E4384" s="6">
        <v>2456.29</v>
      </c>
      <c r="F4384" s="6">
        <v>282.16</v>
      </c>
      <c r="G4384" s="6">
        <v>874.2</v>
      </c>
    </row>
    <row r="4385" spans="1:7">
      <c r="A4385" s="11" t="s">
        <v>4388</v>
      </c>
      <c r="B4385" s="6">
        <v>2454.53</v>
      </c>
      <c r="C4385" s="6">
        <v>2457.78</v>
      </c>
      <c r="D4385" s="6">
        <v>2426.66</v>
      </c>
      <c r="E4385" s="6">
        <v>2426.66</v>
      </c>
      <c r="F4385" s="6">
        <v>140.41</v>
      </c>
      <c r="G4385" s="6">
        <v>437.22</v>
      </c>
    </row>
    <row r="4386" spans="1:7">
      <c r="A4386" s="11" t="s">
        <v>4389</v>
      </c>
      <c r="B4386" s="6">
        <v>2429.97</v>
      </c>
      <c r="C4386" s="6">
        <v>2463.11</v>
      </c>
      <c r="D4386" s="6">
        <v>2428.49</v>
      </c>
      <c r="E4386" s="6">
        <v>2450.87</v>
      </c>
      <c r="F4386" s="6">
        <v>1038.55</v>
      </c>
      <c r="G4386" s="6">
        <v>3243.84</v>
      </c>
    </row>
    <row r="4387" spans="1:7">
      <c r="A4387" s="11" t="s">
        <v>4390</v>
      </c>
      <c r="B4387" s="6">
        <v>2459.79</v>
      </c>
      <c r="C4387" s="6">
        <v>2459.79</v>
      </c>
      <c r="D4387" s="6">
        <v>2419.17</v>
      </c>
      <c r="E4387" s="6">
        <v>2436.8</v>
      </c>
      <c r="F4387" s="6">
        <v>148.5</v>
      </c>
      <c r="G4387" s="6">
        <v>465.41</v>
      </c>
    </row>
    <row r="4388" spans="1:7">
      <c r="A4388" s="11" t="s">
        <v>4391</v>
      </c>
      <c r="B4388" s="6">
        <v>2437.57</v>
      </c>
      <c r="C4388" s="6">
        <v>2446</v>
      </c>
      <c r="D4388" s="6">
        <v>2427.84</v>
      </c>
      <c r="E4388" s="6">
        <v>2435.16</v>
      </c>
      <c r="F4388" s="6">
        <v>272.2</v>
      </c>
      <c r="G4388" s="6">
        <v>853.5</v>
      </c>
    </row>
    <row r="4389" spans="1:7">
      <c r="A4389" s="11" t="s">
        <v>4392</v>
      </c>
      <c r="B4389" s="6">
        <v>2433.65</v>
      </c>
      <c r="C4389" s="6">
        <v>2443.03</v>
      </c>
      <c r="D4389" s="6">
        <v>2416.24</v>
      </c>
      <c r="E4389" s="6">
        <v>2417.71</v>
      </c>
      <c r="F4389" s="6">
        <v>128.63</v>
      </c>
      <c r="G4389" s="6">
        <v>402.79</v>
      </c>
    </row>
    <row r="4390" spans="1:7">
      <c r="A4390" s="11" t="s">
        <v>4393</v>
      </c>
      <c r="B4390" s="6">
        <v>2417.88</v>
      </c>
      <c r="C4390" s="6">
        <v>2425.95</v>
      </c>
      <c r="D4390" s="6">
        <v>2404.87</v>
      </c>
      <c r="E4390" s="6">
        <v>2414.96</v>
      </c>
      <c r="F4390" s="6">
        <v>165.79</v>
      </c>
      <c r="G4390" s="6">
        <v>519.76</v>
      </c>
    </row>
    <row r="4391" spans="1:7">
      <c r="A4391" s="11" t="s">
        <v>4394</v>
      </c>
      <c r="B4391" s="6">
        <v>2414.96</v>
      </c>
      <c r="C4391" s="6">
        <v>2437.48</v>
      </c>
      <c r="D4391" s="6">
        <v>2404.23</v>
      </c>
      <c r="E4391" s="6">
        <v>2437.05</v>
      </c>
      <c r="F4391" s="6">
        <v>895.54</v>
      </c>
      <c r="G4391" s="6">
        <v>2813.95</v>
      </c>
    </row>
    <row r="4392" spans="1:7">
      <c r="A4392" s="11" t="s">
        <v>4395</v>
      </c>
      <c r="B4392" s="6">
        <v>2437.05</v>
      </c>
      <c r="C4392" s="6">
        <v>2437.05</v>
      </c>
      <c r="D4392" s="6">
        <v>2415.55</v>
      </c>
      <c r="E4392" s="6">
        <v>2418.66</v>
      </c>
      <c r="F4392" s="6">
        <v>20.76</v>
      </c>
      <c r="G4392" s="6">
        <v>65.11</v>
      </c>
    </row>
    <row r="4393" spans="1:7">
      <c r="A4393" s="11" t="s">
        <v>4396</v>
      </c>
      <c r="B4393" s="6">
        <v>2422.64</v>
      </c>
      <c r="C4393" s="6">
        <v>2426.86</v>
      </c>
      <c r="D4393" s="6">
        <v>2414.15</v>
      </c>
      <c r="E4393" s="6">
        <v>2416.18</v>
      </c>
      <c r="F4393" s="6">
        <v>194.93</v>
      </c>
      <c r="G4393" s="6">
        <v>608.42</v>
      </c>
    </row>
    <row r="4394" spans="1:7">
      <c r="A4394" s="11" t="s">
        <v>4397</v>
      </c>
      <c r="B4394" s="6">
        <v>2421.34</v>
      </c>
      <c r="C4394" s="6">
        <v>2422.55</v>
      </c>
      <c r="D4394" s="6">
        <v>2405.7</v>
      </c>
      <c r="E4394" s="6">
        <v>2409.49</v>
      </c>
      <c r="F4394" s="6">
        <v>75.6</v>
      </c>
      <c r="G4394" s="6">
        <v>236.34</v>
      </c>
    </row>
    <row r="4395" spans="1:7">
      <c r="A4395" s="11" t="s">
        <v>4398</v>
      </c>
      <c r="B4395" s="6">
        <v>2409.49</v>
      </c>
      <c r="C4395" s="6">
        <v>2419.95</v>
      </c>
      <c r="D4395" s="6">
        <v>2403.87</v>
      </c>
      <c r="E4395" s="6">
        <v>2409.1</v>
      </c>
      <c r="F4395" s="6">
        <v>137.24</v>
      </c>
      <c r="G4395" s="6">
        <v>429.31</v>
      </c>
    </row>
    <row r="4396" spans="1:7">
      <c r="A4396" s="11" t="s">
        <v>4399</v>
      </c>
      <c r="B4396" s="6">
        <v>2409.1</v>
      </c>
      <c r="C4396" s="6">
        <v>2470.51</v>
      </c>
      <c r="D4396" s="6">
        <v>2399.5</v>
      </c>
      <c r="E4396" s="6">
        <v>2467.94</v>
      </c>
      <c r="F4396" s="6">
        <v>687.13</v>
      </c>
      <c r="G4396" s="6">
        <v>2149.43</v>
      </c>
    </row>
    <row r="4397" spans="1:7">
      <c r="A4397" s="11" t="s">
        <v>4400</v>
      </c>
      <c r="B4397" s="6">
        <v>2466.4</v>
      </c>
      <c r="C4397" s="6">
        <v>2505.59</v>
      </c>
      <c r="D4397" s="6">
        <v>2431.05</v>
      </c>
      <c r="E4397" s="6">
        <v>2443.53</v>
      </c>
      <c r="F4397" s="6">
        <v>199.37</v>
      </c>
      <c r="G4397" s="6">
        <v>622.81</v>
      </c>
    </row>
    <row r="4398" spans="1:7">
      <c r="A4398" s="11" t="s">
        <v>4401</v>
      </c>
      <c r="B4398" s="6">
        <v>2441.17</v>
      </c>
      <c r="C4398" s="6">
        <v>2444.72</v>
      </c>
      <c r="D4398" s="6">
        <v>2423.49</v>
      </c>
      <c r="E4398" s="6">
        <v>2434.05</v>
      </c>
      <c r="F4398" s="6">
        <v>176.13</v>
      </c>
      <c r="G4398" s="6">
        <v>542.58</v>
      </c>
    </row>
    <row r="4399" spans="1:7">
      <c r="A4399" s="11" t="s">
        <v>4402</v>
      </c>
      <c r="B4399" s="6">
        <v>2434.05</v>
      </c>
      <c r="C4399" s="6">
        <v>2452.78</v>
      </c>
      <c r="D4399" s="6">
        <v>2428.84</v>
      </c>
      <c r="E4399" s="6">
        <v>2447.96</v>
      </c>
      <c r="F4399" s="6">
        <v>328.32</v>
      </c>
      <c r="G4399" s="6">
        <v>992.87</v>
      </c>
    </row>
    <row r="4400" spans="1:7">
      <c r="A4400" s="11" t="s">
        <v>4403</v>
      </c>
      <c r="B4400" s="6">
        <v>2440.14</v>
      </c>
      <c r="C4400" s="6">
        <v>2440.18</v>
      </c>
      <c r="D4400" s="6">
        <v>2407.44</v>
      </c>
      <c r="E4400" s="6">
        <v>2408.85</v>
      </c>
      <c r="F4400" s="6">
        <v>585.11</v>
      </c>
      <c r="G4400" s="6">
        <v>1773.27</v>
      </c>
    </row>
    <row r="4401" spans="1:7">
      <c r="A4401" s="11" t="s">
        <v>4404</v>
      </c>
      <c r="B4401" s="6">
        <v>2408.85</v>
      </c>
      <c r="C4401" s="6">
        <v>2467.56</v>
      </c>
      <c r="D4401" s="6">
        <v>2406.28</v>
      </c>
      <c r="E4401" s="6">
        <v>2466.18</v>
      </c>
      <c r="F4401" s="6">
        <v>762.28</v>
      </c>
      <c r="G4401" s="6">
        <v>2326.72</v>
      </c>
    </row>
    <row r="4402" spans="1:7">
      <c r="A4402" s="11" t="s">
        <v>4405</v>
      </c>
      <c r="B4402" s="6">
        <v>2466.18</v>
      </c>
      <c r="C4402" s="6">
        <v>2466.86</v>
      </c>
      <c r="D4402" s="6">
        <v>2430.4</v>
      </c>
      <c r="E4402" s="6">
        <v>2441.46</v>
      </c>
      <c r="F4402" s="6">
        <v>203.32</v>
      </c>
      <c r="G4402" s="6">
        <v>616.15</v>
      </c>
    </row>
    <row r="4403" spans="1:7">
      <c r="A4403" s="11" t="s">
        <v>4406</v>
      </c>
      <c r="B4403" s="6">
        <v>2441.48</v>
      </c>
      <c r="C4403" s="6">
        <v>2460.92</v>
      </c>
      <c r="D4403" s="6">
        <v>2441.04</v>
      </c>
      <c r="E4403" s="6">
        <v>2456.71</v>
      </c>
      <c r="F4403" s="6">
        <v>88.9</v>
      </c>
      <c r="G4403" s="6">
        <v>270.7</v>
      </c>
    </row>
    <row r="4404" spans="1:7">
      <c r="A4404" s="11" t="s">
        <v>4407</v>
      </c>
      <c r="B4404" s="6">
        <v>2456.71</v>
      </c>
      <c r="C4404" s="6">
        <v>2472.4</v>
      </c>
      <c r="D4404" s="6">
        <v>2450.09</v>
      </c>
      <c r="E4404" s="6">
        <v>2465.03</v>
      </c>
      <c r="F4404" s="6">
        <v>372.25</v>
      </c>
      <c r="G4404" s="6">
        <v>1135.05</v>
      </c>
    </row>
    <row r="4405" spans="1:7">
      <c r="A4405" s="11" t="s">
        <v>4408</v>
      </c>
      <c r="B4405" s="6">
        <v>2464.05</v>
      </c>
      <c r="C4405" s="6">
        <v>2469.68</v>
      </c>
      <c r="D4405" s="6">
        <v>2434.41</v>
      </c>
      <c r="E4405" s="6">
        <v>2450.94</v>
      </c>
      <c r="F4405" s="6">
        <v>185.26</v>
      </c>
      <c r="G4405" s="6">
        <v>568.48</v>
      </c>
    </row>
    <row r="4406" spans="1:7">
      <c r="A4406" s="11" t="s">
        <v>4409</v>
      </c>
      <c r="B4406" s="6">
        <v>2451.3</v>
      </c>
      <c r="C4406" s="6">
        <v>2477.8</v>
      </c>
      <c r="D4406" s="6">
        <v>2437.24</v>
      </c>
      <c r="E4406" s="6">
        <v>2468.58</v>
      </c>
      <c r="F4406" s="6">
        <v>348.32</v>
      </c>
      <c r="G4406" s="6">
        <v>1067.72</v>
      </c>
    </row>
    <row r="4407" spans="1:7">
      <c r="A4407" s="11" t="s">
        <v>4410</v>
      </c>
      <c r="B4407" s="6">
        <v>2468.58</v>
      </c>
      <c r="C4407" s="6">
        <v>2476.01</v>
      </c>
      <c r="D4407" s="6">
        <v>2444.55</v>
      </c>
      <c r="E4407" s="6">
        <v>2458.74</v>
      </c>
      <c r="F4407" s="6">
        <v>245.78</v>
      </c>
      <c r="G4407" s="6">
        <v>753.45</v>
      </c>
    </row>
    <row r="4408" spans="1:7">
      <c r="A4408" s="11" t="s">
        <v>4411</v>
      </c>
      <c r="B4408" s="6">
        <v>2458.92</v>
      </c>
      <c r="C4408" s="6">
        <v>2472.89</v>
      </c>
      <c r="D4408" s="6">
        <v>2431.37</v>
      </c>
      <c r="E4408" s="6">
        <v>2437.23</v>
      </c>
      <c r="F4408" s="6">
        <v>211.78</v>
      </c>
      <c r="G4408" s="6">
        <v>650.04</v>
      </c>
    </row>
    <row r="4409" spans="1:7">
      <c r="A4409" s="11" t="s">
        <v>4412</v>
      </c>
      <c r="B4409" s="6">
        <v>2437.26</v>
      </c>
      <c r="C4409" s="6">
        <v>2445.46</v>
      </c>
      <c r="D4409" s="6">
        <v>2402.25</v>
      </c>
      <c r="E4409" s="6">
        <v>2417.54</v>
      </c>
      <c r="F4409" s="6">
        <v>279.92</v>
      </c>
      <c r="G4409" s="6">
        <v>856.98</v>
      </c>
    </row>
    <row r="4410" spans="1:7">
      <c r="A4410" s="11" t="s">
        <v>4413</v>
      </c>
      <c r="B4410" s="6">
        <v>2417.54</v>
      </c>
      <c r="C4410" s="6">
        <v>2417.54</v>
      </c>
      <c r="D4410" s="6">
        <v>2365.84</v>
      </c>
      <c r="E4410" s="6">
        <v>2377.06</v>
      </c>
      <c r="F4410" s="6">
        <v>249.4</v>
      </c>
      <c r="G4410" s="6">
        <v>761.24</v>
      </c>
    </row>
    <row r="4411" spans="1:7">
      <c r="A4411" s="11" t="s">
        <v>4414</v>
      </c>
      <c r="B4411" s="6">
        <v>2378.87</v>
      </c>
      <c r="C4411" s="6">
        <v>2389.79</v>
      </c>
      <c r="D4411" s="6">
        <v>2354.19</v>
      </c>
      <c r="E4411" s="6">
        <v>2384.26</v>
      </c>
      <c r="F4411" s="6">
        <v>212.97</v>
      </c>
      <c r="G4411" s="6">
        <v>649.73</v>
      </c>
    </row>
    <row r="4412" spans="1:7">
      <c r="A4412" s="11" t="s">
        <v>4415</v>
      </c>
      <c r="B4412" s="6">
        <v>2385.14</v>
      </c>
      <c r="C4412" s="6">
        <v>2437.97</v>
      </c>
      <c r="D4412" s="6">
        <v>2385.14</v>
      </c>
      <c r="E4412" s="6">
        <v>2436.66</v>
      </c>
      <c r="F4412" s="6">
        <v>519.19</v>
      </c>
      <c r="G4412" s="6">
        <v>1587.49</v>
      </c>
    </row>
    <row r="4413" spans="1:7">
      <c r="A4413" s="11" t="s">
        <v>4416</v>
      </c>
      <c r="B4413" s="6">
        <v>2436.66</v>
      </c>
      <c r="C4413" s="6">
        <v>2441.96</v>
      </c>
      <c r="D4413" s="6">
        <v>2415.94</v>
      </c>
      <c r="E4413" s="6">
        <v>2426.06</v>
      </c>
      <c r="F4413" s="6">
        <v>87.66</v>
      </c>
      <c r="G4413" s="6">
        <v>265.66</v>
      </c>
    </row>
    <row r="4414" spans="1:7">
      <c r="A4414" s="11" t="s">
        <v>4417</v>
      </c>
      <c r="B4414" s="6">
        <v>2426.21</v>
      </c>
      <c r="C4414" s="6">
        <v>2457.67</v>
      </c>
      <c r="D4414" s="6">
        <v>2421.26</v>
      </c>
      <c r="E4414" s="6">
        <v>2457.33</v>
      </c>
      <c r="F4414" s="6">
        <v>246.03</v>
      </c>
      <c r="G4414" s="6">
        <v>743.29</v>
      </c>
    </row>
    <row r="4415" spans="1:7">
      <c r="A4415" s="11" t="s">
        <v>4418</v>
      </c>
      <c r="B4415" s="6">
        <v>2462.58</v>
      </c>
      <c r="C4415" s="6">
        <v>2469.17</v>
      </c>
      <c r="D4415" s="6">
        <v>2452.7</v>
      </c>
      <c r="E4415" s="6">
        <v>2453.09</v>
      </c>
      <c r="F4415" s="6">
        <v>218.47</v>
      </c>
      <c r="G4415" s="6">
        <v>664.54</v>
      </c>
    </row>
    <row r="4416" spans="1:7">
      <c r="A4416" s="11" t="s">
        <v>4419</v>
      </c>
      <c r="B4416" s="6">
        <v>2452.85</v>
      </c>
      <c r="C4416" s="6">
        <v>2477.73</v>
      </c>
      <c r="D4416" s="6">
        <v>2452.61</v>
      </c>
      <c r="E4416" s="6">
        <v>2473.66</v>
      </c>
      <c r="F4416" s="6">
        <v>290.23</v>
      </c>
      <c r="G4416" s="6">
        <v>882.59</v>
      </c>
    </row>
    <row r="4417" spans="1:7">
      <c r="A4417" s="11" t="s">
        <v>4420</v>
      </c>
      <c r="B4417" s="6">
        <v>2484.41</v>
      </c>
      <c r="C4417" s="6">
        <v>2490.79</v>
      </c>
      <c r="D4417" s="6">
        <v>2454.09</v>
      </c>
      <c r="E4417" s="6">
        <v>2473.01</v>
      </c>
      <c r="F4417" s="6">
        <v>452.47</v>
      </c>
      <c r="G4417" s="6">
        <v>1378.21</v>
      </c>
    </row>
    <row r="4418" spans="1:7">
      <c r="A4418" s="11" t="s">
        <v>4421</v>
      </c>
      <c r="B4418" s="6">
        <v>2474.67</v>
      </c>
      <c r="C4418" s="6">
        <v>2521.33</v>
      </c>
      <c r="D4418" s="6">
        <v>2474.67</v>
      </c>
      <c r="E4418" s="6">
        <v>2498.6</v>
      </c>
      <c r="F4418" s="6">
        <v>215.85</v>
      </c>
      <c r="G4418" s="6">
        <v>661.76</v>
      </c>
    </row>
    <row r="4419" spans="1:7">
      <c r="A4419" s="11" t="s">
        <v>4422</v>
      </c>
      <c r="B4419" s="6">
        <v>2500.89</v>
      </c>
      <c r="C4419" s="6">
        <v>2509.51</v>
      </c>
      <c r="D4419" s="6">
        <v>2492.24</v>
      </c>
      <c r="E4419" s="6">
        <v>2492.24</v>
      </c>
      <c r="F4419" s="6">
        <v>142.49</v>
      </c>
      <c r="G4419" s="6">
        <v>434.81</v>
      </c>
    </row>
    <row r="4420" spans="1:7">
      <c r="A4420" s="11" t="s">
        <v>4423</v>
      </c>
      <c r="B4420" s="6">
        <v>2492.15</v>
      </c>
      <c r="C4420" s="6">
        <v>2521.21</v>
      </c>
      <c r="D4420" s="6">
        <v>2487.87</v>
      </c>
      <c r="E4420" s="6">
        <v>2503.46</v>
      </c>
      <c r="F4420" s="6">
        <v>122.39</v>
      </c>
      <c r="G4420" s="6">
        <v>373.71</v>
      </c>
    </row>
    <row r="4421" spans="1:7">
      <c r="A4421" s="11" t="s">
        <v>4424</v>
      </c>
      <c r="B4421" s="6">
        <v>2503.46</v>
      </c>
      <c r="C4421" s="6">
        <v>2514.91</v>
      </c>
      <c r="D4421" s="6">
        <v>2495.41</v>
      </c>
      <c r="E4421" s="6">
        <v>2498.03</v>
      </c>
      <c r="F4421" s="6">
        <v>80.43</v>
      </c>
      <c r="G4421" s="6">
        <v>244.39</v>
      </c>
    </row>
    <row r="4422" spans="1:7">
      <c r="A4422" s="11" t="s">
        <v>4425</v>
      </c>
      <c r="B4422" s="6">
        <v>2498.29</v>
      </c>
      <c r="C4422" s="6">
        <v>2532.83</v>
      </c>
      <c r="D4422" s="6">
        <v>2498.14</v>
      </c>
      <c r="E4422" s="6">
        <v>2523.1</v>
      </c>
      <c r="F4422" s="6">
        <v>169.45</v>
      </c>
      <c r="G4422" s="6">
        <v>518.54</v>
      </c>
    </row>
    <row r="4423" spans="1:7">
      <c r="A4423" s="11" t="s">
        <v>4426</v>
      </c>
      <c r="B4423" s="6">
        <v>2525.77</v>
      </c>
      <c r="C4423" s="6">
        <v>2538.43</v>
      </c>
      <c r="D4423" s="6">
        <v>2515.22</v>
      </c>
      <c r="E4423" s="6">
        <v>2532.67</v>
      </c>
      <c r="F4423" s="6">
        <v>193.51</v>
      </c>
      <c r="G4423" s="6">
        <v>589.62</v>
      </c>
    </row>
    <row r="4424" spans="1:7">
      <c r="A4424" s="11" t="s">
        <v>4427</v>
      </c>
      <c r="B4424" s="6">
        <v>2531.92</v>
      </c>
      <c r="C4424" s="6">
        <v>2538.12</v>
      </c>
      <c r="D4424" s="6">
        <v>2518</v>
      </c>
      <c r="E4424" s="6">
        <v>2527.1</v>
      </c>
      <c r="F4424" s="6">
        <v>106.88</v>
      </c>
      <c r="G4424" s="6">
        <v>325.09</v>
      </c>
    </row>
    <row r="4425" spans="1:7">
      <c r="A4425" s="11" t="s">
        <v>4428</v>
      </c>
      <c r="B4425" s="6">
        <v>2527.1</v>
      </c>
      <c r="C4425" s="6">
        <v>2538.3</v>
      </c>
      <c r="D4425" s="6">
        <v>2517.43</v>
      </c>
      <c r="E4425" s="6">
        <v>2520.54</v>
      </c>
      <c r="F4425" s="6">
        <v>140.53</v>
      </c>
      <c r="G4425" s="6">
        <v>429.5</v>
      </c>
    </row>
    <row r="4426" spans="1:7">
      <c r="A4426" s="11" t="s">
        <v>4429</v>
      </c>
      <c r="B4426" s="6">
        <v>2521.55</v>
      </c>
      <c r="C4426" s="6">
        <v>2526.57</v>
      </c>
      <c r="D4426" s="6">
        <v>2497.45</v>
      </c>
      <c r="E4426" s="6">
        <v>2497.45</v>
      </c>
      <c r="F4426" s="6">
        <v>129.17</v>
      </c>
      <c r="G4426" s="6">
        <v>396.39</v>
      </c>
    </row>
    <row r="4427" spans="1:7">
      <c r="A4427" s="11" t="s">
        <v>4430</v>
      </c>
      <c r="B4427" s="6">
        <v>2497.92</v>
      </c>
      <c r="C4427" s="6">
        <v>2505.35</v>
      </c>
      <c r="D4427" s="6">
        <v>2490.99</v>
      </c>
      <c r="E4427" s="6">
        <v>2497.14</v>
      </c>
      <c r="F4427" s="6">
        <v>164.28</v>
      </c>
      <c r="G4427" s="6">
        <v>504.7</v>
      </c>
    </row>
    <row r="4428" spans="1:7">
      <c r="A4428" s="11" t="s">
        <v>4431</v>
      </c>
      <c r="B4428" s="6">
        <v>2498.3</v>
      </c>
      <c r="C4428" s="6">
        <v>2504.13</v>
      </c>
      <c r="D4428" s="6">
        <v>2488.5</v>
      </c>
      <c r="E4428" s="6">
        <v>2497.55</v>
      </c>
      <c r="F4428" s="6">
        <v>183.41</v>
      </c>
      <c r="G4428" s="6">
        <v>560.55</v>
      </c>
    </row>
    <row r="4429" spans="1:7">
      <c r="A4429" s="11" t="s">
        <v>4432</v>
      </c>
      <c r="B4429" s="6">
        <v>2497.79</v>
      </c>
      <c r="C4429" s="6">
        <v>2500.8</v>
      </c>
      <c r="D4429" s="6">
        <v>2483.32</v>
      </c>
      <c r="E4429" s="6">
        <v>2493.53</v>
      </c>
      <c r="F4429" s="6">
        <v>83.82</v>
      </c>
      <c r="G4429" s="6">
        <v>254.18</v>
      </c>
    </row>
    <row r="4430" spans="1:7">
      <c r="A4430" s="11" t="s">
        <v>4433</v>
      </c>
      <c r="B4430" s="6">
        <v>2497.97</v>
      </c>
      <c r="C4430" s="6">
        <v>2507.91</v>
      </c>
      <c r="D4430" s="6">
        <v>2490.59</v>
      </c>
      <c r="E4430" s="6">
        <v>2492.16</v>
      </c>
      <c r="F4430" s="6">
        <v>135.4</v>
      </c>
      <c r="G4430" s="6">
        <v>411.38</v>
      </c>
    </row>
    <row r="4431" spans="1:7">
      <c r="A4431" s="11" t="s">
        <v>4434</v>
      </c>
      <c r="B4431" s="6">
        <v>2493.52</v>
      </c>
      <c r="C4431" s="6">
        <v>2498.97</v>
      </c>
      <c r="D4431" s="6">
        <v>2478.91</v>
      </c>
      <c r="E4431" s="6">
        <v>2488.64</v>
      </c>
      <c r="F4431" s="6">
        <v>211.12</v>
      </c>
      <c r="G4431" s="6">
        <v>638.12</v>
      </c>
    </row>
    <row r="4432" spans="1:7">
      <c r="A4432" s="11" t="s">
        <v>4435</v>
      </c>
      <c r="B4432" s="6">
        <v>2488.5</v>
      </c>
      <c r="C4432" s="6">
        <v>2511.3</v>
      </c>
      <c r="D4432" s="6">
        <v>2473.16</v>
      </c>
      <c r="E4432" s="6">
        <v>2503.22</v>
      </c>
      <c r="F4432" s="6">
        <v>497.57</v>
      </c>
      <c r="G4432" s="6">
        <v>1510.34</v>
      </c>
    </row>
    <row r="4433" spans="1:7">
      <c r="A4433" s="11" t="s">
        <v>4436</v>
      </c>
      <c r="B4433" s="6">
        <v>2503.29</v>
      </c>
      <c r="C4433" s="6">
        <v>2503.6</v>
      </c>
      <c r="D4433" s="6">
        <v>2469.72</v>
      </c>
      <c r="E4433" s="6">
        <v>2486.79</v>
      </c>
      <c r="F4433" s="6">
        <v>300.39</v>
      </c>
      <c r="G4433" s="6">
        <v>908.36</v>
      </c>
    </row>
    <row r="4434" spans="1:7">
      <c r="A4434" s="11" t="s">
        <v>4437</v>
      </c>
      <c r="B4434" s="6">
        <v>2487.61</v>
      </c>
      <c r="C4434" s="6">
        <v>2497.59</v>
      </c>
      <c r="D4434" s="6">
        <v>2461.35</v>
      </c>
      <c r="E4434" s="6">
        <v>2463.89</v>
      </c>
      <c r="F4434" s="6">
        <v>152.15</v>
      </c>
      <c r="G4434" s="6">
        <v>459.95</v>
      </c>
    </row>
    <row r="4435" spans="1:7">
      <c r="A4435" s="11" t="s">
        <v>4438</v>
      </c>
      <c r="B4435" s="6">
        <v>2463.89</v>
      </c>
      <c r="C4435" s="6">
        <v>2474.35</v>
      </c>
      <c r="D4435" s="6">
        <v>2452.88</v>
      </c>
      <c r="E4435" s="6">
        <v>2468.33</v>
      </c>
      <c r="F4435" s="6">
        <v>112.91</v>
      </c>
      <c r="G4435" s="6">
        <v>341.24</v>
      </c>
    </row>
    <row r="4436" spans="1:7">
      <c r="A4436" s="11" t="s">
        <v>4439</v>
      </c>
      <c r="B4436" s="6">
        <v>2468.25</v>
      </c>
      <c r="C4436" s="6">
        <v>2490.64</v>
      </c>
      <c r="D4436" s="6">
        <v>2461.51</v>
      </c>
      <c r="E4436" s="6">
        <v>2482.04</v>
      </c>
      <c r="F4436" s="6">
        <v>168.37</v>
      </c>
      <c r="G4436" s="6">
        <v>507.7</v>
      </c>
    </row>
    <row r="4437" spans="1:7">
      <c r="A4437" s="11" t="s">
        <v>4440</v>
      </c>
      <c r="B4437" s="6">
        <v>2483.08</v>
      </c>
      <c r="C4437" s="6">
        <v>2497.98</v>
      </c>
      <c r="D4437" s="6">
        <v>2477.9</v>
      </c>
      <c r="E4437" s="6">
        <v>2494.03</v>
      </c>
      <c r="F4437" s="6">
        <v>224.87</v>
      </c>
      <c r="G4437" s="6">
        <v>677.58</v>
      </c>
    </row>
    <row r="4438" spans="1:7">
      <c r="A4438" s="11" t="s">
        <v>4441</v>
      </c>
      <c r="B4438" s="6">
        <v>2493.94</v>
      </c>
      <c r="C4438" s="6">
        <v>2496.5</v>
      </c>
      <c r="D4438" s="6">
        <v>2433.84</v>
      </c>
      <c r="E4438" s="6">
        <v>2433.84</v>
      </c>
      <c r="F4438" s="6">
        <v>151.94</v>
      </c>
      <c r="G4438" s="6">
        <v>455.06</v>
      </c>
    </row>
    <row r="4439" spans="1:7">
      <c r="A4439" s="11" t="s">
        <v>4442</v>
      </c>
      <c r="B4439" s="6">
        <v>2428.88</v>
      </c>
      <c r="C4439" s="6">
        <v>2440.07</v>
      </c>
      <c r="D4439" s="6">
        <v>2407.35</v>
      </c>
      <c r="E4439" s="6">
        <v>2416.94</v>
      </c>
      <c r="F4439" s="6">
        <v>68.71</v>
      </c>
      <c r="G4439" s="6">
        <v>205.92</v>
      </c>
    </row>
    <row r="4440" spans="1:7">
      <c r="A4440" s="11" t="s">
        <v>4443</v>
      </c>
      <c r="B4440" s="6">
        <v>2416.01</v>
      </c>
      <c r="C4440" s="6">
        <v>2416.01</v>
      </c>
      <c r="D4440" s="6">
        <v>2387.64</v>
      </c>
      <c r="E4440" s="6">
        <v>2406.64</v>
      </c>
      <c r="F4440" s="6">
        <v>75.03</v>
      </c>
      <c r="G4440" s="6">
        <v>224.29</v>
      </c>
    </row>
    <row r="4441" spans="1:7">
      <c r="A4441" s="11" t="s">
        <v>4444</v>
      </c>
      <c r="B4441" s="6">
        <v>2405.43</v>
      </c>
      <c r="C4441" s="6">
        <v>2416.92</v>
      </c>
      <c r="D4441" s="6">
        <v>2392.27</v>
      </c>
      <c r="E4441" s="6">
        <v>2409.62</v>
      </c>
      <c r="F4441" s="6">
        <v>66.7</v>
      </c>
      <c r="G4441" s="6">
        <v>198.94</v>
      </c>
    </row>
    <row r="4442" spans="1:7">
      <c r="A4442" s="11" t="s">
        <v>4445</v>
      </c>
      <c r="B4442" s="6">
        <v>2409.13</v>
      </c>
      <c r="C4442" s="6">
        <v>2418.09</v>
      </c>
      <c r="D4442" s="6">
        <v>2396.51</v>
      </c>
      <c r="E4442" s="6">
        <v>2411.44</v>
      </c>
      <c r="F4442" s="6">
        <v>127.89</v>
      </c>
      <c r="G4442" s="6">
        <v>380.81</v>
      </c>
    </row>
    <row r="4443" spans="1:7">
      <c r="A4443" s="11" t="s">
        <v>4446</v>
      </c>
      <c r="B4443" s="6">
        <v>2412.68</v>
      </c>
      <c r="C4443" s="6">
        <v>2421.99</v>
      </c>
      <c r="D4443" s="6">
        <v>2398.63</v>
      </c>
      <c r="E4443" s="6">
        <v>2400.03</v>
      </c>
      <c r="F4443" s="6">
        <v>91.03</v>
      </c>
      <c r="G4443" s="6">
        <v>270.96</v>
      </c>
    </row>
    <row r="4444" spans="1:7">
      <c r="A4444" s="11" t="s">
        <v>4447</v>
      </c>
      <c r="B4444" s="6">
        <v>2400.03</v>
      </c>
      <c r="C4444" s="6">
        <v>2406.58</v>
      </c>
      <c r="D4444" s="6">
        <v>2375.89</v>
      </c>
      <c r="E4444" s="6">
        <v>2378.41</v>
      </c>
      <c r="F4444" s="6">
        <v>50.47</v>
      </c>
      <c r="G4444" s="6">
        <v>149.24</v>
      </c>
    </row>
    <row r="4445" spans="1:7">
      <c r="A4445" s="11" t="s">
        <v>4448</v>
      </c>
      <c r="B4445" s="6">
        <v>2379.9</v>
      </c>
      <c r="C4445" s="6">
        <v>2388.46</v>
      </c>
      <c r="D4445" s="6">
        <v>2354.62</v>
      </c>
      <c r="E4445" s="6">
        <v>2360.51</v>
      </c>
      <c r="F4445" s="6">
        <v>69.9</v>
      </c>
      <c r="G4445" s="6">
        <v>206.19</v>
      </c>
    </row>
    <row r="4446" spans="1:7">
      <c r="A4446" s="11" t="s">
        <v>4449</v>
      </c>
      <c r="B4446" s="6">
        <v>2362.8</v>
      </c>
      <c r="C4446" s="6">
        <v>2372.68</v>
      </c>
      <c r="D4446" s="6">
        <v>2349.7</v>
      </c>
      <c r="E4446" s="6">
        <v>2367.91</v>
      </c>
      <c r="F4446" s="6">
        <v>28.75</v>
      </c>
      <c r="G4446" s="6">
        <v>84.39</v>
      </c>
    </row>
    <row r="4447" spans="1:7">
      <c r="A4447" s="11" t="s">
        <v>4450</v>
      </c>
      <c r="B4447" s="6">
        <v>2369.75</v>
      </c>
      <c r="C4447" s="6">
        <v>2383.9</v>
      </c>
      <c r="D4447" s="6">
        <v>2355.45</v>
      </c>
      <c r="E4447" s="6">
        <v>2381.1</v>
      </c>
      <c r="F4447" s="6">
        <v>237.03</v>
      </c>
      <c r="G4447" s="6">
        <v>695.15</v>
      </c>
    </row>
    <row r="4448" spans="1:7">
      <c r="A4448" s="11" t="s">
        <v>4451</v>
      </c>
      <c r="B4448" s="6">
        <v>2380.4</v>
      </c>
      <c r="C4448" s="6">
        <v>2389.57</v>
      </c>
      <c r="D4448" s="6">
        <v>2366.25</v>
      </c>
      <c r="E4448" s="6">
        <v>2382.12</v>
      </c>
      <c r="F4448" s="6">
        <v>1126.02</v>
      </c>
      <c r="G4448" s="6">
        <v>3310.77</v>
      </c>
    </row>
    <row r="4449" spans="1:7">
      <c r="A4449" s="11" t="s">
        <v>4452</v>
      </c>
      <c r="B4449" s="6">
        <v>2382.54</v>
      </c>
      <c r="C4449" s="6">
        <v>2390.79</v>
      </c>
      <c r="D4449" s="6">
        <v>2369.24</v>
      </c>
      <c r="E4449" s="6">
        <v>2386.99</v>
      </c>
      <c r="F4449" s="6">
        <v>76.42</v>
      </c>
      <c r="G4449" s="6">
        <v>225</v>
      </c>
    </row>
    <row r="4450" spans="1:7">
      <c r="A4450" s="11" t="s">
        <v>4453</v>
      </c>
      <c r="B4450" s="6">
        <v>2387.06</v>
      </c>
      <c r="C4450" s="6">
        <v>2395.45</v>
      </c>
      <c r="D4450" s="6">
        <v>2364.54</v>
      </c>
      <c r="E4450" s="6">
        <v>2386.65</v>
      </c>
      <c r="F4450" s="6">
        <v>94.66</v>
      </c>
      <c r="G4450" s="6">
        <v>279.33</v>
      </c>
    </row>
    <row r="4451" spans="1:7">
      <c r="A4451" s="11" t="s">
        <v>4454</v>
      </c>
      <c r="B4451" s="6">
        <v>2383.02</v>
      </c>
      <c r="C4451" s="6">
        <v>2388.4</v>
      </c>
      <c r="D4451" s="6">
        <v>2364.64</v>
      </c>
      <c r="E4451" s="6">
        <v>2381.82</v>
      </c>
      <c r="F4451" s="6">
        <v>105.18</v>
      </c>
      <c r="G4451" s="6">
        <v>308.98</v>
      </c>
    </row>
    <row r="4452" spans="1:7">
      <c r="A4452" s="11" t="s">
        <v>4455</v>
      </c>
      <c r="B4452" s="6">
        <v>2381.82</v>
      </c>
      <c r="C4452" s="6">
        <v>2408.01</v>
      </c>
      <c r="D4452" s="6">
        <v>2374.56</v>
      </c>
      <c r="E4452" s="6">
        <v>2403.79</v>
      </c>
      <c r="F4452" s="6">
        <v>157.16</v>
      </c>
      <c r="G4452" s="6">
        <v>460.79</v>
      </c>
    </row>
    <row r="4453" spans="1:7">
      <c r="A4453" s="11" t="s">
        <v>4456</v>
      </c>
      <c r="B4453" s="6">
        <v>2403.79</v>
      </c>
      <c r="C4453" s="6">
        <v>2412.2</v>
      </c>
      <c r="D4453" s="6">
        <v>2393.92</v>
      </c>
      <c r="E4453" s="6">
        <v>2412.01</v>
      </c>
      <c r="F4453" s="6">
        <v>361.2</v>
      </c>
      <c r="G4453" s="6">
        <v>1060.54</v>
      </c>
    </row>
    <row r="4454" spans="1:7">
      <c r="A4454" s="11" t="s">
        <v>4457</v>
      </c>
      <c r="B4454" s="6">
        <v>2412.86</v>
      </c>
      <c r="C4454" s="6">
        <v>2413.9</v>
      </c>
      <c r="D4454" s="6">
        <v>2376.94</v>
      </c>
      <c r="E4454" s="6">
        <v>2394.39</v>
      </c>
      <c r="F4454" s="6">
        <v>84.38</v>
      </c>
      <c r="G4454" s="6">
        <v>246.92</v>
      </c>
    </row>
    <row r="4455" spans="1:7">
      <c r="A4455" s="11" t="s">
        <v>4458</v>
      </c>
      <c r="B4455" s="6">
        <v>2394.36</v>
      </c>
      <c r="C4455" s="6">
        <v>2405.06</v>
      </c>
      <c r="D4455" s="6">
        <v>2379.84</v>
      </c>
      <c r="E4455" s="6">
        <v>2404.84</v>
      </c>
      <c r="F4455" s="6">
        <v>29.49</v>
      </c>
      <c r="G4455" s="6">
        <v>85.99</v>
      </c>
    </row>
    <row r="4456" spans="1:7">
      <c r="A4456" s="11" t="s">
        <v>4459</v>
      </c>
      <c r="B4456" s="6">
        <v>2403.2</v>
      </c>
      <c r="C4456" s="6">
        <v>2403.2</v>
      </c>
      <c r="D4456" s="6">
        <v>2384.93</v>
      </c>
      <c r="E4456" s="6">
        <v>2394.15</v>
      </c>
      <c r="F4456" s="6">
        <v>44.37</v>
      </c>
      <c r="G4456" s="6">
        <v>129.36</v>
      </c>
    </row>
    <row r="4457" spans="1:7">
      <c r="A4457" s="11" t="s">
        <v>4460</v>
      </c>
      <c r="B4457" s="6">
        <v>2393.89</v>
      </c>
      <c r="C4457" s="6">
        <v>2409.71</v>
      </c>
      <c r="D4457" s="6">
        <v>2377.39</v>
      </c>
      <c r="E4457" s="6">
        <v>2407.01</v>
      </c>
      <c r="F4457" s="6">
        <v>236.43</v>
      </c>
      <c r="G4457" s="6">
        <v>688.66</v>
      </c>
    </row>
    <row r="4458" spans="1:7">
      <c r="A4458" s="11" t="s">
        <v>4461</v>
      </c>
      <c r="B4458" s="6">
        <v>2407.01</v>
      </c>
      <c r="C4458" s="6">
        <v>2413.1</v>
      </c>
      <c r="D4458" s="6">
        <v>2388.2</v>
      </c>
      <c r="E4458" s="6">
        <v>2405.84</v>
      </c>
      <c r="F4458" s="6">
        <v>32777.37</v>
      </c>
      <c r="G4458" s="6">
        <v>95496.82</v>
      </c>
    </row>
    <row r="4459" spans="1:7">
      <c r="A4459" s="11" t="s">
        <v>4462</v>
      </c>
      <c r="B4459" s="6">
        <v>2405.84</v>
      </c>
      <c r="C4459" s="6">
        <v>2415.69</v>
      </c>
      <c r="D4459" s="6">
        <v>2402.96</v>
      </c>
      <c r="E4459" s="6">
        <v>2410.87</v>
      </c>
      <c r="F4459" s="6">
        <v>86.95</v>
      </c>
      <c r="G4459" s="6">
        <v>253.4</v>
      </c>
    </row>
    <row r="4460" spans="1:7">
      <c r="A4460" s="11" t="s">
        <v>4463</v>
      </c>
      <c r="B4460" s="6">
        <v>2407.04</v>
      </c>
      <c r="C4460" s="6">
        <v>2410.34</v>
      </c>
      <c r="D4460" s="6">
        <v>2381.14</v>
      </c>
      <c r="E4460" s="6">
        <v>2396.63</v>
      </c>
      <c r="F4460" s="6">
        <v>181.68</v>
      </c>
      <c r="G4460" s="6">
        <v>530.53</v>
      </c>
    </row>
    <row r="4461" spans="1:7">
      <c r="A4461" s="11" t="s">
        <v>4464</v>
      </c>
      <c r="B4461" s="6">
        <v>2396.66</v>
      </c>
      <c r="C4461" s="6">
        <v>2413.3</v>
      </c>
      <c r="D4461" s="6">
        <v>2387.96</v>
      </c>
      <c r="E4461" s="6">
        <v>2396.69</v>
      </c>
      <c r="F4461" s="6">
        <v>231.96</v>
      </c>
      <c r="G4461" s="6">
        <v>673.8</v>
      </c>
    </row>
    <row r="4462" spans="1:7">
      <c r="A4462" s="11" t="s">
        <v>4465</v>
      </c>
      <c r="B4462" s="6">
        <v>2397.84</v>
      </c>
      <c r="C4462" s="6">
        <v>2417.05</v>
      </c>
      <c r="D4462" s="6">
        <v>2385.33</v>
      </c>
      <c r="E4462" s="6">
        <v>2385.33</v>
      </c>
      <c r="F4462" s="6">
        <v>17249.28</v>
      </c>
      <c r="G4462" s="6">
        <v>50112.66</v>
      </c>
    </row>
    <row r="4463" spans="1:7">
      <c r="A4463" s="11" t="s">
        <v>4466</v>
      </c>
      <c r="B4463" s="6">
        <v>2382.1</v>
      </c>
      <c r="C4463" s="6">
        <v>2403.72</v>
      </c>
      <c r="D4463" s="6">
        <v>2374.57</v>
      </c>
      <c r="E4463" s="6">
        <v>2399.96</v>
      </c>
      <c r="F4463" s="6">
        <v>17350.25</v>
      </c>
      <c r="G4463" s="6">
        <v>50650.28</v>
      </c>
    </row>
    <row r="4464" spans="1:7">
      <c r="A4464" s="11" t="s">
        <v>4467</v>
      </c>
      <c r="B4464" s="6">
        <v>2399.96</v>
      </c>
      <c r="C4464" s="6">
        <v>2404.43</v>
      </c>
      <c r="D4464" s="6">
        <v>2384.85</v>
      </c>
      <c r="E4464" s="6">
        <v>2403.54</v>
      </c>
      <c r="F4464" s="6">
        <v>109.23</v>
      </c>
      <c r="G4464" s="6">
        <v>318.71</v>
      </c>
    </row>
    <row r="4465" spans="1:7">
      <c r="A4465" s="11" t="s">
        <v>4468</v>
      </c>
      <c r="B4465" s="6">
        <v>2403.55</v>
      </c>
      <c r="C4465" s="6">
        <v>2403.55</v>
      </c>
      <c r="D4465" s="6">
        <v>2387.16</v>
      </c>
      <c r="E4465" s="6">
        <v>2389.34</v>
      </c>
      <c r="F4465" s="6">
        <v>1966.45</v>
      </c>
      <c r="G4465" s="6">
        <v>5713.42</v>
      </c>
    </row>
    <row r="4466" spans="1:7">
      <c r="A4466" s="11" t="s">
        <v>4469</v>
      </c>
      <c r="B4466" s="6">
        <v>2390.08</v>
      </c>
      <c r="C4466" s="6">
        <v>2401.76</v>
      </c>
      <c r="D4466" s="6">
        <v>2376.96</v>
      </c>
      <c r="E4466" s="6">
        <v>2391.98</v>
      </c>
      <c r="F4466" s="6">
        <v>85.01</v>
      </c>
      <c r="G4466" s="6">
        <v>246.42</v>
      </c>
    </row>
    <row r="4467" spans="1:7">
      <c r="A4467" s="11" t="s">
        <v>4470</v>
      </c>
      <c r="B4467" s="6">
        <v>2388.43</v>
      </c>
      <c r="C4467" s="6">
        <v>2392.64</v>
      </c>
      <c r="D4467" s="6">
        <v>2373.84</v>
      </c>
      <c r="E4467" s="6">
        <v>2379.18</v>
      </c>
      <c r="F4467" s="6">
        <v>59.75</v>
      </c>
      <c r="G4467" s="6">
        <v>172.44</v>
      </c>
    </row>
    <row r="4468" spans="1:7">
      <c r="A4468" s="11" t="s">
        <v>4471</v>
      </c>
      <c r="B4468" s="6">
        <v>2381.61</v>
      </c>
      <c r="C4468" s="6">
        <v>2387.54</v>
      </c>
      <c r="D4468" s="6">
        <v>2372.92</v>
      </c>
      <c r="E4468" s="6">
        <v>2378.58</v>
      </c>
      <c r="F4468" s="6">
        <v>1659.76</v>
      </c>
      <c r="G4468" s="6">
        <v>4800.2</v>
      </c>
    </row>
    <row r="4469" spans="1:7">
      <c r="A4469" s="11" t="s">
        <v>4472</v>
      </c>
      <c r="B4469" s="6">
        <v>2377.19</v>
      </c>
      <c r="C4469" s="6">
        <v>2384.72</v>
      </c>
      <c r="D4469" s="6">
        <v>2372.24</v>
      </c>
      <c r="E4469" s="6">
        <v>2378.7</v>
      </c>
      <c r="F4469" s="6">
        <v>44.63</v>
      </c>
      <c r="G4469" s="6">
        <v>129.54</v>
      </c>
    </row>
    <row r="4470" spans="1:7">
      <c r="A4470" s="11" t="s">
        <v>4473</v>
      </c>
      <c r="B4470" s="6">
        <v>2381.28</v>
      </c>
      <c r="C4470" s="6">
        <v>2390.56</v>
      </c>
      <c r="D4470" s="6">
        <v>2378.41</v>
      </c>
      <c r="E4470" s="6">
        <v>2382.02</v>
      </c>
      <c r="F4470" s="6">
        <v>40.85</v>
      </c>
      <c r="G4470" s="6">
        <v>117.96</v>
      </c>
    </row>
    <row r="4471" spans="1:7">
      <c r="A4471" s="11" t="s">
        <v>4474</v>
      </c>
      <c r="B4471" s="6">
        <v>2383.8</v>
      </c>
      <c r="C4471" s="6">
        <v>2391.76</v>
      </c>
      <c r="D4471" s="6">
        <v>2379.31</v>
      </c>
      <c r="E4471" s="6">
        <v>2384.89</v>
      </c>
      <c r="F4471" s="6">
        <v>53.18</v>
      </c>
      <c r="G4471" s="6">
        <v>153.86</v>
      </c>
    </row>
    <row r="4472" spans="1:7">
      <c r="A4472" s="11" t="s">
        <v>4475</v>
      </c>
      <c r="B4472" s="6">
        <v>2384.24</v>
      </c>
      <c r="C4472" s="6">
        <v>2386.29</v>
      </c>
      <c r="D4472" s="6">
        <v>2364.95</v>
      </c>
      <c r="E4472" s="6">
        <v>2364.95</v>
      </c>
      <c r="F4472" s="6">
        <v>14400.81</v>
      </c>
      <c r="G4472" s="6">
        <v>41640.09</v>
      </c>
    </row>
    <row r="4473" spans="1:7">
      <c r="A4473" s="11" t="s">
        <v>4476</v>
      </c>
      <c r="B4473" s="6">
        <v>2364.95</v>
      </c>
      <c r="C4473" s="6">
        <v>2377.64</v>
      </c>
      <c r="D4473" s="6">
        <v>2358.38</v>
      </c>
      <c r="E4473" s="6">
        <v>2368.11</v>
      </c>
      <c r="F4473" s="6">
        <v>52.7</v>
      </c>
      <c r="G4473" s="6">
        <v>151.87</v>
      </c>
    </row>
    <row r="4474" spans="1:7">
      <c r="A4474" s="11" t="s">
        <v>4477</v>
      </c>
      <c r="B4474" s="6">
        <v>2368.05</v>
      </c>
      <c r="C4474" s="6">
        <v>2376.89</v>
      </c>
      <c r="D4474" s="6">
        <v>2360.39</v>
      </c>
      <c r="E4474" s="6">
        <v>2362.41</v>
      </c>
      <c r="F4474" s="6">
        <v>96.4</v>
      </c>
      <c r="G4474" s="6">
        <v>278.55</v>
      </c>
    </row>
    <row r="4475" spans="1:7">
      <c r="A4475" s="11" t="s">
        <v>4478</v>
      </c>
      <c r="B4475" s="6">
        <v>2362.45</v>
      </c>
      <c r="C4475" s="6">
        <v>2366.97</v>
      </c>
      <c r="D4475" s="6">
        <v>2355.59</v>
      </c>
      <c r="E4475" s="6">
        <v>2364.46</v>
      </c>
      <c r="F4475" s="6">
        <v>36</v>
      </c>
      <c r="G4475" s="6">
        <v>103.47</v>
      </c>
    </row>
    <row r="4476" spans="1:7">
      <c r="A4476" s="11" t="s">
        <v>4479</v>
      </c>
      <c r="B4476" s="6">
        <v>2358.49</v>
      </c>
      <c r="C4476" s="6">
        <v>2360.4</v>
      </c>
      <c r="D4476" s="6">
        <v>2296.8</v>
      </c>
      <c r="E4476" s="6">
        <v>2301.32</v>
      </c>
      <c r="F4476" s="6">
        <v>170.48</v>
      </c>
      <c r="G4476" s="6">
        <v>487.85</v>
      </c>
    </row>
    <row r="4477" spans="1:7">
      <c r="A4477" s="11" t="s">
        <v>4480</v>
      </c>
      <c r="B4477" s="6">
        <v>2301.32</v>
      </c>
      <c r="C4477" s="6">
        <v>2309.66</v>
      </c>
      <c r="D4477" s="6">
        <v>2257.37</v>
      </c>
      <c r="E4477" s="6">
        <v>2275.42</v>
      </c>
      <c r="F4477" s="6">
        <v>134.45</v>
      </c>
      <c r="G4477" s="6">
        <v>384.35</v>
      </c>
    </row>
    <row r="4478" spans="1:7">
      <c r="A4478" s="11" t="s">
        <v>4481</v>
      </c>
      <c r="B4478" s="6">
        <v>2275.38</v>
      </c>
      <c r="C4478" s="6">
        <v>2275.38</v>
      </c>
      <c r="D4478" s="6">
        <v>2246.93</v>
      </c>
      <c r="E4478" s="6">
        <v>2260.91</v>
      </c>
      <c r="F4478" s="6">
        <v>109.69</v>
      </c>
      <c r="G4478" s="6">
        <v>314.4</v>
      </c>
    </row>
    <row r="4479" spans="1:7">
      <c r="A4479" s="11" t="s">
        <v>4482</v>
      </c>
      <c r="B4479" s="6">
        <v>2256.3</v>
      </c>
      <c r="C4479" s="6">
        <v>2260.38</v>
      </c>
      <c r="D4479" s="6">
        <v>2241.7</v>
      </c>
      <c r="E4479" s="6">
        <v>2254.27</v>
      </c>
      <c r="F4479" s="6">
        <v>57.85</v>
      </c>
      <c r="G4479" s="6">
        <v>166.02</v>
      </c>
    </row>
    <row r="4480" spans="1:7">
      <c r="A4480" s="11" t="s">
        <v>4483</v>
      </c>
      <c r="B4480" s="6">
        <v>2254.28</v>
      </c>
      <c r="C4480" s="6">
        <v>2262.72</v>
      </c>
      <c r="D4480" s="6">
        <v>2245.87</v>
      </c>
      <c r="E4480" s="6">
        <v>2250.75</v>
      </c>
      <c r="F4480" s="6">
        <v>48.68</v>
      </c>
      <c r="G4480" s="6">
        <v>139.82</v>
      </c>
    </row>
    <row r="4481" spans="1:7">
      <c r="A4481" s="11" t="s">
        <v>4484</v>
      </c>
      <c r="B4481" s="6">
        <v>2250.84</v>
      </c>
      <c r="C4481" s="6">
        <v>2272.29</v>
      </c>
      <c r="D4481" s="6">
        <v>2245.04</v>
      </c>
      <c r="E4481" s="6">
        <v>2250.57</v>
      </c>
      <c r="F4481" s="6">
        <v>129.83</v>
      </c>
      <c r="G4481" s="6">
        <v>367.23</v>
      </c>
    </row>
    <row r="4482" spans="1:7">
      <c r="A4482" s="11" t="s">
        <v>4485</v>
      </c>
      <c r="B4482" s="6">
        <v>2251.61</v>
      </c>
      <c r="C4482" s="6">
        <v>2255.92</v>
      </c>
      <c r="D4482" s="6">
        <v>2242.04</v>
      </c>
      <c r="E4482" s="6">
        <v>2253.72</v>
      </c>
      <c r="F4482" s="6">
        <v>73.93</v>
      </c>
      <c r="G4482" s="6">
        <v>207.37</v>
      </c>
    </row>
    <row r="4483" spans="1:7">
      <c r="A4483" s="11" t="s">
        <v>4486</v>
      </c>
      <c r="B4483" s="6">
        <v>2253.71</v>
      </c>
      <c r="C4483" s="6">
        <v>2254.25</v>
      </c>
      <c r="D4483" s="6">
        <v>2237.57</v>
      </c>
      <c r="E4483" s="6">
        <v>2240.31</v>
      </c>
      <c r="F4483" s="6">
        <v>44.32</v>
      </c>
      <c r="G4483" s="6">
        <v>122.04</v>
      </c>
    </row>
    <row r="4484" spans="1:7">
      <c r="A4484" s="11" t="s">
        <v>4487</v>
      </c>
      <c r="B4484" s="6">
        <v>2240.2</v>
      </c>
      <c r="C4484" s="6">
        <v>2249.04</v>
      </c>
      <c r="D4484" s="6">
        <v>2233.46</v>
      </c>
      <c r="E4484" s="6">
        <v>2242.49</v>
      </c>
      <c r="F4484" s="6">
        <v>48.79</v>
      </c>
      <c r="G4484" s="6">
        <v>134.24</v>
      </c>
    </row>
    <row r="4485" spans="1:7">
      <c r="A4485" s="11" t="s">
        <v>4488</v>
      </c>
      <c r="B4485" s="6">
        <v>2242.49</v>
      </c>
      <c r="C4485" s="6">
        <v>2256.57</v>
      </c>
      <c r="D4485" s="6">
        <v>2233.34</v>
      </c>
      <c r="E4485" s="6">
        <v>2244.56</v>
      </c>
      <c r="F4485" s="6">
        <v>213.32</v>
      </c>
      <c r="G4485" s="6">
        <v>588.99</v>
      </c>
    </row>
    <row r="4486" spans="1:7">
      <c r="A4486" s="11" t="s">
        <v>4489</v>
      </c>
      <c r="B4486" s="6">
        <v>2244.56</v>
      </c>
      <c r="C4486" s="6">
        <v>2246.49</v>
      </c>
      <c r="D4486" s="6">
        <v>2225.72</v>
      </c>
      <c r="E4486" s="6">
        <v>2238.35</v>
      </c>
      <c r="F4486" s="6">
        <v>94.77</v>
      </c>
      <c r="G4486" s="6">
        <v>262.48</v>
      </c>
    </row>
    <row r="4487" spans="1:7">
      <c r="A4487" s="11" t="s">
        <v>4490</v>
      </c>
      <c r="B4487" s="6">
        <v>2238.3</v>
      </c>
      <c r="C4487" s="6">
        <v>2250.77</v>
      </c>
      <c r="D4487" s="6">
        <v>2200.94</v>
      </c>
      <c r="E4487" s="6">
        <v>2223.37</v>
      </c>
      <c r="F4487" s="6">
        <v>138.64</v>
      </c>
      <c r="G4487" s="6">
        <v>385.69</v>
      </c>
    </row>
    <row r="4488" spans="1:7">
      <c r="A4488" s="11" t="s">
        <v>4491</v>
      </c>
      <c r="B4488" s="6">
        <v>2223.37</v>
      </c>
      <c r="C4488" s="6">
        <v>2225.7</v>
      </c>
      <c r="D4488" s="6">
        <v>2199.68</v>
      </c>
      <c r="E4488" s="6">
        <v>2220.42</v>
      </c>
      <c r="F4488" s="6">
        <v>115.94</v>
      </c>
      <c r="G4488" s="6">
        <v>321.7</v>
      </c>
    </row>
    <row r="4489" spans="1:7">
      <c r="A4489" s="11" t="s">
        <v>4492</v>
      </c>
      <c r="B4489" s="6">
        <v>2219.65</v>
      </c>
      <c r="C4489" s="6">
        <v>2222.44</v>
      </c>
      <c r="D4489" s="6">
        <v>2191.62</v>
      </c>
      <c r="E4489" s="6">
        <v>2210.98</v>
      </c>
      <c r="F4489" s="6">
        <v>127.75</v>
      </c>
      <c r="G4489" s="6">
        <v>354.14</v>
      </c>
    </row>
    <row r="4490" spans="1:7">
      <c r="A4490" s="11" t="s">
        <v>4493</v>
      </c>
      <c r="B4490" s="6">
        <v>2211.44</v>
      </c>
      <c r="C4490" s="6">
        <v>2217.97</v>
      </c>
      <c r="D4490" s="6">
        <v>2198.43</v>
      </c>
      <c r="E4490" s="6">
        <v>2215.49</v>
      </c>
      <c r="F4490" s="6">
        <v>83.36</v>
      </c>
      <c r="G4490" s="6">
        <v>230.41</v>
      </c>
    </row>
    <row r="4491" spans="1:7">
      <c r="A4491" s="11" t="s">
        <v>4494</v>
      </c>
      <c r="B4491" s="6">
        <v>2215.49</v>
      </c>
      <c r="C4491" s="6">
        <v>2222.68</v>
      </c>
      <c r="D4491" s="6">
        <v>2201.81</v>
      </c>
      <c r="E4491" s="6">
        <v>2219.41</v>
      </c>
      <c r="F4491" s="6">
        <v>41.78</v>
      </c>
      <c r="G4491" s="6">
        <v>115.87</v>
      </c>
    </row>
    <row r="4492" spans="1:7">
      <c r="A4492" s="11" t="s">
        <v>4495</v>
      </c>
      <c r="B4492" s="6">
        <v>2219.41</v>
      </c>
      <c r="C4492" s="6">
        <v>2226.49</v>
      </c>
      <c r="D4492" s="6">
        <v>2216.8</v>
      </c>
      <c r="E4492" s="6">
        <v>2221.67</v>
      </c>
      <c r="F4492" s="6">
        <v>40.92</v>
      </c>
      <c r="G4492" s="6">
        <v>113.74</v>
      </c>
    </row>
    <row r="4493" spans="1:7">
      <c r="A4493" s="11" t="s">
        <v>4496</v>
      </c>
      <c r="B4493" s="6">
        <v>2221.67</v>
      </c>
      <c r="C4493" s="6">
        <v>2226.32</v>
      </c>
      <c r="D4493" s="6">
        <v>2211.87</v>
      </c>
      <c r="E4493" s="6">
        <v>2219.11</v>
      </c>
      <c r="F4493" s="6">
        <v>36.8</v>
      </c>
      <c r="G4493" s="6">
        <v>102</v>
      </c>
    </row>
    <row r="4494" spans="1:7">
      <c r="A4494" s="11" t="s">
        <v>4497</v>
      </c>
      <c r="B4494" s="6">
        <v>2219.16</v>
      </c>
      <c r="C4494" s="6">
        <v>2227.73</v>
      </c>
      <c r="D4494" s="6">
        <v>2208.11</v>
      </c>
      <c r="E4494" s="6">
        <v>2218.64</v>
      </c>
      <c r="F4494" s="6">
        <v>50.66</v>
      </c>
      <c r="G4494" s="6">
        <v>140.24</v>
      </c>
    </row>
    <row r="4495" spans="1:7">
      <c r="A4495" s="11" t="s">
        <v>4498</v>
      </c>
      <c r="B4495" s="6">
        <v>2218.67</v>
      </c>
      <c r="C4495" s="6">
        <v>2240.69</v>
      </c>
      <c r="D4495" s="6">
        <v>2216.34</v>
      </c>
      <c r="E4495" s="6">
        <v>2231.84</v>
      </c>
      <c r="F4495" s="6">
        <v>38604.29</v>
      </c>
      <c r="G4495" s="6">
        <v>106187.01</v>
      </c>
    </row>
    <row r="4496" spans="1:7">
      <c r="A4496" s="11" t="s">
        <v>4499</v>
      </c>
      <c r="B4496" s="6">
        <v>2228.42</v>
      </c>
      <c r="C4496" s="6">
        <v>2235.38</v>
      </c>
      <c r="D4496" s="6">
        <v>2220.17</v>
      </c>
      <c r="E4496" s="6">
        <v>2221.94</v>
      </c>
      <c r="F4496" s="6">
        <v>296.95</v>
      </c>
      <c r="G4496" s="6">
        <v>814.42</v>
      </c>
    </row>
    <row r="4497" spans="1:7">
      <c r="A4497" s="11" t="s">
        <v>4500</v>
      </c>
      <c r="B4497" s="6">
        <v>2221.94</v>
      </c>
      <c r="C4497" s="6">
        <v>2227.91</v>
      </c>
      <c r="D4497" s="6">
        <v>2216.06</v>
      </c>
      <c r="E4497" s="6">
        <v>2225.56</v>
      </c>
      <c r="F4497" s="6">
        <v>97.95</v>
      </c>
      <c r="G4497" s="6">
        <v>266.92</v>
      </c>
    </row>
    <row r="4498" spans="1:7">
      <c r="A4498" s="11" t="s">
        <v>4501</v>
      </c>
      <c r="B4498" s="6">
        <v>2225.56</v>
      </c>
      <c r="C4498" s="6">
        <v>2225.56</v>
      </c>
      <c r="D4498" s="6">
        <v>2204.59</v>
      </c>
      <c r="E4498" s="6">
        <v>2209.17</v>
      </c>
      <c r="F4498" s="6">
        <v>67.67</v>
      </c>
      <c r="G4498" s="6">
        <v>183.24</v>
      </c>
    </row>
    <row r="4499" spans="1:7">
      <c r="A4499" s="11" t="s">
        <v>4502</v>
      </c>
      <c r="B4499" s="6">
        <v>2210.68</v>
      </c>
      <c r="C4499" s="6">
        <v>2213.41</v>
      </c>
      <c r="D4499" s="6">
        <v>2177.8</v>
      </c>
      <c r="E4499" s="6">
        <v>2206.44</v>
      </c>
      <c r="F4499" s="6">
        <v>80.72</v>
      </c>
      <c r="G4499" s="6">
        <v>217.09</v>
      </c>
    </row>
    <row r="4500" spans="1:7">
      <c r="A4500" s="11" t="s">
        <v>4503</v>
      </c>
      <c r="B4500" s="6">
        <v>2207.12</v>
      </c>
      <c r="C4500" s="6">
        <v>2207.12</v>
      </c>
      <c r="D4500" s="6">
        <v>2160.1</v>
      </c>
      <c r="E4500" s="6">
        <v>2183.68</v>
      </c>
      <c r="F4500" s="6">
        <v>228.27</v>
      </c>
      <c r="G4500" s="6">
        <v>607.67</v>
      </c>
    </row>
    <row r="4501" spans="1:7">
      <c r="A4501" s="11" t="s">
        <v>4504</v>
      </c>
      <c r="B4501" s="6">
        <v>2186.94</v>
      </c>
      <c r="C4501" s="6">
        <v>2191.66</v>
      </c>
      <c r="D4501" s="6">
        <v>2163.78</v>
      </c>
      <c r="E4501" s="6">
        <v>2184.86</v>
      </c>
      <c r="F4501" s="6">
        <v>67.05</v>
      </c>
      <c r="G4501" s="6">
        <v>177.51</v>
      </c>
    </row>
    <row r="4502" spans="1:7">
      <c r="A4502" s="11" t="s">
        <v>4505</v>
      </c>
      <c r="B4502" s="6">
        <v>2183.56</v>
      </c>
      <c r="C4502" s="6">
        <v>2183.56</v>
      </c>
      <c r="D4502" s="6">
        <v>2163.15</v>
      </c>
      <c r="E4502" s="6">
        <v>2173.05</v>
      </c>
      <c r="F4502" s="6">
        <v>29.68</v>
      </c>
      <c r="G4502" s="6">
        <v>77.92</v>
      </c>
    </row>
    <row r="4503" spans="1:7">
      <c r="A4503" s="11" t="s">
        <v>4506</v>
      </c>
      <c r="B4503" s="6">
        <v>2173.83</v>
      </c>
      <c r="C4503" s="6">
        <v>2177.63</v>
      </c>
      <c r="D4503" s="6">
        <v>2158.8</v>
      </c>
      <c r="E4503" s="6">
        <v>2165.38</v>
      </c>
      <c r="F4503" s="6">
        <v>91.22</v>
      </c>
      <c r="G4503" s="6">
        <v>241.5</v>
      </c>
    </row>
    <row r="4504" spans="1:7">
      <c r="A4504" s="11" t="s">
        <v>4507</v>
      </c>
      <c r="B4504" s="6">
        <v>2165.74</v>
      </c>
      <c r="C4504" s="6">
        <v>2180.06</v>
      </c>
      <c r="D4504" s="6">
        <v>2163.43</v>
      </c>
      <c r="E4504" s="6">
        <v>2171.22</v>
      </c>
      <c r="F4504" s="6">
        <v>65.57</v>
      </c>
      <c r="G4504" s="6">
        <v>174.64</v>
      </c>
    </row>
    <row r="4505" spans="1:7">
      <c r="A4505" s="11" t="s">
        <v>4508</v>
      </c>
      <c r="B4505" s="6">
        <v>2171.48</v>
      </c>
      <c r="C4505" s="6">
        <v>2194.15</v>
      </c>
      <c r="D4505" s="6">
        <v>2168.9</v>
      </c>
      <c r="E4505" s="6">
        <v>2186.13</v>
      </c>
      <c r="F4505" s="6">
        <v>130.74</v>
      </c>
      <c r="G4505" s="6">
        <v>350.08</v>
      </c>
    </row>
    <row r="4506" spans="1:7">
      <c r="A4506" s="11" t="s">
        <v>4509</v>
      </c>
      <c r="B4506" s="6">
        <v>2185.38</v>
      </c>
      <c r="C4506" s="6">
        <v>2189.38</v>
      </c>
      <c r="D4506" s="6">
        <v>2156.26</v>
      </c>
      <c r="E4506" s="6">
        <v>2161.75</v>
      </c>
      <c r="F4506" s="6">
        <v>111.61</v>
      </c>
      <c r="G4506" s="6">
        <v>300.11</v>
      </c>
    </row>
    <row r="4507" spans="1:7">
      <c r="A4507" s="11" t="s">
        <v>4510</v>
      </c>
      <c r="B4507" s="6">
        <v>2161.66</v>
      </c>
      <c r="C4507" s="6">
        <v>2161.66</v>
      </c>
      <c r="D4507" s="6">
        <v>2139.15</v>
      </c>
      <c r="E4507" s="6">
        <v>2150.6</v>
      </c>
      <c r="F4507" s="6">
        <v>68.98</v>
      </c>
      <c r="G4507" s="6">
        <v>186.19</v>
      </c>
    </row>
    <row r="4508" spans="1:7">
      <c r="A4508" s="11" t="s">
        <v>4511</v>
      </c>
      <c r="B4508" s="6">
        <v>2151.93</v>
      </c>
      <c r="C4508" s="6">
        <v>2174.94</v>
      </c>
      <c r="D4508" s="6">
        <v>2149.78</v>
      </c>
      <c r="E4508" s="6">
        <v>2174.94</v>
      </c>
      <c r="F4508" s="6">
        <v>99.5</v>
      </c>
      <c r="G4508" s="6">
        <v>273.65</v>
      </c>
    </row>
    <row r="4509" spans="1:7">
      <c r="A4509" s="11" t="s">
        <v>4512</v>
      </c>
      <c r="B4509" s="6">
        <v>2175.05</v>
      </c>
      <c r="C4509" s="6">
        <v>2186.83</v>
      </c>
      <c r="D4509" s="6">
        <v>2167.27</v>
      </c>
      <c r="E4509" s="6">
        <v>2180.71</v>
      </c>
      <c r="F4509" s="6">
        <v>82.88</v>
      </c>
      <c r="G4509" s="6">
        <v>230.42</v>
      </c>
    </row>
    <row r="4510" spans="1:7">
      <c r="A4510" s="11" t="s">
        <v>4513</v>
      </c>
      <c r="B4510" s="6">
        <v>2181.55</v>
      </c>
      <c r="C4510" s="6">
        <v>2190.87</v>
      </c>
      <c r="D4510" s="6">
        <v>2174.66</v>
      </c>
      <c r="E4510" s="6">
        <v>2187.5</v>
      </c>
      <c r="F4510" s="6">
        <v>143.23</v>
      </c>
      <c r="G4510" s="6">
        <v>406.79</v>
      </c>
    </row>
    <row r="4511" spans="1:7">
      <c r="A4511" s="11" t="s">
        <v>4514</v>
      </c>
      <c r="B4511" s="6">
        <v>2189.18</v>
      </c>
      <c r="C4511" s="6">
        <v>2192.69</v>
      </c>
      <c r="D4511" s="6">
        <v>2176.36</v>
      </c>
      <c r="E4511" s="6">
        <v>2192.69</v>
      </c>
      <c r="F4511" s="6">
        <v>83.7</v>
      </c>
      <c r="G4511" s="6">
        <v>237.18</v>
      </c>
    </row>
    <row r="4512" spans="1:7">
      <c r="A4512" s="11" t="s">
        <v>4515</v>
      </c>
      <c r="B4512" s="6">
        <v>2192.69</v>
      </c>
      <c r="C4512" s="6">
        <v>2192.69</v>
      </c>
      <c r="D4512" s="6">
        <v>2160.5</v>
      </c>
      <c r="E4512" s="6">
        <v>2186.85</v>
      </c>
      <c r="F4512" s="6">
        <v>275.66</v>
      </c>
      <c r="G4512" s="6">
        <v>779.48</v>
      </c>
    </row>
    <row r="4513" spans="1:7">
      <c r="A4513" s="11" t="s">
        <v>4516</v>
      </c>
      <c r="B4513" s="6">
        <v>2186.86</v>
      </c>
      <c r="C4513" s="6">
        <v>2189.9</v>
      </c>
      <c r="D4513" s="6">
        <v>2162.78</v>
      </c>
      <c r="E4513" s="6">
        <v>2183.41</v>
      </c>
      <c r="F4513" s="6">
        <v>185.69</v>
      </c>
      <c r="G4513" s="6">
        <v>516.54</v>
      </c>
    </row>
    <row r="4514" spans="1:7">
      <c r="A4514" s="11" t="s">
        <v>4517</v>
      </c>
      <c r="B4514" s="6">
        <v>2179.33</v>
      </c>
      <c r="C4514" s="6">
        <v>2180.53</v>
      </c>
      <c r="D4514" s="6">
        <v>2149.59</v>
      </c>
      <c r="E4514" s="6">
        <v>2161.06</v>
      </c>
      <c r="F4514" s="6">
        <v>194.25</v>
      </c>
      <c r="G4514" s="6">
        <v>537.16</v>
      </c>
    </row>
    <row r="4515" spans="1:7">
      <c r="A4515" s="11" t="s">
        <v>4518</v>
      </c>
      <c r="B4515" s="6">
        <v>2165.25</v>
      </c>
      <c r="C4515" s="6">
        <v>2195.33</v>
      </c>
      <c r="D4515" s="6">
        <v>2161.06</v>
      </c>
      <c r="E4515" s="6">
        <v>2195.33</v>
      </c>
      <c r="F4515" s="6">
        <v>278.57</v>
      </c>
      <c r="G4515" s="6">
        <v>768.42</v>
      </c>
    </row>
    <row r="4516" spans="1:7">
      <c r="A4516" s="11" t="s">
        <v>4519</v>
      </c>
      <c r="B4516" s="6">
        <v>2195.33</v>
      </c>
      <c r="C4516" s="6">
        <v>2204.07</v>
      </c>
      <c r="D4516" s="6">
        <v>2188.5</v>
      </c>
      <c r="E4516" s="6">
        <v>2203.04</v>
      </c>
      <c r="F4516" s="6">
        <v>109.83</v>
      </c>
      <c r="G4516" s="6">
        <v>301.45</v>
      </c>
    </row>
    <row r="4517" spans="1:7">
      <c r="A4517" s="11" t="s">
        <v>4520</v>
      </c>
      <c r="B4517" s="6">
        <v>2202.02</v>
      </c>
      <c r="C4517" s="6">
        <v>2213.93</v>
      </c>
      <c r="D4517" s="6">
        <v>2191.65</v>
      </c>
      <c r="E4517" s="6">
        <v>2205.83</v>
      </c>
      <c r="F4517" s="6">
        <v>78.36</v>
      </c>
      <c r="G4517" s="6">
        <v>218</v>
      </c>
    </row>
    <row r="4518" spans="1:7">
      <c r="A4518" s="11" t="s">
        <v>4521</v>
      </c>
      <c r="B4518" s="6">
        <v>2205.39</v>
      </c>
      <c r="C4518" s="6">
        <v>2228.26</v>
      </c>
      <c r="D4518" s="6">
        <v>2204.14</v>
      </c>
      <c r="E4518" s="6">
        <v>2226.64</v>
      </c>
      <c r="F4518" s="6">
        <v>55.53</v>
      </c>
      <c r="G4518" s="6">
        <v>152.44</v>
      </c>
    </row>
    <row r="4519" spans="1:7">
      <c r="A4519" s="11" t="s">
        <v>4522</v>
      </c>
      <c r="B4519" s="6">
        <v>2226.64</v>
      </c>
      <c r="C4519" s="6">
        <v>2230.66</v>
      </c>
      <c r="D4519" s="6">
        <v>2217.81</v>
      </c>
      <c r="E4519" s="6">
        <v>2224.79</v>
      </c>
      <c r="F4519" s="6">
        <v>38.67</v>
      </c>
      <c r="G4519" s="6">
        <v>105.48</v>
      </c>
    </row>
    <row r="4520" spans="1:7">
      <c r="A4520" s="11" t="s">
        <v>4523</v>
      </c>
      <c r="B4520" s="6">
        <v>2223.44</v>
      </c>
      <c r="C4520" s="6">
        <v>2235.67</v>
      </c>
      <c r="D4520" s="6">
        <v>2219.25</v>
      </c>
      <c r="E4520" s="6">
        <v>2231.61</v>
      </c>
      <c r="F4520" s="6">
        <v>552.52</v>
      </c>
      <c r="G4520" s="6">
        <v>1478.66</v>
      </c>
    </row>
    <row r="4521" spans="1:7">
      <c r="A4521" s="11" t="s">
        <v>4524</v>
      </c>
      <c r="B4521" s="6">
        <v>2232.96</v>
      </c>
      <c r="C4521" s="6">
        <v>2237.31</v>
      </c>
      <c r="D4521" s="6">
        <v>2206.28</v>
      </c>
      <c r="E4521" s="6">
        <v>2226.62</v>
      </c>
      <c r="F4521" s="6">
        <v>46.81</v>
      </c>
      <c r="G4521" s="6">
        <v>125.97</v>
      </c>
    </row>
    <row r="4522" spans="1:7">
      <c r="A4522" s="11" t="s">
        <v>4525</v>
      </c>
      <c r="B4522" s="6">
        <v>2229.26</v>
      </c>
      <c r="C4522" s="6">
        <v>2234.43</v>
      </c>
      <c r="D4522" s="6">
        <v>2211.09</v>
      </c>
      <c r="E4522" s="6">
        <v>2224.84</v>
      </c>
      <c r="F4522" s="6">
        <v>247.37</v>
      </c>
      <c r="G4522" s="6">
        <v>664.57</v>
      </c>
    </row>
    <row r="4523" spans="1:7">
      <c r="A4523" s="11" t="s">
        <v>4526</v>
      </c>
      <c r="B4523" s="6">
        <v>2224.69</v>
      </c>
      <c r="C4523" s="6">
        <v>2239.96</v>
      </c>
      <c r="D4523" s="6">
        <v>2224.69</v>
      </c>
      <c r="E4523" s="6">
        <v>2234.41</v>
      </c>
      <c r="F4523" s="6">
        <v>108.25</v>
      </c>
      <c r="G4523" s="6">
        <v>293.31</v>
      </c>
    </row>
    <row r="4524" spans="1:7">
      <c r="A4524" s="11" t="s">
        <v>4527</v>
      </c>
      <c r="B4524" s="6">
        <v>2239.23</v>
      </c>
      <c r="C4524" s="6">
        <v>2239.23</v>
      </c>
      <c r="D4524" s="6">
        <v>2191.12</v>
      </c>
      <c r="E4524" s="6">
        <v>2199.11</v>
      </c>
      <c r="F4524" s="6">
        <v>130.67</v>
      </c>
      <c r="G4524" s="6">
        <v>350.92</v>
      </c>
    </row>
    <row r="4525" spans="1:7">
      <c r="A4525" s="11" t="s">
        <v>4528</v>
      </c>
      <c r="B4525" s="6">
        <v>2197.42</v>
      </c>
      <c r="C4525" s="6">
        <v>2212.87</v>
      </c>
      <c r="D4525" s="6">
        <v>2190.69</v>
      </c>
      <c r="E4525" s="6">
        <v>2203.55</v>
      </c>
      <c r="F4525" s="6">
        <v>323.03</v>
      </c>
      <c r="G4525" s="6">
        <v>874.15</v>
      </c>
    </row>
    <row r="4526" spans="1:7">
      <c r="A4526" s="11" t="s">
        <v>4529</v>
      </c>
      <c r="B4526" s="6">
        <v>2204.62</v>
      </c>
      <c r="C4526" s="6">
        <v>2214.53</v>
      </c>
      <c r="D4526" s="6">
        <v>2196.15</v>
      </c>
      <c r="E4526" s="6">
        <v>2214.3</v>
      </c>
      <c r="F4526" s="6">
        <v>84.4</v>
      </c>
      <c r="G4526" s="6">
        <v>227.68</v>
      </c>
    </row>
    <row r="4527" spans="1:7">
      <c r="A4527" s="11" t="s">
        <v>4530</v>
      </c>
      <c r="B4527" s="6">
        <v>2215.82</v>
      </c>
      <c r="C4527" s="6">
        <v>2230.13</v>
      </c>
      <c r="D4527" s="6">
        <v>2214.12</v>
      </c>
      <c r="E4527" s="6">
        <v>2220.69</v>
      </c>
      <c r="F4527" s="6">
        <v>98.82</v>
      </c>
      <c r="G4527" s="6">
        <v>268.81</v>
      </c>
    </row>
    <row r="4528" spans="1:7">
      <c r="A4528" s="11" t="s">
        <v>4531</v>
      </c>
      <c r="B4528" s="6">
        <v>2221.69</v>
      </c>
      <c r="C4528" s="6">
        <v>2227.73</v>
      </c>
      <c r="D4528" s="6">
        <v>2212.37</v>
      </c>
      <c r="E4528" s="6">
        <v>2224.94</v>
      </c>
      <c r="F4528" s="6">
        <v>125.49</v>
      </c>
      <c r="G4528" s="6">
        <v>345.14</v>
      </c>
    </row>
    <row r="4529" spans="1:7">
      <c r="A4529" s="11" t="s">
        <v>4532</v>
      </c>
      <c r="B4529" s="6">
        <v>2224.69</v>
      </c>
      <c r="C4529" s="6">
        <v>2239.71</v>
      </c>
      <c r="D4529" s="6">
        <v>2218.24</v>
      </c>
      <c r="E4529" s="6">
        <v>2226.51</v>
      </c>
      <c r="F4529" s="6">
        <v>72.47</v>
      </c>
      <c r="G4529" s="6">
        <v>199.3</v>
      </c>
    </row>
    <row r="4530" spans="1:7">
      <c r="A4530" s="11" t="s">
        <v>4533</v>
      </c>
      <c r="B4530" s="6">
        <v>2226.51</v>
      </c>
      <c r="C4530" s="6">
        <v>2235.55</v>
      </c>
      <c r="D4530" s="6">
        <v>2217.91</v>
      </c>
      <c r="E4530" s="6">
        <v>2224.88</v>
      </c>
      <c r="F4530" s="6">
        <v>78.4</v>
      </c>
      <c r="G4530" s="6">
        <v>213.86</v>
      </c>
    </row>
    <row r="4531" spans="1:7">
      <c r="A4531" s="11" t="s">
        <v>4534</v>
      </c>
      <c r="B4531" s="6">
        <v>2226.47</v>
      </c>
      <c r="C4531" s="6">
        <v>2236.28</v>
      </c>
      <c r="D4531" s="6">
        <v>2218.5</v>
      </c>
      <c r="E4531" s="6">
        <v>2225.48</v>
      </c>
      <c r="F4531" s="6">
        <v>59.07</v>
      </c>
      <c r="G4531" s="6">
        <v>161.42</v>
      </c>
    </row>
    <row r="4532" spans="1:7">
      <c r="A4532" s="11" t="s">
        <v>4535</v>
      </c>
      <c r="B4532" s="6">
        <v>2223.44</v>
      </c>
      <c r="C4532" s="6">
        <v>2224.15</v>
      </c>
      <c r="D4532" s="6">
        <v>2191.93</v>
      </c>
      <c r="E4532" s="6">
        <v>2202.34</v>
      </c>
      <c r="F4532" s="6">
        <v>131.71</v>
      </c>
      <c r="G4532" s="6">
        <v>365</v>
      </c>
    </row>
    <row r="4533" spans="1:7">
      <c r="A4533" s="11" t="s">
        <v>4536</v>
      </c>
      <c r="B4533" s="6">
        <v>2202.59</v>
      </c>
      <c r="C4533" s="6">
        <v>2206.4</v>
      </c>
      <c r="D4533" s="6">
        <v>2175.37</v>
      </c>
      <c r="E4533" s="6">
        <v>2183.37</v>
      </c>
      <c r="F4533" s="6">
        <v>63.52</v>
      </c>
      <c r="G4533" s="6">
        <v>173.81</v>
      </c>
    </row>
    <row r="4534" spans="1:7">
      <c r="A4534" s="11" t="s">
        <v>4537</v>
      </c>
      <c r="B4534" s="6">
        <v>2183.36</v>
      </c>
      <c r="C4534" s="6">
        <v>2208.38</v>
      </c>
      <c r="D4534" s="6">
        <v>2168.45</v>
      </c>
      <c r="E4534" s="6">
        <v>2204.73</v>
      </c>
      <c r="F4534" s="6">
        <v>149.17</v>
      </c>
      <c r="G4534" s="6">
        <v>405.95</v>
      </c>
    </row>
    <row r="4535" spans="1:7">
      <c r="A4535" s="11" t="s">
        <v>4538</v>
      </c>
      <c r="B4535" s="6">
        <v>2203.7</v>
      </c>
      <c r="C4535" s="6">
        <v>2211.04</v>
      </c>
      <c r="D4535" s="6">
        <v>2192.97</v>
      </c>
      <c r="E4535" s="6">
        <v>2196.93</v>
      </c>
      <c r="F4535" s="6">
        <v>56.47</v>
      </c>
      <c r="G4535" s="6">
        <v>153.07</v>
      </c>
    </row>
    <row r="4536" spans="1:7">
      <c r="A4536" s="11" t="s">
        <v>4539</v>
      </c>
      <c r="B4536" s="6">
        <v>2197.57</v>
      </c>
      <c r="C4536" s="6">
        <v>2210.27</v>
      </c>
      <c r="D4536" s="6">
        <v>2197.57</v>
      </c>
      <c r="E4536" s="6">
        <v>2210.27</v>
      </c>
      <c r="F4536" s="6">
        <v>141.41</v>
      </c>
      <c r="G4536" s="6">
        <v>383.42</v>
      </c>
    </row>
    <row r="4537" spans="1:7">
      <c r="A4537" s="11" t="s">
        <v>4540</v>
      </c>
      <c r="B4537" s="6">
        <v>2213.68</v>
      </c>
      <c r="C4537" s="6">
        <v>2214.81</v>
      </c>
      <c r="D4537" s="6">
        <v>2198.8</v>
      </c>
      <c r="E4537" s="6">
        <v>2211.2</v>
      </c>
      <c r="F4537" s="6">
        <v>25.68</v>
      </c>
      <c r="G4537" s="6">
        <v>69.7</v>
      </c>
    </row>
    <row r="4538" spans="1:7">
      <c r="A4538" s="11" t="s">
        <v>4541</v>
      </c>
      <c r="B4538" s="6">
        <v>2211.2</v>
      </c>
      <c r="C4538" s="6">
        <v>2214.02</v>
      </c>
      <c r="D4538" s="6">
        <v>2194.73</v>
      </c>
      <c r="E4538" s="6">
        <v>2204.81</v>
      </c>
      <c r="F4538" s="6">
        <v>114.59</v>
      </c>
      <c r="G4538" s="6">
        <v>311.05</v>
      </c>
    </row>
    <row r="4539" spans="1:7">
      <c r="A4539" s="11" t="s">
        <v>4542</v>
      </c>
      <c r="B4539" s="6">
        <v>2205.26</v>
      </c>
      <c r="C4539" s="6">
        <v>2217.27</v>
      </c>
      <c r="D4539" s="6">
        <v>2199.44</v>
      </c>
      <c r="E4539" s="6">
        <v>2213.03</v>
      </c>
      <c r="F4539" s="6">
        <v>56.91</v>
      </c>
      <c r="G4539" s="6">
        <v>153.65</v>
      </c>
    </row>
    <row r="4540" spans="1:7">
      <c r="A4540" s="11" t="s">
        <v>4543</v>
      </c>
      <c r="B4540" s="6">
        <v>2211.91</v>
      </c>
      <c r="C4540" s="6">
        <v>2250.13</v>
      </c>
      <c r="D4540" s="6">
        <v>2211.9</v>
      </c>
      <c r="E4540" s="6">
        <v>2234.74</v>
      </c>
      <c r="F4540" s="6">
        <v>300.37</v>
      </c>
      <c r="G4540" s="6">
        <v>808.06</v>
      </c>
    </row>
    <row r="4541" spans="1:7">
      <c r="A4541" s="11" t="s">
        <v>4544</v>
      </c>
      <c r="B4541" s="6">
        <v>2234.74</v>
      </c>
      <c r="C4541" s="6">
        <v>2239.73</v>
      </c>
      <c r="D4541" s="6">
        <v>2184.6</v>
      </c>
      <c r="E4541" s="6">
        <v>2195.73</v>
      </c>
      <c r="F4541" s="6">
        <v>199.25</v>
      </c>
      <c r="G4541" s="6">
        <v>535.63</v>
      </c>
    </row>
    <row r="4542" spans="1:7">
      <c r="A4542" s="11" t="s">
        <v>4545</v>
      </c>
      <c r="B4542" s="6">
        <v>2195.48</v>
      </c>
      <c r="C4542" s="6">
        <v>2199.77</v>
      </c>
      <c r="D4542" s="6">
        <v>2173.41</v>
      </c>
      <c r="E4542" s="6">
        <v>2182.55</v>
      </c>
      <c r="F4542" s="6">
        <v>98.15</v>
      </c>
      <c r="G4542" s="6">
        <v>264.41</v>
      </c>
    </row>
    <row r="4543" spans="1:7">
      <c r="A4543" s="11" t="s">
        <v>4546</v>
      </c>
      <c r="B4543" s="6">
        <v>2183.56</v>
      </c>
      <c r="C4543" s="6">
        <v>2207.37</v>
      </c>
      <c r="D4543" s="6">
        <v>2163.17</v>
      </c>
      <c r="E4543" s="6">
        <v>2197.52</v>
      </c>
      <c r="F4543" s="6">
        <v>593.18</v>
      </c>
      <c r="G4543" s="6">
        <v>1599.48</v>
      </c>
    </row>
    <row r="4544" spans="1:7">
      <c r="A4544" s="11" t="s">
        <v>4547</v>
      </c>
      <c r="B4544" s="6">
        <v>2195.29</v>
      </c>
      <c r="C4544" s="6">
        <v>2202.09</v>
      </c>
      <c r="D4544" s="6">
        <v>2181.72</v>
      </c>
      <c r="E4544" s="6">
        <v>2200.44</v>
      </c>
      <c r="F4544" s="6">
        <v>24.63</v>
      </c>
      <c r="G4544" s="6">
        <v>66.35</v>
      </c>
    </row>
    <row r="4545" spans="1:7">
      <c r="A4545" s="11" t="s">
        <v>4548</v>
      </c>
      <c r="B4545" s="6">
        <v>2197.52</v>
      </c>
      <c r="C4545" s="6">
        <v>2205.41</v>
      </c>
      <c r="D4545" s="6">
        <v>2183.26</v>
      </c>
      <c r="E4545" s="6">
        <v>2194.61</v>
      </c>
      <c r="F4545" s="6">
        <v>114.18</v>
      </c>
      <c r="G4545" s="6">
        <v>306.14</v>
      </c>
    </row>
    <row r="4546" spans="1:7">
      <c r="A4546" s="11" t="s">
        <v>4549</v>
      </c>
      <c r="B4546" s="6">
        <v>2190.29</v>
      </c>
      <c r="C4546" s="6">
        <v>2200.44</v>
      </c>
      <c r="D4546" s="6">
        <v>2185.02</v>
      </c>
      <c r="E4546" s="6">
        <v>2198.63</v>
      </c>
      <c r="F4546" s="6">
        <v>15.99</v>
      </c>
      <c r="G4546" s="6">
        <v>42.65</v>
      </c>
    </row>
    <row r="4547" spans="1:7">
      <c r="A4547" s="11" t="s">
        <v>4550</v>
      </c>
      <c r="B4547" s="6">
        <v>2196.34</v>
      </c>
      <c r="C4547" s="6">
        <v>2223.56</v>
      </c>
      <c r="D4547" s="6">
        <v>2184.54</v>
      </c>
      <c r="E4547" s="6">
        <v>2219.94</v>
      </c>
      <c r="F4547" s="6">
        <v>103.78</v>
      </c>
      <c r="G4547" s="6">
        <v>277.44</v>
      </c>
    </row>
    <row r="4548" spans="1:7">
      <c r="A4548" s="11" t="s">
        <v>4551</v>
      </c>
      <c r="B4548" s="6">
        <v>2219.94</v>
      </c>
      <c r="C4548" s="6">
        <v>2229.96</v>
      </c>
      <c r="D4548" s="6">
        <v>2189.41</v>
      </c>
      <c r="E4548" s="6">
        <v>2192.2</v>
      </c>
      <c r="F4548" s="6">
        <v>24.44</v>
      </c>
      <c r="G4548" s="6">
        <v>65.04</v>
      </c>
    </row>
    <row r="4549" spans="1:7">
      <c r="A4549" s="11" t="s">
        <v>4552</v>
      </c>
      <c r="B4549" s="6">
        <v>2192.25</v>
      </c>
      <c r="C4549" s="6">
        <v>2217.82</v>
      </c>
      <c r="D4549" s="6">
        <v>2192.25</v>
      </c>
      <c r="E4549" s="6">
        <v>2206.22</v>
      </c>
      <c r="F4549" s="6">
        <v>88.11</v>
      </c>
      <c r="G4549" s="6">
        <v>238.1</v>
      </c>
    </row>
    <row r="4550" spans="1:7">
      <c r="A4550" s="11" t="s">
        <v>4553</v>
      </c>
      <c r="B4550" s="6">
        <v>2203.28</v>
      </c>
      <c r="C4550" s="6">
        <v>2248.69</v>
      </c>
      <c r="D4550" s="6">
        <v>2203.13</v>
      </c>
      <c r="E4550" s="6">
        <v>2248.02</v>
      </c>
      <c r="F4550" s="6">
        <v>91.76</v>
      </c>
      <c r="G4550" s="6">
        <v>251.08</v>
      </c>
    </row>
    <row r="4551" spans="1:7">
      <c r="A4551" s="11" t="s">
        <v>4554</v>
      </c>
      <c r="B4551" s="6">
        <v>2248.02</v>
      </c>
      <c r="C4551" s="6">
        <v>2252.84</v>
      </c>
      <c r="D4551" s="6">
        <v>2239.71</v>
      </c>
      <c r="E4551" s="6">
        <v>2251.76</v>
      </c>
      <c r="F4551" s="6">
        <v>50.87</v>
      </c>
      <c r="G4551" s="6">
        <v>138.47</v>
      </c>
    </row>
    <row r="4552" spans="1:7">
      <c r="A4552" s="11" t="s">
        <v>4555</v>
      </c>
      <c r="B4552" s="6">
        <v>2252.4</v>
      </c>
      <c r="C4552" s="6">
        <v>2257.41</v>
      </c>
      <c r="D4552" s="6">
        <v>2236.44</v>
      </c>
      <c r="E4552" s="6">
        <v>2250.14</v>
      </c>
      <c r="F4552" s="6">
        <v>577.1</v>
      </c>
      <c r="G4552" s="6">
        <v>1583.53</v>
      </c>
    </row>
    <row r="4553" spans="1:7">
      <c r="A4553" s="11" t="s">
        <v>4556</v>
      </c>
      <c r="B4553" s="6">
        <v>2249.59</v>
      </c>
      <c r="C4553" s="6">
        <v>2262.54</v>
      </c>
      <c r="D4553" s="6">
        <v>2232.39</v>
      </c>
      <c r="E4553" s="6">
        <v>2252.14</v>
      </c>
      <c r="F4553" s="6">
        <v>230.51</v>
      </c>
      <c r="G4553" s="6">
        <v>625.61</v>
      </c>
    </row>
    <row r="4554" spans="1:7">
      <c r="A4554" s="11" t="s">
        <v>4557</v>
      </c>
      <c r="B4554" s="6">
        <v>2252.14</v>
      </c>
      <c r="C4554" s="6">
        <v>2260.8</v>
      </c>
      <c r="D4554" s="6">
        <v>2244.33</v>
      </c>
      <c r="E4554" s="6">
        <v>2251.86</v>
      </c>
      <c r="F4554" s="6">
        <v>67.21</v>
      </c>
      <c r="G4554" s="6">
        <v>182.96</v>
      </c>
    </row>
    <row r="4555" spans="1:7">
      <c r="A4555" s="11" t="s">
        <v>4558</v>
      </c>
      <c r="B4555" s="6">
        <v>2253.43</v>
      </c>
      <c r="C4555" s="6">
        <v>2263.57</v>
      </c>
      <c r="D4555" s="6">
        <v>2248.48</v>
      </c>
      <c r="E4555" s="6">
        <v>2262.56</v>
      </c>
      <c r="F4555" s="6">
        <v>138.94</v>
      </c>
      <c r="G4555" s="6">
        <v>379.36</v>
      </c>
    </row>
    <row r="4556" spans="1:7">
      <c r="A4556" s="11" t="s">
        <v>4559</v>
      </c>
      <c r="B4556" s="6">
        <v>2267.22</v>
      </c>
      <c r="C4556" s="6">
        <v>2268.31</v>
      </c>
      <c r="D4556" s="6">
        <v>2247.17</v>
      </c>
      <c r="E4556" s="6">
        <v>2247.47</v>
      </c>
      <c r="F4556" s="6">
        <v>62.95</v>
      </c>
      <c r="G4556" s="6">
        <v>169.99</v>
      </c>
    </row>
    <row r="4557" spans="1:7">
      <c r="A4557" s="11" t="s">
        <v>4560</v>
      </c>
      <c r="B4557" s="6">
        <v>2248.84</v>
      </c>
      <c r="C4557" s="6">
        <v>2259.24</v>
      </c>
      <c r="D4557" s="6">
        <v>2234.06</v>
      </c>
      <c r="E4557" s="6">
        <v>2235.89</v>
      </c>
      <c r="F4557" s="6">
        <v>207.12</v>
      </c>
      <c r="G4557" s="6">
        <v>554.94</v>
      </c>
    </row>
    <row r="4558" spans="1:7">
      <c r="A4558" s="11" t="s">
        <v>4561</v>
      </c>
      <c r="B4558" s="6">
        <v>2239.21</v>
      </c>
      <c r="C4558" s="6">
        <v>2242.77</v>
      </c>
      <c r="D4558" s="6">
        <v>2229.79</v>
      </c>
      <c r="E4558" s="6">
        <v>2242.77</v>
      </c>
      <c r="F4558" s="6">
        <v>27.8</v>
      </c>
      <c r="G4558" s="6">
        <v>74.57</v>
      </c>
    </row>
    <row r="4559" spans="1:7">
      <c r="A4559" s="11" t="s">
        <v>4562</v>
      </c>
      <c r="B4559" s="6">
        <v>2241.71</v>
      </c>
      <c r="C4559" s="6">
        <v>2258.47</v>
      </c>
      <c r="D4559" s="6">
        <v>2241.71</v>
      </c>
      <c r="E4559" s="6">
        <v>2246.16</v>
      </c>
      <c r="F4559" s="6">
        <v>83.77</v>
      </c>
      <c r="G4559" s="6">
        <v>225.3</v>
      </c>
    </row>
    <row r="4560" spans="1:7">
      <c r="A4560" s="11" t="s">
        <v>4563</v>
      </c>
      <c r="B4560" s="6">
        <v>2250.31</v>
      </c>
      <c r="C4560" s="6">
        <v>2260.12</v>
      </c>
      <c r="D4560" s="6">
        <v>2244.09</v>
      </c>
      <c r="E4560" s="6">
        <v>2249.61</v>
      </c>
      <c r="F4560" s="6">
        <v>27.06</v>
      </c>
      <c r="G4560" s="6">
        <v>73.22</v>
      </c>
    </row>
    <row r="4561" spans="1:7">
      <c r="A4561" s="11" t="s">
        <v>4564</v>
      </c>
      <c r="B4561" s="6">
        <v>2247.89</v>
      </c>
      <c r="C4561" s="6">
        <v>2282.47</v>
      </c>
      <c r="D4561" s="6">
        <v>2247.89</v>
      </c>
      <c r="E4561" s="6">
        <v>2274.59</v>
      </c>
      <c r="F4561" s="6">
        <v>72.44</v>
      </c>
      <c r="G4561" s="6">
        <v>195.09</v>
      </c>
    </row>
    <row r="4562" spans="1:7">
      <c r="A4562" s="11" t="s">
        <v>4565</v>
      </c>
      <c r="B4562" s="6">
        <v>2275.28</v>
      </c>
      <c r="C4562" s="6">
        <v>2275.28</v>
      </c>
      <c r="D4562" s="6">
        <v>2256.26</v>
      </c>
      <c r="E4562" s="6">
        <v>2256.97</v>
      </c>
      <c r="F4562" s="6">
        <v>81.12</v>
      </c>
      <c r="G4562" s="6">
        <v>217.86</v>
      </c>
    </row>
    <row r="4563" spans="1:7">
      <c r="A4563" s="11" t="s">
        <v>4566</v>
      </c>
      <c r="B4563" s="6">
        <v>2256.05</v>
      </c>
      <c r="C4563" s="6">
        <v>2264.56</v>
      </c>
      <c r="D4563" s="6">
        <v>2239.61</v>
      </c>
      <c r="E4563" s="6">
        <v>2248.08</v>
      </c>
      <c r="F4563" s="6">
        <v>421.91</v>
      </c>
      <c r="G4563" s="6">
        <v>1142.09</v>
      </c>
    </row>
    <row r="4564" spans="1:7">
      <c r="A4564" s="11" t="s">
        <v>4567</v>
      </c>
      <c r="B4564" s="6">
        <v>2248.15</v>
      </c>
      <c r="C4564" s="6">
        <v>2258.97</v>
      </c>
      <c r="D4564" s="6">
        <v>2227.76</v>
      </c>
      <c r="E4564" s="6">
        <v>2258.74</v>
      </c>
      <c r="F4564" s="6">
        <v>531.3</v>
      </c>
      <c r="G4564" s="6">
        <v>1434.52</v>
      </c>
    </row>
    <row r="4565" spans="1:7">
      <c r="A4565" s="11" t="s">
        <v>4568</v>
      </c>
      <c r="B4565" s="6">
        <v>2257.2</v>
      </c>
      <c r="C4565" s="6">
        <v>2257.2</v>
      </c>
      <c r="D4565" s="6">
        <v>2231.62</v>
      </c>
      <c r="E4565" s="6">
        <v>2234.87</v>
      </c>
      <c r="F4565" s="6">
        <v>114.91</v>
      </c>
      <c r="G4565" s="6">
        <v>311.1</v>
      </c>
    </row>
    <row r="4566" spans="1:7">
      <c r="A4566" s="11" t="s">
        <v>4569</v>
      </c>
      <c r="B4566" s="6">
        <v>2237.81</v>
      </c>
      <c r="C4566" s="6">
        <v>2252.4</v>
      </c>
      <c r="D4566" s="6">
        <v>2227.25</v>
      </c>
      <c r="E4566" s="6">
        <v>2228.29</v>
      </c>
      <c r="F4566" s="6">
        <v>46.87</v>
      </c>
      <c r="G4566" s="6">
        <v>126.52</v>
      </c>
    </row>
    <row r="4567" spans="1:7">
      <c r="A4567" s="11" t="s">
        <v>4570</v>
      </c>
      <c r="B4567" s="6">
        <v>2229.91</v>
      </c>
      <c r="C4567" s="6">
        <v>2255.67</v>
      </c>
      <c r="D4567" s="6">
        <v>2227.26</v>
      </c>
      <c r="E4567" s="6">
        <v>2253.69</v>
      </c>
      <c r="F4567" s="6">
        <v>235.49</v>
      </c>
      <c r="G4567" s="6">
        <v>635.78</v>
      </c>
    </row>
    <row r="4568" spans="1:7">
      <c r="A4568" s="11" t="s">
        <v>4571</v>
      </c>
      <c r="B4568" s="6">
        <v>2252.58</v>
      </c>
      <c r="C4568" s="6">
        <v>2274.02</v>
      </c>
      <c r="D4568" s="6">
        <v>2252.58</v>
      </c>
      <c r="E4568" s="6">
        <v>2263.48</v>
      </c>
      <c r="F4568" s="6">
        <v>83.49</v>
      </c>
      <c r="G4568" s="6">
        <v>225.7</v>
      </c>
    </row>
    <row r="4569" spans="1:7">
      <c r="A4569" s="11" t="s">
        <v>4572</v>
      </c>
      <c r="B4569" s="6">
        <v>2263.48</v>
      </c>
      <c r="C4569" s="6">
        <v>2287.86</v>
      </c>
      <c r="D4569" s="6">
        <v>2263.27</v>
      </c>
      <c r="E4569" s="6">
        <v>2287.86</v>
      </c>
      <c r="F4569" s="6">
        <v>832.07</v>
      </c>
      <c r="G4569" s="6">
        <v>2241.37</v>
      </c>
    </row>
    <row r="4570" spans="1:7">
      <c r="A4570" s="11" t="s">
        <v>4573</v>
      </c>
      <c r="B4570" s="6">
        <v>2286.3</v>
      </c>
      <c r="C4570" s="6">
        <v>2294.34</v>
      </c>
      <c r="D4570" s="6">
        <v>2264.26</v>
      </c>
      <c r="E4570" s="6">
        <v>2284.74</v>
      </c>
      <c r="F4570" s="6">
        <v>81.28</v>
      </c>
      <c r="G4570" s="6">
        <v>217.93</v>
      </c>
    </row>
    <row r="4571" spans="1:7">
      <c r="A4571" s="11" t="s">
        <v>4574</v>
      </c>
      <c r="B4571" s="6">
        <v>2284.1</v>
      </c>
      <c r="C4571" s="6">
        <v>2291.64</v>
      </c>
      <c r="D4571" s="6">
        <v>2271.32</v>
      </c>
      <c r="E4571" s="6">
        <v>2280.39</v>
      </c>
      <c r="F4571" s="6">
        <v>472.35</v>
      </c>
      <c r="G4571" s="6">
        <v>1273.25</v>
      </c>
    </row>
    <row r="4572" spans="1:7">
      <c r="A4572" s="11" t="s">
        <v>4575</v>
      </c>
      <c r="B4572" s="6">
        <v>2284.35</v>
      </c>
      <c r="C4572" s="6">
        <v>2284.35</v>
      </c>
      <c r="D4572" s="6">
        <v>2269.52</v>
      </c>
      <c r="E4572" s="6">
        <v>2280.1</v>
      </c>
      <c r="F4572" s="6">
        <v>675.73</v>
      </c>
      <c r="G4572" s="6">
        <v>1819.26</v>
      </c>
    </row>
    <row r="4573" spans="1:7">
      <c r="A4573" s="11" t="s">
        <v>4576</v>
      </c>
      <c r="B4573" s="6">
        <v>2278.15</v>
      </c>
      <c r="C4573" s="6">
        <v>2283.94</v>
      </c>
      <c r="D4573" s="6">
        <v>2268.56</v>
      </c>
      <c r="E4573" s="6">
        <v>2283.59</v>
      </c>
      <c r="F4573" s="6">
        <v>36.91</v>
      </c>
      <c r="G4573" s="6">
        <v>99.13</v>
      </c>
    </row>
    <row r="4574" spans="1:7">
      <c r="A4574" s="11" t="s">
        <v>4577</v>
      </c>
      <c r="B4574" s="6">
        <v>2282.32</v>
      </c>
      <c r="C4574" s="6">
        <v>2285.73</v>
      </c>
      <c r="D4574" s="6">
        <v>2251.95</v>
      </c>
      <c r="E4574" s="6">
        <v>2256.8</v>
      </c>
      <c r="F4574" s="6">
        <v>61.94</v>
      </c>
      <c r="G4574" s="6">
        <v>167.07</v>
      </c>
    </row>
    <row r="4575" spans="1:7">
      <c r="A4575" s="11" t="s">
        <v>4578</v>
      </c>
      <c r="B4575" s="6">
        <v>2256.8</v>
      </c>
      <c r="C4575" s="6">
        <v>2273.43</v>
      </c>
      <c r="D4575" s="6">
        <v>2255.7</v>
      </c>
      <c r="E4575" s="6">
        <v>2271.57</v>
      </c>
      <c r="F4575" s="6">
        <v>24.83</v>
      </c>
      <c r="G4575" s="6">
        <v>66.79</v>
      </c>
    </row>
    <row r="4576" spans="1:7">
      <c r="A4576" s="11" t="s">
        <v>4579</v>
      </c>
      <c r="B4576" s="6">
        <v>2274.25</v>
      </c>
      <c r="C4576" s="6">
        <v>2294.02</v>
      </c>
      <c r="D4576" s="6">
        <v>2268.99</v>
      </c>
      <c r="E4576" s="6">
        <v>2288.79</v>
      </c>
      <c r="F4576" s="6">
        <v>266.84</v>
      </c>
      <c r="G4576" s="6">
        <v>713.39</v>
      </c>
    </row>
    <row r="4577" spans="1:7">
      <c r="A4577" s="11" t="s">
        <v>4580</v>
      </c>
      <c r="B4577" s="6">
        <v>2292.19</v>
      </c>
      <c r="C4577" s="6">
        <v>2327.92</v>
      </c>
      <c r="D4577" s="6">
        <v>2291.72</v>
      </c>
      <c r="E4577" s="6">
        <v>2325.45</v>
      </c>
      <c r="F4577" s="6">
        <v>71.47</v>
      </c>
      <c r="G4577" s="6">
        <v>188.28</v>
      </c>
    </row>
    <row r="4578" spans="1:7">
      <c r="A4578" s="11" t="s">
        <v>4581</v>
      </c>
      <c r="B4578" s="6">
        <v>2323.87</v>
      </c>
      <c r="C4578" s="6">
        <v>2335.48</v>
      </c>
      <c r="D4578" s="6">
        <v>2304.94</v>
      </c>
      <c r="E4578" s="6">
        <v>2304.94</v>
      </c>
      <c r="F4578" s="6">
        <v>201.15</v>
      </c>
      <c r="G4578" s="6">
        <v>524.57</v>
      </c>
    </row>
    <row r="4579" spans="1:7">
      <c r="A4579" s="11" t="s">
        <v>4582</v>
      </c>
      <c r="B4579" s="6">
        <v>2303.73</v>
      </c>
      <c r="C4579" s="6">
        <v>2313.09</v>
      </c>
      <c r="D4579" s="6">
        <v>2292.45</v>
      </c>
      <c r="E4579" s="6">
        <v>2293.71</v>
      </c>
      <c r="F4579" s="6">
        <v>45.83</v>
      </c>
      <c r="G4579" s="6">
        <v>120.08</v>
      </c>
    </row>
    <row r="4580" spans="1:7">
      <c r="A4580" s="11" t="s">
        <v>4583</v>
      </c>
      <c r="B4580" s="6">
        <v>2291.43</v>
      </c>
      <c r="C4580" s="6">
        <v>2318.59</v>
      </c>
      <c r="D4580" s="6">
        <v>2290.3</v>
      </c>
      <c r="E4580" s="6">
        <v>2315.06</v>
      </c>
      <c r="F4580" s="6">
        <v>312.32</v>
      </c>
      <c r="G4580" s="6">
        <v>823.75</v>
      </c>
    </row>
    <row r="4581" spans="1:7">
      <c r="A4581" s="11" t="s">
        <v>4584</v>
      </c>
      <c r="B4581" s="6">
        <v>2315.07</v>
      </c>
      <c r="C4581" s="6">
        <v>2316.74</v>
      </c>
      <c r="D4581" s="6">
        <v>2300.11</v>
      </c>
      <c r="E4581" s="6">
        <v>2314.92</v>
      </c>
      <c r="F4581" s="6">
        <v>25.94</v>
      </c>
      <c r="G4581" s="6">
        <v>69.64</v>
      </c>
    </row>
    <row r="4582" spans="1:7">
      <c r="A4582" s="11" t="s">
        <v>4585</v>
      </c>
      <c r="B4582" s="6">
        <v>2314.92</v>
      </c>
      <c r="C4582" s="6">
        <v>2332.34</v>
      </c>
      <c r="D4582" s="6">
        <v>2304.88</v>
      </c>
      <c r="E4582" s="6">
        <v>2320.53</v>
      </c>
      <c r="F4582" s="6">
        <v>156.18</v>
      </c>
      <c r="G4582" s="6">
        <v>417.36</v>
      </c>
    </row>
    <row r="4583" spans="1:7">
      <c r="A4583" s="11" t="s">
        <v>4586</v>
      </c>
      <c r="B4583" s="6">
        <v>2324.43</v>
      </c>
      <c r="C4583" s="6">
        <v>2336.79</v>
      </c>
      <c r="D4583" s="6">
        <v>2322.79</v>
      </c>
      <c r="E4583" s="6">
        <v>2331.77</v>
      </c>
      <c r="F4583" s="6">
        <v>298.07</v>
      </c>
      <c r="G4583" s="6">
        <v>795.92</v>
      </c>
    </row>
    <row r="4584" spans="1:7">
      <c r="A4584" s="11" t="s">
        <v>4587</v>
      </c>
      <c r="B4584" s="6">
        <v>2331.77</v>
      </c>
      <c r="C4584" s="6">
        <v>2340.72</v>
      </c>
      <c r="D4584" s="6">
        <v>2325.82</v>
      </c>
      <c r="E4584" s="6">
        <v>2337.64</v>
      </c>
      <c r="F4584" s="6">
        <v>52.68</v>
      </c>
      <c r="G4584" s="6">
        <v>140.24</v>
      </c>
    </row>
    <row r="4585" spans="1:7">
      <c r="A4585" s="11" t="s">
        <v>4588</v>
      </c>
      <c r="B4585" s="6">
        <v>2338.49</v>
      </c>
      <c r="C4585" s="6">
        <v>2339.57</v>
      </c>
      <c r="D4585" s="6">
        <v>2325.74</v>
      </c>
      <c r="E4585" s="6">
        <v>2332.88</v>
      </c>
      <c r="F4585" s="6">
        <v>55.76</v>
      </c>
      <c r="G4585" s="6">
        <v>147.9</v>
      </c>
    </row>
    <row r="4586" spans="1:7">
      <c r="A4586" s="11" t="s">
        <v>4589</v>
      </c>
      <c r="B4586" s="6">
        <v>2332.09</v>
      </c>
      <c r="C4586" s="6">
        <v>2341.03</v>
      </c>
      <c r="D4586" s="6">
        <v>2324.5</v>
      </c>
      <c r="E4586" s="6">
        <v>2324.51</v>
      </c>
      <c r="F4586" s="6">
        <v>186.28</v>
      </c>
      <c r="G4586" s="6">
        <v>492.91</v>
      </c>
    </row>
    <row r="4587" spans="1:7">
      <c r="A4587" s="11" t="s">
        <v>4590</v>
      </c>
      <c r="B4587" s="6">
        <v>2325.28</v>
      </c>
      <c r="C4587" s="6">
        <v>2342.29</v>
      </c>
      <c r="D4587" s="6">
        <v>2324.43</v>
      </c>
      <c r="E4587" s="6">
        <v>2329.59</v>
      </c>
      <c r="F4587" s="6">
        <v>39.67</v>
      </c>
      <c r="G4587" s="6">
        <v>104.93</v>
      </c>
    </row>
    <row r="4588" spans="1:7">
      <c r="A4588" s="11" t="s">
        <v>4591</v>
      </c>
      <c r="B4588" s="6">
        <v>2321.18</v>
      </c>
      <c r="C4588" s="6">
        <v>2335.17</v>
      </c>
      <c r="D4588" s="6">
        <v>2320.18</v>
      </c>
      <c r="E4588" s="6">
        <v>2324.34</v>
      </c>
      <c r="F4588" s="6">
        <v>12.41</v>
      </c>
      <c r="G4588" s="6">
        <v>33</v>
      </c>
    </row>
    <row r="4589" spans="1:7">
      <c r="A4589" s="11" t="s">
        <v>4592</v>
      </c>
      <c r="B4589" s="6">
        <v>2322.83</v>
      </c>
      <c r="C4589" s="6">
        <v>2337.58</v>
      </c>
      <c r="D4589" s="6">
        <v>2319.65</v>
      </c>
      <c r="E4589" s="6">
        <v>2323.35</v>
      </c>
      <c r="F4589" s="6">
        <v>96.12</v>
      </c>
      <c r="G4589" s="6">
        <v>254.15</v>
      </c>
    </row>
    <row r="4590" spans="1:7">
      <c r="A4590" s="11" t="s">
        <v>4593</v>
      </c>
      <c r="B4590" s="6">
        <v>2322.66</v>
      </c>
      <c r="C4590" s="6">
        <v>2332.59</v>
      </c>
      <c r="D4590" s="6">
        <v>2288.97</v>
      </c>
      <c r="E4590" s="6">
        <v>2292.79</v>
      </c>
      <c r="F4590" s="6">
        <v>363.3</v>
      </c>
      <c r="G4590" s="6">
        <v>959.11</v>
      </c>
    </row>
    <row r="4591" spans="1:7">
      <c r="A4591" s="11" t="s">
        <v>4594</v>
      </c>
      <c r="B4591" s="6">
        <v>2292.79</v>
      </c>
      <c r="C4591" s="6">
        <v>2292.79</v>
      </c>
      <c r="D4591" s="6">
        <v>2280.92</v>
      </c>
      <c r="E4591" s="6">
        <v>2284.45</v>
      </c>
      <c r="F4591" s="6">
        <v>57.02</v>
      </c>
      <c r="G4591" s="6">
        <v>150.95</v>
      </c>
    </row>
    <row r="4592" spans="1:7">
      <c r="A4592" s="11" t="s">
        <v>4595</v>
      </c>
      <c r="B4592" s="6">
        <v>2283.39</v>
      </c>
      <c r="C4592" s="6">
        <v>2293.95</v>
      </c>
      <c r="D4592" s="6">
        <v>2259.83</v>
      </c>
      <c r="E4592" s="6">
        <v>2273.57</v>
      </c>
      <c r="F4592" s="6">
        <v>69.36</v>
      </c>
      <c r="G4592" s="6">
        <v>183.29</v>
      </c>
    </row>
    <row r="4593" spans="1:7">
      <c r="A4593" s="11" t="s">
        <v>4596</v>
      </c>
      <c r="B4593" s="6">
        <v>2273.57</v>
      </c>
      <c r="C4593" s="6">
        <v>2286.44</v>
      </c>
      <c r="D4593" s="6">
        <v>2264.45</v>
      </c>
      <c r="E4593" s="6">
        <v>2276.18</v>
      </c>
      <c r="F4593" s="6">
        <v>195.85</v>
      </c>
      <c r="G4593" s="6">
        <v>518.04</v>
      </c>
    </row>
    <row r="4594" spans="1:7">
      <c r="A4594" s="11" t="s">
        <v>4597</v>
      </c>
      <c r="B4594" s="6">
        <v>2276.18</v>
      </c>
      <c r="C4594" s="6">
        <v>2277.78</v>
      </c>
      <c r="D4594" s="6">
        <v>2243.8</v>
      </c>
      <c r="E4594" s="6">
        <v>2243.8</v>
      </c>
      <c r="F4594" s="6">
        <v>113.57</v>
      </c>
      <c r="G4594" s="6">
        <v>301.67</v>
      </c>
    </row>
    <row r="4595" spans="1:7">
      <c r="A4595" s="11" t="s">
        <v>4598</v>
      </c>
      <c r="B4595" s="6">
        <v>2243.8</v>
      </c>
      <c r="C4595" s="6">
        <v>2285.7</v>
      </c>
      <c r="D4595" s="6">
        <v>2243.16</v>
      </c>
      <c r="E4595" s="6">
        <v>2266.41</v>
      </c>
      <c r="F4595" s="6">
        <v>138.01</v>
      </c>
      <c r="G4595" s="6">
        <v>364.92</v>
      </c>
    </row>
    <row r="4596" spans="1:7">
      <c r="A4596" s="11" t="s">
        <v>4599</v>
      </c>
      <c r="B4596" s="6">
        <v>2267.95</v>
      </c>
      <c r="C4596" s="6">
        <v>2291.31</v>
      </c>
      <c r="D4596" s="6">
        <v>2260.03</v>
      </c>
      <c r="E4596" s="6">
        <v>2266.39</v>
      </c>
      <c r="F4596" s="6">
        <v>158.86</v>
      </c>
      <c r="G4596" s="6">
        <v>417</v>
      </c>
    </row>
    <row r="4597" spans="1:7">
      <c r="A4597" s="11" t="s">
        <v>4600</v>
      </c>
      <c r="B4597" s="6">
        <v>2261.96</v>
      </c>
      <c r="C4597" s="6">
        <v>2288.03</v>
      </c>
      <c r="D4597" s="6">
        <v>2260.56</v>
      </c>
      <c r="E4597" s="6">
        <v>2268.51</v>
      </c>
      <c r="F4597" s="6">
        <v>71.99</v>
      </c>
      <c r="G4597" s="6">
        <v>189.52</v>
      </c>
    </row>
    <row r="4598" spans="1:7">
      <c r="A4598" s="11" t="s">
        <v>4601</v>
      </c>
      <c r="B4598" s="6">
        <v>2267.87</v>
      </c>
      <c r="C4598" s="6">
        <v>2279.7</v>
      </c>
      <c r="D4598" s="6">
        <v>2250.67</v>
      </c>
      <c r="E4598" s="6">
        <v>2278.33</v>
      </c>
      <c r="F4598" s="6">
        <v>161.83</v>
      </c>
      <c r="G4598" s="6">
        <v>426.35</v>
      </c>
    </row>
    <row r="4599" spans="1:7">
      <c r="A4599" s="11" t="s">
        <v>4602</v>
      </c>
      <c r="B4599" s="6">
        <v>2279.57</v>
      </c>
      <c r="C4599" s="6">
        <v>2336.09</v>
      </c>
      <c r="D4599" s="6">
        <v>2271.38</v>
      </c>
      <c r="E4599" s="6">
        <v>2297.61</v>
      </c>
      <c r="F4599" s="6">
        <v>287.9</v>
      </c>
      <c r="G4599" s="6">
        <v>754.95</v>
      </c>
    </row>
    <row r="4600" spans="1:7">
      <c r="A4600" s="11" t="s">
        <v>4603</v>
      </c>
      <c r="B4600" s="6">
        <v>2301.03</v>
      </c>
      <c r="C4600" s="6">
        <v>2321.97</v>
      </c>
      <c r="D4600" s="6">
        <v>2292.56</v>
      </c>
      <c r="E4600" s="6">
        <v>2310.85</v>
      </c>
      <c r="F4600" s="6">
        <v>87.13</v>
      </c>
      <c r="G4600" s="6">
        <v>227.8</v>
      </c>
    </row>
    <row r="4601" spans="1:7">
      <c r="A4601" s="11" t="s">
        <v>4604</v>
      </c>
      <c r="B4601" s="6">
        <v>2310.85</v>
      </c>
      <c r="C4601" s="6">
        <v>2343.01</v>
      </c>
      <c r="D4601" s="6">
        <v>2284.3</v>
      </c>
      <c r="E4601" s="6">
        <v>2318.47</v>
      </c>
      <c r="F4601" s="6">
        <v>454.82</v>
      </c>
      <c r="G4601" s="6">
        <v>1194.1</v>
      </c>
    </row>
    <row r="4602" spans="1:7">
      <c r="A4602" s="11" t="s">
        <v>4605</v>
      </c>
      <c r="B4602" s="6">
        <v>2321.83</v>
      </c>
      <c r="C4602" s="6">
        <v>2334.21</v>
      </c>
      <c r="D4602" s="6">
        <v>2294.41</v>
      </c>
      <c r="E4602" s="6">
        <v>2297.27</v>
      </c>
      <c r="F4602" s="6">
        <v>318.8</v>
      </c>
      <c r="G4602" s="6">
        <v>848.3</v>
      </c>
    </row>
    <row r="4603" spans="1:7">
      <c r="A4603" s="11" t="s">
        <v>4606</v>
      </c>
      <c r="B4603" s="6">
        <v>2297.82</v>
      </c>
      <c r="C4603" s="6">
        <v>2310.3</v>
      </c>
      <c r="D4603" s="6">
        <v>2283.83</v>
      </c>
      <c r="E4603" s="6">
        <v>2287.34</v>
      </c>
      <c r="F4603" s="6">
        <v>516.89</v>
      </c>
      <c r="G4603" s="6">
        <v>1371.94</v>
      </c>
    </row>
    <row r="4604" spans="1:7">
      <c r="A4604" s="11" t="s">
        <v>4607</v>
      </c>
      <c r="B4604" s="6">
        <v>2287.34</v>
      </c>
      <c r="C4604" s="6">
        <v>2301.06</v>
      </c>
      <c r="D4604" s="6">
        <v>2282.4</v>
      </c>
      <c r="E4604" s="6">
        <v>2301.06</v>
      </c>
      <c r="F4604" s="6">
        <v>341.3</v>
      </c>
      <c r="G4604" s="6">
        <v>897.82</v>
      </c>
    </row>
    <row r="4605" spans="1:7">
      <c r="A4605" s="11" t="s">
        <v>4608</v>
      </c>
      <c r="B4605" s="6">
        <v>2301.13</v>
      </c>
      <c r="C4605" s="6">
        <v>2319.18</v>
      </c>
      <c r="D4605" s="6">
        <v>2289.62</v>
      </c>
      <c r="E4605" s="6">
        <v>2319.18</v>
      </c>
      <c r="F4605" s="6">
        <v>116.91</v>
      </c>
      <c r="G4605" s="6">
        <v>311.27</v>
      </c>
    </row>
    <row r="4606" spans="1:7">
      <c r="A4606" s="11" t="s">
        <v>4609</v>
      </c>
      <c r="B4606" s="6">
        <v>2319.18</v>
      </c>
      <c r="C4606" s="6">
        <v>2325.53</v>
      </c>
      <c r="D4606" s="6">
        <v>2278.85</v>
      </c>
      <c r="E4606" s="6">
        <v>2306.45</v>
      </c>
      <c r="F4606" s="6">
        <v>366.22</v>
      </c>
      <c r="G4606" s="6">
        <v>976.01</v>
      </c>
    </row>
    <row r="4607" spans="1:7">
      <c r="A4607" s="11" t="s">
        <v>4610</v>
      </c>
      <c r="B4607" s="6">
        <v>2306.45</v>
      </c>
      <c r="C4607" s="6">
        <v>2330.41</v>
      </c>
      <c r="D4607" s="6">
        <v>2302.88</v>
      </c>
      <c r="E4607" s="6">
        <v>2322.28</v>
      </c>
      <c r="F4607" s="6">
        <v>191.82</v>
      </c>
      <c r="G4607" s="6">
        <v>514.24</v>
      </c>
    </row>
    <row r="4608" spans="1:7">
      <c r="A4608" s="11" t="s">
        <v>4611</v>
      </c>
      <c r="B4608" s="6">
        <v>2322.28</v>
      </c>
      <c r="C4608" s="6">
        <v>2323.42</v>
      </c>
      <c r="D4608" s="6">
        <v>2303.97</v>
      </c>
      <c r="E4608" s="6">
        <v>2311.8</v>
      </c>
      <c r="F4608" s="6">
        <v>61.66</v>
      </c>
      <c r="G4608" s="6">
        <v>163.99</v>
      </c>
    </row>
    <row r="4609" spans="1:7">
      <c r="A4609" s="11" t="s">
        <v>4612</v>
      </c>
      <c r="B4609" s="6">
        <v>2315.04</v>
      </c>
      <c r="C4609" s="6">
        <v>2323.82</v>
      </c>
      <c r="D4609" s="6">
        <v>2306.68</v>
      </c>
      <c r="E4609" s="6">
        <v>2321.51</v>
      </c>
      <c r="F4609" s="6">
        <v>281.33</v>
      </c>
      <c r="G4609" s="6">
        <v>745.18</v>
      </c>
    </row>
    <row r="4610" spans="1:7">
      <c r="A4610" s="11" t="s">
        <v>4613</v>
      </c>
      <c r="B4610" s="6">
        <v>2321.27</v>
      </c>
      <c r="C4610" s="6">
        <v>2338.13</v>
      </c>
      <c r="D4610" s="6">
        <v>2307.26</v>
      </c>
      <c r="E4610" s="6">
        <v>2333</v>
      </c>
      <c r="F4610" s="6">
        <v>57.03</v>
      </c>
      <c r="G4610" s="6">
        <v>151.73</v>
      </c>
    </row>
    <row r="4611" spans="1:7">
      <c r="A4611" s="11" t="s">
        <v>4614</v>
      </c>
      <c r="B4611" s="6">
        <v>2327.4</v>
      </c>
      <c r="C4611" s="6">
        <v>2338.45</v>
      </c>
      <c r="D4611" s="6">
        <v>2314.76</v>
      </c>
      <c r="E4611" s="6">
        <v>2326.3</v>
      </c>
      <c r="F4611" s="6">
        <v>172.88</v>
      </c>
      <c r="G4611" s="6">
        <v>460.43</v>
      </c>
    </row>
    <row r="4612" spans="1:7">
      <c r="A4612" s="11" t="s">
        <v>4615</v>
      </c>
      <c r="B4612" s="6">
        <v>2326.32</v>
      </c>
      <c r="C4612" s="6">
        <v>2357.78</v>
      </c>
      <c r="D4612" s="6">
        <v>2324.32</v>
      </c>
      <c r="E4612" s="6">
        <v>2348.95</v>
      </c>
      <c r="F4612" s="6">
        <v>128.67</v>
      </c>
      <c r="G4612" s="6">
        <v>342.44</v>
      </c>
    </row>
    <row r="4613" spans="1:7">
      <c r="A4613" s="11" t="s">
        <v>4616</v>
      </c>
      <c r="B4613" s="6">
        <v>2348.95</v>
      </c>
      <c r="C4613" s="6">
        <v>2381.95</v>
      </c>
      <c r="D4613" s="6">
        <v>2348.95</v>
      </c>
      <c r="E4613" s="6">
        <v>2367.6</v>
      </c>
      <c r="F4613" s="6">
        <v>102.31</v>
      </c>
      <c r="G4613" s="6">
        <v>272.38</v>
      </c>
    </row>
    <row r="4614" spans="1:7">
      <c r="A4614" s="11" t="s">
        <v>4617</v>
      </c>
      <c r="B4614" s="6">
        <v>2365.69</v>
      </c>
      <c r="C4614" s="6">
        <v>2386.43</v>
      </c>
      <c r="D4614" s="6">
        <v>2359.74</v>
      </c>
      <c r="E4614" s="6">
        <v>2362.49</v>
      </c>
      <c r="F4614" s="6">
        <v>148.58</v>
      </c>
      <c r="G4614" s="6">
        <v>394.51</v>
      </c>
    </row>
    <row r="4615" spans="1:7">
      <c r="A4615" s="11" t="s">
        <v>4618</v>
      </c>
      <c r="B4615" s="6">
        <v>2367</v>
      </c>
      <c r="C4615" s="6">
        <v>2378.14</v>
      </c>
      <c r="D4615" s="6">
        <v>2352.19</v>
      </c>
      <c r="E4615" s="6">
        <v>2375.5</v>
      </c>
      <c r="F4615" s="6">
        <v>56.27</v>
      </c>
      <c r="G4615" s="6">
        <v>149.57</v>
      </c>
    </row>
    <row r="4616" spans="1:7">
      <c r="A4616" s="11" t="s">
        <v>4619</v>
      </c>
      <c r="B4616" s="6">
        <v>2377.15</v>
      </c>
      <c r="C4616" s="6">
        <v>2386.17</v>
      </c>
      <c r="D4616" s="6">
        <v>2375.65</v>
      </c>
      <c r="E4616" s="6">
        <v>2376.95</v>
      </c>
      <c r="F4616" s="6">
        <v>103.1</v>
      </c>
      <c r="G4616" s="6">
        <v>272.54</v>
      </c>
    </row>
    <row r="4617" spans="1:7">
      <c r="A4617" s="11" t="s">
        <v>4620</v>
      </c>
      <c r="B4617" s="6">
        <v>2376.95</v>
      </c>
      <c r="C4617" s="6">
        <v>2384.96</v>
      </c>
      <c r="D4617" s="6">
        <v>2369.29</v>
      </c>
      <c r="E4617" s="6">
        <v>2373.83</v>
      </c>
      <c r="F4617" s="6">
        <v>314.33</v>
      </c>
      <c r="G4617" s="6">
        <v>831.78</v>
      </c>
    </row>
    <row r="4618" spans="1:7">
      <c r="A4618" s="11" t="s">
        <v>4621</v>
      </c>
      <c r="B4618" s="6">
        <v>2373.6</v>
      </c>
      <c r="C4618" s="6">
        <v>2374.97</v>
      </c>
      <c r="D4618" s="6">
        <v>2351.71</v>
      </c>
      <c r="E4618" s="6">
        <v>2365.55</v>
      </c>
      <c r="F4618" s="6">
        <v>160.01</v>
      </c>
      <c r="G4618" s="6">
        <v>426.06</v>
      </c>
    </row>
    <row r="4619" spans="1:7">
      <c r="A4619" s="11" t="s">
        <v>4622</v>
      </c>
      <c r="B4619" s="6">
        <v>2367.97</v>
      </c>
      <c r="C4619" s="6">
        <v>2380.39</v>
      </c>
      <c r="D4619" s="6">
        <v>2328.07</v>
      </c>
      <c r="E4619" s="6">
        <v>2362.28</v>
      </c>
      <c r="F4619" s="6">
        <v>214.64</v>
      </c>
      <c r="G4619" s="6">
        <v>572.73</v>
      </c>
    </row>
    <row r="4620" spans="1:7">
      <c r="A4620" s="11" t="s">
        <v>4623</v>
      </c>
      <c r="B4620" s="6">
        <v>2361.94</v>
      </c>
      <c r="C4620" s="6">
        <v>2393.16</v>
      </c>
      <c r="D4620" s="6">
        <v>2361.94</v>
      </c>
      <c r="E4620" s="6">
        <v>2382.15</v>
      </c>
      <c r="F4620" s="6">
        <v>109.82</v>
      </c>
      <c r="G4620" s="6">
        <v>291.64</v>
      </c>
    </row>
    <row r="4621" spans="1:7">
      <c r="A4621" s="11" t="s">
        <v>4624</v>
      </c>
      <c r="B4621" s="6">
        <v>2388.06</v>
      </c>
      <c r="C4621" s="6">
        <v>2391.1</v>
      </c>
      <c r="D4621" s="6">
        <v>2359.02</v>
      </c>
      <c r="E4621" s="6">
        <v>2372.48</v>
      </c>
      <c r="F4621" s="6">
        <v>68.33</v>
      </c>
      <c r="G4621" s="6">
        <v>181.38</v>
      </c>
    </row>
    <row r="4622" spans="1:7">
      <c r="A4622" s="11" t="s">
        <v>4625</v>
      </c>
      <c r="B4622" s="6">
        <v>2372.5</v>
      </c>
      <c r="C4622" s="6">
        <v>2376.56</v>
      </c>
      <c r="D4622" s="6">
        <v>2362.12</v>
      </c>
      <c r="E4622" s="6">
        <v>2362.88</v>
      </c>
      <c r="F4622" s="6">
        <v>42.95</v>
      </c>
      <c r="G4622" s="6">
        <v>113.64</v>
      </c>
    </row>
    <row r="4623" spans="1:7">
      <c r="A4623" s="11" t="s">
        <v>4626</v>
      </c>
      <c r="B4623" s="6">
        <v>2363.6</v>
      </c>
      <c r="C4623" s="6">
        <v>2377.67</v>
      </c>
      <c r="D4623" s="6">
        <v>2361.97</v>
      </c>
      <c r="E4623" s="6">
        <v>2368.58</v>
      </c>
      <c r="F4623" s="6">
        <v>80.93</v>
      </c>
      <c r="G4623" s="6">
        <v>213.28</v>
      </c>
    </row>
    <row r="4624" spans="1:7">
      <c r="A4624" s="11" t="s">
        <v>4627</v>
      </c>
      <c r="B4624" s="6">
        <v>2367.56</v>
      </c>
      <c r="C4624" s="6">
        <v>2374.34</v>
      </c>
      <c r="D4624" s="6">
        <v>2343.22</v>
      </c>
      <c r="E4624" s="6">
        <v>2355.89</v>
      </c>
      <c r="F4624" s="6">
        <v>98.3</v>
      </c>
      <c r="G4624" s="6">
        <v>258.85</v>
      </c>
    </row>
    <row r="4625" spans="1:7">
      <c r="A4625" s="11" t="s">
        <v>4628</v>
      </c>
      <c r="B4625" s="6">
        <v>2351.45</v>
      </c>
      <c r="C4625" s="6">
        <v>2376.28</v>
      </c>
      <c r="D4625" s="6">
        <v>2349.08</v>
      </c>
      <c r="E4625" s="6">
        <v>2376.28</v>
      </c>
      <c r="F4625" s="6">
        <v>133.2</v>
      </c>
      <c r="G4625" s="6">
        <v>352.47</v>
      </c>
    </row>
    <row r="4626" spans="1:7">
      <c r="A4626" s="11" t="s">
        <v>4629</v>
      </c>
      <c r="B4626" s="6">
        <v>2377.13</v>
      </c>
      <c r="C4626" s="6">
        <v>2384.69</v>
      </c>
      <c r="D4626" s="6">
        <v>2357.96</v>
      </c>
      <c r="E4626" s="6">
        <v>2373.95</v>
      </c>
      <c r="F4626" s="6">
        <v>87.93</v>
      </c>
      <c r="G4626" s="6">
        <v>232.81</v>
      </c>
    </row>
    <row r="4627" spans="1:7">
      <c r="A4627" s="11" t="s">
        <v>4630</v>
      </c>
      <c r="B4627" s="6">
        <v>2374.74</v>
      </c>
      <c r="C4627" s="6">
        <v>2377.56</v>
      </c>
      <c r="D4627" s="6">
        <v>2357.91</v>
      </c>
      <c r="E4627" s="6">
        <v>2373.72</v>
      </c>
      <c r="F4627" s="6">
        <v>21.91</v>
      </c>
      <c r="G4627" s="6">
        <v>58.06</v>
      </c>
    </row>
    <row r="4628" spans="1:7">
      <c r="A4628" s="11" t="s">
        <v>4631</v>
      </c>
      <c r="B4628" s="6">
        <v>2373.73</v>
      </c>
      <c r="C4628" s="6">
        <v>2395.17</v>
      </c>
      <c r="D4628" s="6">
        <v>2367.85</v>
      </c>
      <c r="E4628" s="6">
        <v>2391.03</v>
      </c>
      <c r="F4628" s="6">
        <v>136.44</v>
      </c>
      <c r="G4628" s="6">
        <v>360.75</v>
      </c>
    </row>
    <row r="4629" spans="1:7">
      <c r="A4629" s="11" t="s">
        <v>4632</v>
      </c>
      <c r="B4629" s="6">
        <v>2391.06</v>
      </c>
      <c r="C4629" s="6">
        <v>2399.63</v>
      </c>
      <c r="D4629" s="6">
        <v>2386.35</v>
      </c>
      <c r="E4629" s="6">
        <v>2397.52</v>
      </c>
      <c r="F4629" s="6">
        <v>50.86</v>
      </c>
      <c r="G4629" s="6">
        <v>135.46</v>
      </c>
    </row>
    <row r="4630" spans="1:7">
      <c r="A4630" s="11" t="s">
        <v>4633</v>
      </c>
      <c r="B4630" s="6">
        <v>2397.35</v>
      </c>
      <c r="C4630" s="6">
        <v>2404.36</v>
      </c>
      <c r="D4630" s="6">
        <v>2384.34</v>
      </c>
      <c r="E4630" s="6">
        <v>2391</v>
      </c>
      <c r="F4630" s="6">
        <v>102.84</v>
      </c>
      <c r="G4630" s="6">
        <v>273.3</v>
      </c>
    </row>
    <row r="4631" spans="1:7">
      <c r="A4631" s="11" t="s">
        <v>4634</v>
      </c>
      <c r="B4631" s="6">
        <v>2390.98</v>
      </c>
      <c r="C4631" s="6">
        <v>2395.12</v>
      </c>
      <c r="D4631" s="6">
        <v>2361.84</v>
      </c>
      <c r="E4631" s="6">
        <v>2380.91</v>
      </c>
      <c r="F4631" s="6">
        <v>147.78</v>
      </c>
      <c r="G4631" s="6">
        <v>390.92</v>
      </c>
    </row>
    <row r="4632" spans="1:7">
      <c r="A4632" s="11" t="s">
        <v>4635</v>
      </c>
      <c r="B4632" s="6">
        <v>2384.87</v>
      </c>
      <c r="C4632" s="6">
        <v>2395.17</v>
      </c>
      <c r="D4632" s="6">
        <v>2375.48</v>
      </c>
      <c r="E4632" s="6">
        <v>2377.85</v>
      </c>
      <c r="F4632" s="6">
        <v>25.57</v>
      </c>
      <c r="G4632" s="6">
        <v>67.75</v>
      </c>
    </row>
    <row r="4633" spans="1:7">
      <c r="A4633" s="11" t="s">
        <v>4636</v>
      </c>
      <c r="B4633" s="6">
        <v>2380.43</v>
      </c>
      <c r="C4633" s="6">
        <v>2397.76</v>
      </c>
      <c r="D4633" s="6">
        <v>2372</v>
      </c>
      <c r="E4633" s="6">
        <v>2392.61</v>
      </c>
      <c r="F4633" s="6">
        <v>244.43</v>
      </c>
      <c r="G4633" s="6">
        <v>646.61</v>
      </c>
    </row>
    <row r="4634" spans="1:7">
      <c r="A4634" s="11" t="s">
        <v>4637</v>
      </c>
      <c r="B4634" s="6">
        <v>2393.59</v>
      </c>
      <c r="C4634" s="6">
        <v>2398.26</v>
      </c>
      <c r="D4634" s="6">
        <v>2379.15</v>
      </c>
      <c r="E4634" s="6">
        <v>2396.48</v>
      </c>
      <c r="F4634" s="6">
        <v>90.66</v>
      </c>
      <c r="G4634" s="6">
        <v>239.07</v>
      </c>
    </row>
    <row r="4635" spans="1:7">
      <c r="A4635" s="11" t="s">
        <v>4638</v>
      </c>
      <c r="B4635" s="6">
        <v>2396.48</v>
      </c>
      <c r="C4635" s="6">
        <v>2461.27</v>
      </c>
      <c r="D4635" s="6">
        <v>2384.49</v>
      </c>
      <c r="E4635" s="6">
        <v>2461.26</v>
      </c>
      <c r="F4635" s="6">
        <v>345.63</v>
      </c>
      <c r="G4635" s="6">
        <v>908.7</v>
      </c>
    </row>
    <row r="4636" spans="1:7">
      <c r="A4636" s="11" t="s">
        <v>4639</v>
      </c>
      <c r="B4636" s="6">
        <v>2464.17</v>
      </c>
      <c r="C4636" s="6">
        <v>2464.41</v>
      </c>
      <c r="D4636" s="6">
        <v>2414.42</v>
      </c>
      <c r="E4636" s="6">
        <v>2423.06</v>
      </c>
      <c r="F4636" s="6">
        <v>321.22</v>
      </c>
      <c r="G4636" s="6">
        <v>845.4</v>
      </c>
    </row>
    <row r="4637" spans="1:7">
      <c r="A4637" s="11" t="s">
        <v>4640</v>
      </c>
      <c r="B4637" s="6">
        <v>2423.4</v>
      </c>
      <c r="C4637" s="6">
        <v>2430.65</v>
      </c>
      <c r="D4637" s="6">
        <v>2411.28</v>
      </c>
      <c r="E4637" s="6">
        <v>2429.15</v>
      </c>
      <c r="F4637" s="6">
        <v>99.73</v>
      </c>
      <c r="G4637" s="6">
        <v>262.8</v>
      </c>
    </row>
    <row r="4638" spans="1:7">
      <c r="A4638" s="11" t="s">
        <v>4641</v>
      </c>
      <c r="B4638" s="6">
        <v>2425.66</v>
      </c>
      <c r="C4638" s="6">
        <v>2461.34</v>
      </c>
      <c r="D4638" s="6">
        <v>2425.66</v>
      </c>
      <c r="E4638" s="6">
        <v>2455.29</v>
      </c>
      <c r="F4638" s="6">
        <v>136.83</v>
      </c>
      <c r="G4638" s="6">
        <v>360.92</v>
      </c>
    </row>
    <row r="4639" spans="1:7">
      <c r="A4639" s="11" t="s">
        <v>4642</v>
      </c>
      <c r="B4639" s="6">
        <v>2456.49</v>
      </c>
      <c r="C4639" s="6">
        <v>2460.69</v>
      </c>
      <c r="D4639" s="6">
        <v>2440.71</v>
      </c>
      <c r="E4639" s="6">
        <v>2443</v>
      </c>
      <c r="F4639" s="6">
        <v>86.73</v>
      </c>
      <c r="G4639" s="6">
        <v>229.15</v>
      </c>
    </row>
    <row r="4640" spans="1:7">
      <c r="A4640" s="11" t="s">
        <v>4643</v>
      </c>
      <c r="B4640" s="6">
        <v>2445.5</v>
      </c>
      <c r="C4640" s="6">
        <v>2458.01</v>
      </c>
      <c r="D4640" s="6">
        <v>2442.25</v>
      </c>
      <c r="E4640" s="6">
        <v>2449.66</v>
      </c>
      <c r="F4640" s="6">
        <v>73.4</v>
      </c>
      <c r="G4640" s="6">
        <v>193.3</v>
      </c>
    </row>
    <row r="4641" spans="1:7">
      <c r="A4641" s="11" t="s">
        <v>4644</v>
      </c>
      <c r="B4641" s="6">
        <v>2448.75</v>
      </c>
      <c r="C4641" s="6">
        <v>2465.7</v>
      </c>
      <c r="D4641" s="6">
        <v>2444.69</v>
      </c>
      <c r="E4641" s="6">
        <v>2452.09</v>
      </c>
      <c r="F4641" s="6">
        <v>77.86</v>
      </c>
      <c r="G4641" s="6">
        <v>204.74</v>
      </c>
    </row>
    <row r="4642" spans="1:7">
      <c r="A4642" s="11" t="s">
        <v>4645</v>
      </c>
      <c r="B4642" s="6">
        <v>2452.1</v>
      </c>
      <c r="C4642" s="6">
        <v>2467.86</v>
      </c>
      <c r="D4642" s="6">
        <v>2445.62</v>
      </c>
      <c r="E4642" s="6">
        <v>2465.22</v>
      </c>
      <c r="F4642" s="6">
        <v>155.88</v>
      </c>
      <c r="G4642" s="6">
        <v>410.66</v>
      </c>
    </row>
    <row r="4643" spans="1:7">
      <c r="A4643" s="11" t="s">
        <v>4646</v>
      </c>
      <c r="B4643" s="6">
        <v>2465.22</v>
      </c>
      <c r="C4643" s="6">
        <v>2515.85</v>
      </c>
      <c r="D4643" s="6">
        <v>2463.88</v>
      </c>
      <c r="E4643" s="6">
        <v>2505.86</v>
      </c>
      <c r="F4643" s="6">
        <v>559.73</v>
      </c>
      <c r="G4643" s="6">
        <v>1474.72</v>
      </c>
    </row>
    <row r="4644" spans="1:7">
      <c r="A4644" s="11" t="s">
        <v>4647</v>
      </c>
      <c r="B4644" s="6">
        <v>2507.71</v>
      </c>
      <c r="C4644" s="6">
        <v>2515.38</v>
      </c>
      <c r="D4644" s="6">
        <v>2483.31</v>
      </c>
      <c r="E4644" s="6">
        <v>2484.72</v>
      </c>
      <c r="F4644" s="6">
        <v>240.01</v>
      </c>
      <c r="G4644" s="6">
        <v>635.45</v>
      </c>
    </row>
    <row r="4645" spans="1:7">
      <c r="A4645" s="11" t="s">
        <v>4648</v>
      </c>
      <c r="B4645" s="6">
        <v>2484.72</v>
      </c>
      <c r="C4645" s="6">
        <v>2504.75</v>
      </c>
      <c r="D4645" s="6">
        <v>2482.48</v>
      </c>
      <c r="E4645" s="6">
        <v>2499.55</v>
      </c>
      <c r="F4645" s="6">
        <v>194.16</v>
      </c>
      <c r="G4645" s="6">
        <v>511.45</v>
      </c>
    </row>
    <row r="4646" spans="1:7">
      <c r="A4646" s="11" t="s">
        <v>4649</v>
      </c>
      <c r="B4646" s="6">
        <v>2499.85</v>
      </c>
      <c r="C4646" s="6">
        <v>2518.62</v>
      </c>
      <c r="D4646" s="6">
        <v>2493.14</v>
      </c>
      <c r="E4646" s="6">
        <v>2515.32</v>
      </c>
      <c r="F4646" s="6">
        <v>224.43</v>
      </c>
      <c r="G4646" s="6">
        <v>591.44</v>
      </c>
    </row>
    <row r="4647" spans="1:7">
      <c r="A4647" s="11" t="s">
        <v>4650</v>
      </c>
      <c r="B4647" s="6">
        <v>2515.42</v>
      </c>
      <c r="C4647" s="6">
        <v>2516.31</v>
      </c>
      <c r="D4647" s="6">
        <v>2446.24</v>
      </c>
      <c r="E4647" s="6">
        <v>2447.45</v>
      </c>
      <c r="F4647" s="6">
        <v>621.56</v>
      </c>
      <c r="G4647" s="6">
        <v>1635.42</v>
      </c>
    </row>
    <row r="4648" spans="1:7">
      <c r="A4648" s="11" t="s">
        <v>4651</v>
      </c>
      <c r="B4648" s="6">
        <v>2449.34</v>
      </c>
      <c r="C4648" s="6">
        <v>2464.27</v>
      </c>
      <c r="D4648" s="6">
        <v>2403.49</v>
      </c>
      <c r="E4648" s="6">
        <v>2426.73</v>
      </c>
      <c r="F4648" s="6">
        <v>602.53</v>
      </c>
      <c r="G4648" s="6">
        <v>1588.06</v>
      </c>
    </row>
    <row r="4649" spans="1:7">
      <c r="A4649" s="11" t="s">
        <v>4652</v>
      </c>
      <c r="B4649" s="6">
        <v>2429.22</v>
      </c>
      <c r="C4649" s="6">
        <v>2429.22</v>
      </c>
      <c r="D4649" s="6">
        <v>2381.5</v>
      </c>
      <c r="E4649" s="6">
        <v>2399.2</v>
      </c>
      <c r="F4649" s="6">
        <v>409.04</v>
      </c>
      <c r="G4649" s="6">
        <v>1079.03</v>
      </c>
    </row>
    <row r="4650" spans="1:7">
      <c r="A4650" s="11" t="s">
        <v>4653</v>
      </c>
      <c r="B4650" s="6">
        <v>2399.44</v>
      </c>
      <c r="C4650" s="6">
        <v>2401.98</v>
      </c>
      <c r="D4650" s="6">
        <v>2345.99</v>
      </c>
      <c r="E4650" s="6">
        <v>2382.69</v>
      </c>
      <c r="F4650" s="6">
        <v>1102.56</v>
      </c>
      <c r="G4650" s="6">
        <v>2904.99</v>
      </c>
    </row>
    <row r="4651" spans="1:7">
      <c r="A4651" s="11" t="s">
        <v>4654</v>
      </c>
      <c r="B4651" s="6">
        <v>2374.55</v>
      </c>
      <c r="C4651" s="6">
        <v>2395.26</v>
      </c>
      <c r="D4651" s="6">
        <v>2371.75</v>
      </c>
      <c r="E4651" s="6">
        <v>2387.22</v>
      </c>
      <c r="F4651" s="6">
        <v>99.66</v>
      </c>
      <c r="G4651" s="6">
        <v>264.36</v>
      </c>
    </row>
    <row r="4652" spans="1:7">
      <c r="A4652" s="11" t="s">
        <v>4655</v>
      </c>
      <c r="B4652" s="6">
        <v>2387.02</v>
      </c>
      <c r="C4652" s="6">
        <v>2404.96</v>
      </c>
      <c r="D4652" s="6">
        <v>2379.2</v>
      </c>
      <c r="E4652" s="6">
        <v>2403.2</v>
      </c>
      <c r="F4652" s="6">
        <v>70.01</v>
      </c>
      <c r="G4652" s="6">
        <v>185.61</v>
      </c>
    </row>
    <row r="4653" spans="1:7">
      <c r="A4653" s="11" t="s">
        <v>4656</v>
      </c>
      <c r="B4653" s="6">
        <v>2403.2</v>
      </c>
      <c r="C4653" s="6">
        <v>2410.09</v>
      </c>
      <c r="D4653" s="6">
        <v>2387.67</v>
      </c>
      <c r="E4653" s="6">
        <v>2402.02</v>
      </c>
      <c r="F4653" s="6">
        <v>31.48</v>
      </c>
      <c r="G4653" s="6">
        <v>83.33</v>
      </c>
    </row>
    <row r="4654" spans="1:7">
      <c r="A4654" s="11" t="s">
        <v>4657</v>
      </c>
      <c r="B4654" s="6">
        <v>2400.75</v>
      </c>
      <c r="C4654" s="6">
        <v>2403.47</v>
      </c>
      <c r="D4654" s="6">
        <v>2303.29</v>
      </c>
      <c r="E4654" s="6">
        <v>2333.03</v>
      </c>
      <c r="F4654" s="6">
        <v>790.79</v>
      </c>
      <c r="G4654" s="6">
        <v>2082.51</v>
      </c>
    </row>
    <row r="4655" spans="1:7">
      <c r="A4655" s="11" t="s">
        <v>4658</v>
      </c>
      <c r="B4655" s="6">
        <v>2330.91</v>
      </c>
      <c r="C4655" s="6">
        <v>2344.39</v>
      </c>
      <c r="D4655" s="6">
        <v>2319.63</v>
      </c>
      <c r="E4655" s="6">
        <v>2340.5</v>
      </c>
      <c r="F4655" s="6">
        <v>78.83</v>
      </c>
      <c r="G4655" s="6">
        <v>207.32</v>
      </c>
    </row>
    <row r="4656" spans="1:7">
      <c r="A4656" s="11" t="s">
        <v>4659</v>
      </c>
      <c r="B4656" s="6">
        <v>2340.5</v>
      </c>
      <c r="C4656" s="6">
        <v>2349.52</v>
      </c>
      <c r="D4656" s="6">
        <v>2321.26</v>
      </c>
      <c r="E4656" s="6">
        <v>2334.62</v>
      </c>
      <c r="F4656" s="6">
        <v>371.68</v>
      </c>
      <c r="G4656" s="6">
        <v>973.23</v>
      </c>
    </row>
    <row r="4657" spans="1:7">
      <c r="A4657" s="11" t="s">
        <v>4660</v>
      </c>
      <c r="B4657" s="6">
        <v>2334.62</v>
      </c>
      <c r="C4657" s="6">
        <v>2349.58</v>
      </c>
      <c r="D4657" s="6">
        <v>2330.01</v>
      </c>
      <c r="E4657" s="6">
        <v>2333.17</v>
      </c>
      <c r="F4657" s="6">
        <v>375.08</v>
      </c>
      <c r="G4657" s="6">
        <v>984.11</v>
      </c>
    </row>
    <row r="4658" spans="1:7">
      <c r="A4658" s="11" t="s">
        <v>4661</v>
      </c>
      <c r="B4658" s="6">
        <v>2333.58</v>
      </c>
      <c r="C4658" s="6">
        <v>2337.31</v>
      </c>
      <c r="D4658" s="6">
        <v>2303.73</v>
      </c>
      <c r="E4658" s="6">
        <v>2310.13</v>
      </c>
      <c r="F4658" s="6">
        <v>975.52</v>
      </c>
      <c r="G4658" s="6">
        <v>2561.9</v>
      </c>
    </row>
    <row r="4659" spans="1:7">
      <c r="A4659" s="11" t="s">
        <v>4662</v>
      </c>
      <c r="B4659" s="6">
        <v>2314.24</v>
      </c>
      <c r="C4659" s="6">
        <v>2317.84</v>
      </c>
      <c r="D4659" s="6">
        <v>2293.63</v>
      </c>
      <c r="E4659" s="6">
        <v>2312.67</v>
      </c>
      <c r="F4659" s="6">
        <v>1716.65</v>
      </c>
      <c r="G4659" s="6">
        <v>4493.14</v>
      </c>
    </row>
    <row r="4660" spans="1:7">
      <c r="A4660" s="11" t="s">
        <v>4663</v>
      </c>
      <c r="B4660" s="6">
        <v>2312.01</v>
      </c>
      <c r="C4660" s="6">
        <v>2343.33</v>
      </c>
      <c r="D4660" s="6">
        <v>2309.61</v>
      </c>
      <c r="E4660" s="6">
        <v>2340.81</v>
      </c>
      <c r="F4660" s="6">
        <v>215.74</v>
      </c>
      <c r="G4660" s="6">
        <v>566.46</v>
      </c>
    </row>
    <row r="4661" spans="1:7">
      <c r="A4661" s="11" t="s">
        <v>4664</v>
      </c>
      <c r="B4661" s="6">
        <v>2340.73</v>
      </c>
      <c r="C4661" s="6">
        <v>2342.96</v>
      </c>
      <c r="D4661" s="6">
        <v>2309.63</v>
      </c>
      <c r="E4661" s="6">
        <v>2334.3</v>
      </c>
      <c r="F4661" s="6">
        <v>280.74</v>
      </c>
      <c r="G4661" s="6">
        <v>737.5</v>
      </c>
    </row>
    <row r="4662" spans="1:7">
      <c r="A4662" s="11" t="s">
        <v>4665</v>
      </c>
      <c r="B4662" s="6">
        <v>2333.01</v>
      </c>
      <c r="C4662" s="6">
        <v>2342.47</v>
      </c>
      <c r="D4662" s="6">
        <v>2308.47</v>
      </c>
      <c r="E4662" s="6">
        <v>2326.87</v>
      </c>
      <c r="F4662" s="6">
        <v>307.41</v>
      </c>
      <c r="G4662" s="6">
        <v>807.44</v>
      </c>
    </row>
    <row r="4663" spans="1:7">
      <c r="A4663" s="11" t="s">
        <v>4666</v>
      </c>
      <c r="B4663" s="6">
        <v>2324.02</v>
      </c>
      <c r="C4663" s="6">
        <v>2324.08</v>
      </c>
      <c r="D4663" s="6">
        <v>2306.82</v>
      </c>
      <c r="E4663" s="6">
        <v>2320.45</v>
      </c>
      <c r="F4663" s="6">
        <v>562.94</v>
      </c>
      <c r="G4663" s="6">
        <v>1484.34</v>
      </c>
    </row>
    <row r="4664" spans="1:7">
      <c r="A4664" s="11" t="s">
        <v>4667</v>
      </c>
      <c r="B4664" s="6">
        <v>2318.85</v>
      </c>
      <c r="C4664" s="6">
        <v>2320.66</v>
      </c>
      <c r="D4664" s="6">
        <v>2269.7</v>
      </c>
      <c r="E4664" s="6">
        <v>2285.87</v>
      </c>
      <c r="F4664" s="6">
        <v>424.46</v>
      </c>
      <c r="G4664" s="6">
        <v>1118.32</v>
      </c>
    </row>
    <row r="4665" spans="1:7">
      <c r="A4665" s="11" t="s">
        <v>4668</v>
      </c>
      <c r="B4665" s="6">
        <v>2290.59</v>
      </c>
      <c r="C4665" s="6">
        <v>2301.64</v>
      </c>
      <c r="D4665" s="6">
        <v>2278.36</v>
      </c>
      <c r="E4665" s="6">
        <v>2291.5</v>
      </c>
      <c r="F4665" s="6">
        <v>102.06</v>
      </c>
      <c r="G4665" s="6">
        <v>268.97</v>
      </c>
    </row>
    <row r="4666" spans="1:7">
      <c r="A4666" s="11" t="s">
        <v>4669</v>
      </c>
      <c r="B4666" s="6">
        <v>2287.9</v>
      </c>
      <c r="C4666" s="6">
        <v>2317.24</v>
      </c>
      <c r="D4666" s="6">
        <v>2287.9</v>
      </c>
      <c r="E4666" s="6">
        <v>2311.3</v>
      </c>
      <c r="F4666" s="6">
        <v>159.69</v>
      </c>
      <c r="G4666" s="6">
        <v>421.34</v>
      </c>
    </row>
    <row r="4667" spans="1:7">
      <c r="A4667" s="11" t="s">
        <v>4670</v>
      </c>
      <c r="B4667" s="6">
        <v>2311.58</v>
      </c>
      <c r="C4667" s="6">
        <v>2311.58</v>
      </c>
      <c r="D4667" s="6">
        <v>2295.39</v>
      </c>
      <c r="E4667" s="6">
        <v>2303.15</v>
      </c>
      <c r="F4667" s="6">
        <v>74.48</v>
      </c>
      <c r="G4667" s="6">
        <v>196.63</v>
      </c>
    </row>
    <row r="4668" spans="1:7">
      <c r="A4668" s="11" t="s">
        <v>4671</v>
      </c>
      <c r="B4668" s="6">
        <v>2302.42</v>
      </c>
      <c r="C4668" s="6">
        <v>2332.38</v>
      </c>
      <c r="D4668" s="6">
        <v>2298.75</v>
      </c>
      <c r="E4668" s="6">
        <v>2300.4</v>
      </c>
      <c r="F4668" s="6">
        <v>189.53</v>
      </c>
      <c r="G4668" s="6">
        <v>500.23</v>
      </c>
    </row>
    <row r="4669" spans="1:7">
      <c r="A4669" s="11" t="s">
        <v>4672</v>
      </c>
      <c r="B4669" s="6">
        <v>2299.16</v>
      </c>
      <c r="C4669" s="6">
        <v>2325.92</v>
      </c>
      <c r="D4669" s="6">
        <v>2298.89</v>
      </c>
      <c r="E4669" s="6">
        <v>2301.65</v>
      </c>
      <c r="F4669" s="6">
        <v>136.75</v>
      </c>
      <c r="G4669" s="6">
        <v>361.2</v>
      </c>
    </row>
    <row r="4670" spans="1:7">
      <c r="A4670" s="11" t="s">
        <v>4673</v>
      </c>
      <c r="B4670" s="6">
        <v>2304.94</v>
      </c>
      <c r="C4670" s="6">
        <v>2304.94</v>
      </c>
      <c r="D4670" s="6">
        <v>2274.23</v>
      </c>
      <c r="E4670" s="6">
        <v>2289.14</v>
      </c>
      <c r="F4670" s="6">
        <v>224.49</v>
      </c>
      <c r="G4670" s="6">
        <v>592.35</v>
      </c>
    </row>
    <row r="4671" spans="1:7">
      <c r="A4671" s="11" t="s">
        <v>4674</v>
      </c>
      <c r="B4671" s="6">
        <v>2290.53</v>
      </c>
      <c r="C4671" s="6">
        <v>2293.92</v>
      </c>
      <c r="D4671" s="6">
        <v>2265.87</v>
      </c>
      <c r="E4671" s="6">
        <v>2284.35</v>
      </c>
      <c r="F4671" s="6">
        <v>112.4</v>
      </c>
      <c r="G4671" s="6">
        <v>297.39</v>
      </c>
    </row>
    <row r="4672" spans="1:7">
      <c r="A4672" s="11" t="s">
        <v>4675</v>
      </c>
      <c r="B4672" s="6">
        <v>2284.35</v>
      </c>
      <c r="C4672" s="6">
        <v>2287.06</v>
      </c>
      <c r="D4672" s="6">
        <v>2265</v>
      </c>
      <c r="E4672" s="6">
        <v>2265</v>
      </c>
      <c r="F4672" s="6">
        <v>73.43</v>
      </c>
      <c r="G4672" s="6">
        <v>193.51</v>
      </c>
    </row>
    <row r="4673" spans="1:7">
      <c r="A4673" s="11" t="s">
        <v>4676</v>
      </c>
      <c r="B4673" s="6">
        <v>2266.12</v>
      </c>
      <c r="C4673" s="6">
        <v>2283.02</v>
      </c>
      <c r="D4673" s="6">
        <v>2266.12</v>
      </c>
      <c r="E4673" s="6">
        <v>2275.18</v>
      </c>
      <c r="F4673" s="6">
        <v>97.96</v>
      </c>
      <c r="G4673" s="6">
        <v>257.91</v>
      </c>
    </row>
    <row r="4674" spans="1:7">
      <c r="A4674" s="11" t="s">
        <v>4677</v>
      </c>
      <c r="B4674" s="6">
        <v>2271.98</v>
      </c>
      <c r="C4674" s="6">
        <v>2288.4</v>
      </c>
      <c r="D4674" s="6">
        <v>2267.59</v>
      </c>
      <c r="E4674" s="6">
        <v>2272.36</v>
      </c>
      <c r="F4674" s="6">
        <v>227.32</v>
      </c>
      <c r="G4674" s="6">
        <v>598.38</v>
      </c>
    </row>
    <row r="4675" spans="1:7">
      <c r="A4675" s="11" t="s">
        <v>4678</v>
      </c>
      <c r="B4675" s="6">
        <v>2275.82</v>
      </c>
      <c r="C4675" s="6">
        <v>2276.46</v>
      </c>
      <c r="D4675" s="6">
        <v>2256.69</v>
      </c>
      <c r="E4675" s="6">
        <v>2263.56</v>
      </c>
      <c r="F4675" s="6">
        <v>60.02</v>
      </c>
      <c r="G4675" s="6">
        <v>157.31</v>
      </c>
    </row>
    <row r="4676" spans="1:7">
      <c r="A4676" s="11" t="s">
        <v>4679</v>
      </c>
      <c r="B4676" s="6">
        <v>2260.56</v>
      </c>
      <c r="C4676" s="6">
        <v>2273.88</v>
      </c>
      <c r="D4676" s="6">
        <v>2254.62</v>
      </c>
      <c r="E4676" s="6">
        <v>2257.4</v>
      </c>
      <c r="F4676" s="6">
        <v>68.1</v>
      </c>
      <c r="G4676" s="6">
        <v>178.43</v>
      </c>
    </row>
    <row r="4677" spans="1:7">
      <c r="A4677" s="11" t="s">
        <v>4680</v>
      </c>
      <c r="B4677" s="6">
        <v>2257.4</v>
      </c>
      <c r="C4677" s="6">
        <v>2263.73</v>
      </c>
      <c r="D4677" s="6">
        <v>2247.74</v>
      </c>
      <c r="E4677" s="6">
        <v>2256.68</v>
      </c>
      <c r="F4677" s="6">
        <v>119.52</v>
      </c>
      <c r="G4677" s="6">
        <v>312.45</v>
      </c>
    </row>
    <row r="4678" spans="1:7">
      <c r="A4678" s="11" t="s">
        <v>4681</v>
      </c>
      <c r="B4678" s="6">
        <v>2256.65</v>
      </c>
      <c r="C4678" s="6">
        <v>2258.23</v>
      </c>
      <c r="D4678" s="6">
        <v>2199.23</v>
      </c>
      <c r="E4678" s="6">
        <v>2212.04</v>
      </c>
      <c r="F4678" s="6">
        <v>199</v>
      </c>
      <c r="G4678" s="6">
        <v>518.46</v>
      </c>
    </row>
    <row r="4679" spans="1:7">
      <c r="A4679" s="11" t="s">
        <v>4682</v>
      </c>
      <c r="B4679" s="6">
        <v>2212</v>
      </c>
      <c r="C4679" s="6">
        <v>2231.31</v>
      </c>
      <c r="D4679" s="6">
        <v>2204.25</v>
      </c>
      <c r="E4679" s="6">
        <v>2213.6</v>
      </c>
      <c r="F4679" s="6">
        <v>126.97</v>
      </c>
      <c r="G4679" s="6">
        <v>330.5</v>
      </c>
    </row>
    <row r="4680" spans="1:7">
      <c r="A4680" s="11" t="s">
        <v>4683</v>
      </c>
      <c r="B4680" s="6">
        <v>2214.41</v>
      </c>
      <c r="C4680" s="6">
        <v>2239.11</v>
      </c>
      <c r="D4680" s="6">
        <v>2207.35</v>
      </c>
      <c r="E4680" s="6">
        <v>2214.84</v>
      </c>
      <c r="F4680" s="6">
        <v>231.08</v>
      </c>
      <c r="G4680" s="6">
        <v>601.6</v>
      </c>
    </row>
    <row r="4681" spans="1:7">
      <c r="A4681" s="11" t="s">
        <v>4684</v>
      </c>
      <c r="B4681" s="6">
        <v>2215.27</v>
      </c>
      <c r="C4681" s="6">
        <v>2216.25</v>
      </c>
      <c r="D4681" s="6">
        <v>2172.43</v>
      </c>
      <c r="E4681" s="6">
        <v>2179.48</v>
      </c>
      <c r="F4681" s="6">
        <v>762.3</v>
      </c>
      <c r="G4681" s="6">
        <v>1982.51</v>
      </c>
    </row>
    <row r="4682" spans="1:7">
      <c r="A4682" s="11" t="s">
        <v>4685</v>
      </c>
      <c r="B4682" s="6">
        <v>2186.47</v>
      </c>
      <c r="C4682" s="6">
        <v>2209.99</v>
      </c>
      <c r="D4682" s="6">
        <v>2175.51</v>
      </c>
      <c r="E4682" s="6">
        <v>2195.22</v>
      </c>
      <c r="F4682" s="6">
        <v>84.08</v>
      </c>
      <c r="G4682" s="6">
        <v>219.28</v>
      </c>
    </row>
    <row r="4683" spans="1:7">
      <c r="A4683" s="11" t="s">
        <v>4686</v>
      </c>
      <c r="B4683" s="6">
        <v>2197.06</v>
      </c>
      <c r="C4683" s="6">
        <v>2204.28</v>
      </c>
      <c r="D4683" s="6">
        <v>2184.81</v>
      </c>
      <c r="E4683" s="6">
        <v>2190.75</v>
      </c>
      <c r="F4683" s="6">
        <v>32.32</v>
      </c>
      <c r="G4683" s="6">
        <v>84.39</v>
      </c>
    </row>
    <row r="4684" spans="1:7">
      <c r="A4684" s="11" t="s">
        <v>4687</v>
      </c>
      <c r="B4684" s="6">
        <v>2196.98</v>
      </c>
      <c r="C4684" s="6">
        <v>2222.47</v>
      </c>
      <c r="D4684" s="6">
        <v>2196.98</v>
      </c>
      <c r="E4684" s="6">
        <v>2219.83</v>
      </c>
      <c r="F4684" s="6">
        <v>80.36</v>
      </c>
      <c r="G4684" s="6">
        <v>209.44</v>
      </c>
    </row>
    <row r="4685" spans="1:7">
      <c r="A4685" s="11" t="s">
        <v>4688</v>
      </c>
      <c r="B4685" s="6">
        <v>2214.5</v>
      </c>
      <c r="C4685" s="6">
        <v>2226.42</v>
      </c>
      <c r="D4685" s="6">
        <v>2208.24</v>
      </c>
      <c r="E4685" s="6">
        <v>2215.12</v>
      </c>
      <c r="F4685" s="6">
        <v>41.68</v>
      </c>
      <c r="G4685" s="6">
        <v>108.52</v>
      </c>
    </row>
    <row r="4686" spans="1:7">
      <c r="A4686" s="11" t="s">
        <v>4689</v>
      </c>
      <c r="B4686" s="6">
        <v>2215.13</v>
      </c>
      <c r="C4686" s="6">
        <v>2227.67</v>
      </c>
      <c r="D4686" s="6">
        <v>2212.38</v>
      </c>
      <c r="E4686" s="6">
        <v>2220.08</v>
      </c>
      <c r="F4686" s="6">
        <v>54.05</v>
      </c>
      <c r="G4686" s="6">
        <v>140.53</v>
      </c>
    </row>
    <row r="4687" spans="1:7">
      <c r="A4687" s="11" t="s">
        <v>4690</v>
      </c>
      <c r="B4687" s="6">
        <v>2220.21</v>
      </c>
      <c r="C4687" s="6">
        <v>2233.41</v>
      </c>
      <c r="D4687" s="6">
        <v>2219.72</v>
      </c>
      <c r="E4687" s="6">
        <v>2233.4</v>
      </c>
      <c r="F4687" s="6">
        <v>46.46</v>
      </c>
      <c r="G4687" s="6">
        <v>120.94</v>
      </c>
    </row>
    <row r="4688" spans="1:7">
      <c r="A4688" s="11" t="s">
        <v>4691</v>
      </c>
      <c r="B4688" s="6">
        <v>2230.07</v>
      </c>
      <c r="C4688" s="6">
        <v>2236.38</v>
      </c>
      <c r="D4688" s="6">
        <v>2220.37</v>
      </c>
      <c r="E4688" s="6">
        <v>2224.73</v>
      </c>
      <c r="F4688" s="6">
        <v>18.27</v>
      </c>
      <c r="G4688" s="6">
        <v>47.66</v>
      </c>
    </row>
    <row r="4689" spans="1:7">
      <c r="A4689" s="11" t="s">
        <v>4692</v>
      </c>
      <c r="B4689" s="6">
        <v>2222.56</v>
      </c>
      <c r="C4689" s="6">
        <v>2246.39</v>
      </c>
      <c r="D4689" s="6">
        <v>2222.56</v>
      </c>
      <c r="E4689" s="6">
        <v>2242.15</v>
      </c>
      <c r="F4689" s="6">
        <v>71.85</v>
      </c>
      <c r="G4689" s="6">
        <v>187.3</v>
      </c>
    </row>
    <row r="4690" spans="1:7">
      <c r="A4690" s="11" t="s">
        <v>4693</v>
      </c>
      <c r="B4690" s="6">
        <v>2244.33</v>
      </c>
      <c r="C4690" s="6">
        <v>2263.24</v>
      </c>
      <c r="D4690" s="6">
        <v>2242.97</v>
      </c>
      <c r="E4690" s="6">
        <v>2247.84</v>
      </c>
      <c r="F4690" s="6">
        <v>81.57</v>
      </c>
      <c r="G4690" s="6">
        <v>213.11</v>
      </c>
    </row>
    <row r="4691" spans="1:7">
      <c r="A4691" s="11" t="s">
        <v>4694</v>
      </c>
      <c r="B4691" s="6">
        <v>2248.01</v>
      </c>
      <c r="C4691" s="6">
        <v>2278.06</v>
      </c>
      <c r="D4691" s="6">
        <v>2247.84</v>
      </c>
      <c r="E4691" s="6">
        <v>2266.4</v>
      </c>
      <c r="F4691" s="6">
        <v>33.7</v>
      </c>
      <c r="G4691" s="6">
        <v>88.46</v>
      </c>
    </row>
    <row r="4692" spans="1:7">
      <c r="A4692" s="11" t="s">
        <v>4695</v>
      </c>
      <c r="B4692" s="6">
        <v>2266.4</v>
      </c>
      <c r="C4692" s="6">
        <v>2282.33</v>
      </c>
      <c r="D4692" s="6">
        <v>2264.06</v>
      </c>
      <c r="E4692" s="6">
        <v>2279.91</v>
      </c>
      <c r="F4692" s="6">
        <v>85.09</v>
      </c>
      <c r="G4692" s="6">
        <v>225.98</v>
      </c>
    </row>
    <row r="4693" spans="1:7">
      <c r="A4693" s="11" t="s">
        <v>4696</v>
      </c>
      <c r="B4693" s="6">
        <v>2279.98</v>
      </c>
      <c r="C4693" s="6">
        <v>2287.99</v>
      </c>
      <c r="D4693" s="6">
        <v>2243.41</v>
      </c>
      <c r="E4693" s="6">
        <v>2246.73</v>
      </c>
      <c r="F4693" s="6">
        <v>107.04</v>
      </c>
      <c r="G4693" s="6">
        <v>282.85</v>
      </c>
    </row>
    <row r="4694" spans="1:7">
      <c r="A4694" s="11" t="s">
        <v>4697</v>
      </c>
      <c r="B4694" s="6">
        <v>2246.74</v>
      </c>
      <c r="C4694" s="6">
        <v>2254.03</v>
      </c>
      <c r="D4694" s="6">
        <v>2228.96</v>
      </c>
      <c r="E4694" s="6">
        <v>2246.25</v>
      </c>
      <c r="F4694" s="6">
        <v>87.32</v>
      </c>
      <c r="G4694" s="6">
        <v>230.64</v>
      </c>
    </row>
    <row r="4695" spans="1:7">
      <c r="A4695" s="11" t="s">
        <v>4698</v>
      </c>
      <c r="B4695" s="6">
        <v>2244.64</v>
      </c>
      <c r="C4695" s="6">
        <v>2276.03</v>
      </c>
      <c r="D4695" s="6">
        <v>2236.5</v>
      </c>
      <c r="E4695" s="6">
        <v>2265.34</v>
      </c>
      <c r="F4695" s="6">
        <v>278.25</v>
      </c>
      <c r="G4695" s="6">
        <v>735.32</v>
      </c>
    </row>
    <row r="4696" spans="1:7">
      <c r="A4696" s="11" t="s">
        <v>4699</v>
      </c>
      <c r="B4696" s="6">
        <v>2260.89</v>
      </c>
      <c r="C4696" s="6">
        <v>2276.97</v>
      </c>
      <c r="D4696" s="6">
        <v>2246.92</v>
      </c>
      <c r="E4696" s="6">
        <v>2273.91</v>
      </c>
      <c r="F4696" s="6">
        <v>104.77</v>
      </c>
      <c r="G4696" s="6">
        <v>276.01</v>
      </c>
    </row>
    <row r="4697" spans="1:7">
      <c r="A4697" s="11" t="s">
        <v>4700</v>
      </c>
      <c r="B4697" s="6">
        <v>2275.76</v>
      </c>
      <c r="C4697" s="6">
        <v>2296.33</v>
      </c>
      <c r="D4697" s="6">
        <v>2264.01</v>
      </c>
      <c r="E4697" s="6">
        <v>2289</v>
      </c>
      <c r="F4697" s="6">
        <v>109.64</v>
      </c>
      <c r="G4697" s="6">
        <v>288.23</v>
      </c>
    </row>
    <row r="4698" spans="1:7">
      <c r="A4698" s="11" t="s">
        <v>4701</v>
      </c>
      <c r="B4698" s="6">
        <v>2290.5</v>
      </c>
      <c r="C4698" s="6">
        <v>2308.95</v>
      </c>
      <c r="D4698" s="6">
        <v>2282.92</v>
      </c>
      <c r="E4698" s="6">
        <v>2286.96</v>
      </c>
      <c r="F4698" s="6">
        <v>126.68</v>
      </c>
      <c r="G4698" s="6">
        <v>332.92</v>
      </c>
    </row>
    <row r="4699" spans="1:7">
      <c r="A4699" s="11" t="s">
        <v>4702</v>
      </c>
      <c r="B4699" s="6">
        <v>2291.01</v>
      </c>
      <c r="C4699" s="6">
        <v>2298.11</v>
      </c>
      <c r="D4699" s="6">
        <v>2271.15</v>
      </c>
      <c r="E4699" s="6">
        <v>2281.86</v>
      </c>
      <c r="F4699" s="6">
        <v>95.55</v>
      </c>
      <c r="G4699" s="6">
        <v>251.01</v>
      </c>
    </row>
    <row r="4700" spans="1:7">
      <c r="A4700" s="11" t="s">
        <v>4703</v>
      </c>
      <c r="B4700" s="6">
        <v>2283.25</v>
      </c>
      <c r="C4700" s="6">
        <v>2284.84</v>
      </c>
      <c r="D4700" s="6">
        <v>2259.59</v>
      </c>
      <c r="E4700" s="6">
        <v>2282.51</v>
      </c>
      <c r="F4700" s="6">
        <v>220.19</v>
      </c>
      <c r="G4700" s="6">
        <v>576.49</v>
      </c>
    </row>
    <row r="4701" spans="1:7">
      <c r="A4701" s="11" t="s">
        <v>4704</v>
      </c>
      <c r="B4701" s="6">
        <v>2282.51</v>
      </c>
      <c r="C4701" s="6">
        <v>2292.37</v>
      </c>
      <c r="D4701" s="6">
        <v>2276.6</v>
      </c>
      <c r="E4701" s="6">
        <v>2283.65</v>
      </c>
      <c r="F4701" s="6">
        <v>4381.26</v>
      </c>
      <c r="G4701" s="6">
        <v>11487.91</v>
      </c>
    </row>
    <row r="4702" spans="1:7">
      <c r="A4702" s="11" t="s">
        <v>4705</v>
      </c>
      <c r="B4702" s="6">
        <v>2283.65</v>
      </c>
      <c r="C4702" s="6">
        <v>2304.12</v>
      </c>
      <c r="D4702" s="6">
        <v>2283.63</v>
      </c>
      <c r="E4702" s="6">
        <v>2296.45</v>
      </c>
      <c r="F4702" s="6">
        <v>4315.01</v>
      </c>
      <c r="G4702" s="6">
        <v>11265.16</v>
      </c>
    </row>
    <row r="4703" spans="1:7">
      <c r="A4703" s="11" t="s">
        <v>4706</v>
      </c>
      <c r="B4703" s="6">
        <v>2296.45</v>
      </c>
      <c r="C4703" s="6">
        <v>2312.55</v>
      </c>
      <c r="D4703" s="6">
        <v>2274.77</v>
      </c>
      <c r="E4703" s="6">
        <v>2285.64</v>
      </c>
      <c r="F4703" s="6">
        <v>4429.47</v>
      </c>
      <c r="G4703" s="6">
        <v>11549.2</v>
      </c>
    </row>
    <row r="4704" spans="1:7">
      <c r="A4704" s="11" t="s">
        <v>4707</v>
      </c>
      <c r="B4704" s="6">
        <v>2285.63</v>
      </c>
      <c r="C4704" s="6">
        <v>2288.06</v>
      </c>
      <c r="D4704" s="6">
        <v>2259.72</v>
      </c>
      <c r="E4704" s="6">
        <v>2271.34</v>
      </c>
      <c r="F4704" s="6">
        <v>4391.72</v>
      </c>
      <c r="G4704" s="6">
        <v>11429.94</v>
      </c>
    </row>
    <row r="4705" spans="1:7">
      <c r="A4705" s="11" t="s">
        <v>4708</v>
      </c>
      <c r="B4705" s="6">
        <v>2272.98</v>
      </c>
      <c r="C4705" s="6">
        <v>2289.92</v>
      </c>
      <c r="D4705" s="6">
        <v>2272.38</v>
      </c>
      <c r="E4705" s="6">
        <v>2282.71</v>
      </c>
      <c r="F4705" s="6">
        <v>4247.86</v>
      </c>
      <c r="G4705" s="6">
        <v>11051.77</v>
      </c>
    </row>
    <row r="4706" spans="1:7">
      <c r="A4706" s="11" t="s">
        <v>4709</v>
      </c>
      <c r="B4706" s="6">
        <v>2283.28</v>
      </c>
      <c r="C4706" s="6">
        <v>2290.86</v>
      </c>
      <c r="D4706" s="6">
        <v>2274.1</v>
      </c>
      <c r="E4706" s="6">
        <v>2278.34</v>
      </c>
      <c r="F4706" s="6">
        <v>198.03</v>
      </c>
      <c r="G4706" s="6">
        <v>516.92</v>
      </c>
    </row>
    <row r="4707" spans="1:7">
      <c r="A4707" s="11" t="s">
        <v>4710</v>
      </c>
      <c r="B4707" s="6">
        <v>2284.67</v>
      </c>
      <c r="C4707" s="6">
        <v>2293.45</v>
      </c>
      <c r="D4707" s="6">
        <v>2273.52</v>
      </c>
      <c r="E4707" s="6">
        <v>2292.48</v>
      </c>
      <c r="F4707" s="6">
        <v>102.45</v>
      </c>
      <c r="G4707" s="6">
        <v>267.3</v>
      </c>
    </row>
    <row r="4708" spans="1:7">
      <c r="A4708" s="11" t="s">
        <v>4711</v>
      </c>
      <c r="B4708" s="6">
        <v>2292.48</v>
      </c>
      <c r="C4708" s="6">
        <v>2299.17</v>
      </c>
      <c r="D4708" s="6">
        <v>2276.19</v>
      </c>
      <c r="E4708" s="6">
        <v>2280.65</v>
      </c>
      <c r="F4708" s="6">
        <v>50.31</v>
      </c>
      <c r="G4708" s="6">
        <v>131.2</v>
      </c>
    </row>
    <row r="4709" spans="1:7">
      <c r="A4709" s="11" t="s">
        <v>4712</v>
      </c>
      <c r="B4709" s="6">
        <v>2280.18</v>
      </c>
      <c r="C4709" s="6">
        <v>2289.76</v>
      </c>
      <c r="D4709" s="6">
        <v>2271.27</v>
      </c>
      <c r="E4709" s="6">
        <v>2280.81</v>
      </c>
      <c r="F4709" s="6">
        <v>53.27</v>
      </c>
      <c r="G4709" s="6">
        <v>139.09</v>
      </c>
    </row>
    <row r="4710" spans="1:7">
      <c r="A4710" s="11" t="s">
        <v>4713</v>
      </c>
      <c r="B4710" s="6">
        <v>2280.81</v>
      </c>
      <c r="C4710" s="6">
        <v>2288.41</v>
      </c>
      <c r="D4710" s="6">
        <v>2246.25</v>
      </c>
      <c r="E4710" s="6">
        <v>2251.52</v>
      </c>
      <c r="F4710" s="6">
        <v>5098.19</v>
      </c>
      <c r="G4710" s="6">
        <v>13277.22</v>
      </c>
    </row>
    <row r="4711" spans="1:7">
      <c r="A4711" s="11" t="s">
        <v>4714</v>
      </c>
      <c r="B4711" s="6">
        <v>2256.5</v>
      </c>
      <c r="C4711" s="6">
        <v>2269.44</v>
      </c>
      <c r="D4711" s="6">
        <v>2253.29</v>
      </c>
      <c r="E4711" s="6">
        <v>2259.23</v>
      </c>
      <c r="F4711" s="6">
        <v>78.52</v>
      </c>
      <c r="G4711" s="6">
        <v>204.26</v>
      </c>
    </row>
    <row r="4712" spans="1:7">
      <c r="A4712" s="11" t="s">
        <v>4715</v>
      </c>
      <c r="B4712" s="6">
        <v>2250.05</v>
      </c>
      <c r="C4712" s="6">
        <v>2271.66</v>
      </c>
      <c r="D4712" s="6">
        <v>2244.61</v>
      </c>
      <c r="E4712" s="6">
        <v>2263.43</v>
      </c>
      <c r="F4712" s="6">
        <v>50.9</v>
      </c>
      <c r="G4712" s="6">
        <v>132.25</v>
      </c>
    </row>
    <row r="4713" spans="1:7">
      <c r="A4713" s="11" t="s">
        <v>4716</v>
      </c>
      <c r="B4713" s="6">
        <v>2263.43</v>
      </c>
      <c r="C4713" s="6">
        <v>2268.51</v>
      </c>
      <c r="D4713" s="6">
        <v>2246.62</v>
      </c>
      <c r="E4713" s="6">
        <v>2263.37</v>
      </c>
      <c r="F4713" s="6">
        <v>48.38</v>
      </c>
      <c r="G4713" s="6">
        <v>125.83</v>
      </c>
    </row>
    <row r="4714" spans="1:7">
      <c r="A4714" s="11" t="s">
        <v>4717</v>
      </c>
      <c r="B4714" s="6">
        <v>2263.37</v>
      </c>
      <c r="C4714" s="6">
        <v>2274.3</v>
      </c>
      <c r="D4714" s="6">
        <v>2242.49</v>
      </c>
      <c r="E4714" s="6">
        <v>2256.8</v>
      </c>
      <c r="F4714" s="6">
        <v>96.37</v>
      </c>
      <c r="G4714" s="6">
        <v>250.92</v>
      </c>
    </row>
    <row r="4715" spans="1:7">
      <c r="A4715" s="11" t="s">
        <v>4718</v>
      </c>
      <c r="B4715" s="6">
        <v>2256.8</v>
      </c>
      <c r="C4715" s="6">
        <v>2275.5</v>
      </c>
      <c r="D4715" s="6">
        <v>2245.75</v>
      </c>
      <c r="E4715" s="6">
        <v>2275.36</v>
      </c>
      <c r="F4715" s="6">
        <v>89.03</v>
      </c>
      <c r="G4715" s="6">
        <v>231.74</v>
      </c>
    </row>
    <row r="4716" spans="1:7">
      <c r="A4716" s="11" t="s">
        <v>4719</v>
      </c>
      <c r="B4716" s="6">
        <v>2275.36</v>
      </c>
      <c r="C4716" s="6">
        <v>2275.36</v>
      </c>
      <c r="D4716" s="6">
        <v>2250.08</v>
      </c>
      <c r="E4716" s="6">
        <v>2265.21</v>
      </c>
      <c r="F4716" s="6">
        <v>4193.3</v>
      </c>
      <c r="G4716" s="6">
        <v>10897.35</v>
      </c>
    </row>
    <row r="4717" spans="1:7">
      <c r="A4717" s="11" t="s">
        <v>4720</v>
      </c>
      <c r="B4717" s="6">
        <v>2265.26</v>
      </c>
      <c r="C4717" s="6">
        <v>2274.59</v>
      </c>
      <c r="D4717" s="6">
        <v>2258.2</v>
      </c>
      <c r="E4717" s="6">
        <v>2270.01</v>
      </c>
      <c r="F4717" s="6">
        <v>5638</v>
      </c>
      <c r="G4717" s="6">
        <v>14647.21</v>
      </c>
    </row>
    <row r="4718" spans="1:7">
      <c r="A4718" s="11" t="s">
        <v>4721</v>
      </c>
      <c r="B4718" s="6">
        <v>2271.98</v>
      </c>
      <c r="C4718" s="6">
        <v>2275.33</v>
      </c>
      <c r="D4718" s="6">
        <v>2251.33</v>
      </c>
      <c r="E4718" s="6">
        <v>2273.22</v>
      </c>
      <c r="F4718" s="6">
        <v>2838.3</v>
      </c>
      <c r="G4718" s="6">
        <v>7370.3</v>
      </c>
    </row>
    <row r="4719" spans="1:7">
      <c r="A4719" s="11" t="s">
        <v>4722</v>
      </c>
      <c r="B4719" s="6">
        <v>2274.35</v>
      </c>
      <c r="C4719" s="6">
        <v>2283.76</v>
      </c>
      <c r="D4719" s="6">
        <v>2261.66</v>
      </c>
      <c r="E4719" s="6">
        <v>2273.64</v>
      </c>
      <c r="F4719" s="6">
        <v>384.75</v>
      </c>
      <c r="G4719" s="6">
        <v>1000.5</v>
      </c>
    </row>
    <row r="4720" spans="1:7">
      <c r="A4720" s="11" t="s">
        <v>4723</v>
      </c>
      <c r="B4720" s="6">
        <v>2275.65</v>
      </c>
      <c r="C4720" s="6">
        <v>2279.34</v>
      </c>
      <c r="D4720" s="6">
        <v>2261.58</v>
      </c>
      <c r="E4720" s="6">
        <v>2273.71</v>
      </c>
      <c r="F4720" s="6">
        <v>195.95</v>
      </c>
      <c r="G4720" s="6">
        <v>510.02</v>
      </c>
    </row>
    <row r="4721" spans="1:7">
      <c r="A4721" s="11" t="s">
        <v>4724</v>
      </c>
      <c r="B4721" s="6">
        <v>2279.93</v>
      </c>
      <c r="C4721" s="6">
        <v>2286.72</v>
      </c>
      <c r="D4721" s="6">
        <v>2247.25</v>
      </c>
      <c r="E4721" s="6">
        <v>2247.25</v>
      </c>
      <c r="F4721" s="6">
        <v>145.29</v>
      </c>
      <c r="G4721" s="6">
        <v>377.39</v>
      </c>
    </row>
    <row r="4722" spans="1:7">
      <c r="A4722" s="11" t="s">
        <v>4725</v>
      </c>
      <c r="B4722" s="6">
        <v>2248.9</v>
      </c>
      <c r="C4722" s="6">
        <v>2248.9</v>
      </c>
      <c r="D4722" s="6">
        <v>2202.42</v>
      </c>
      <c r="E4722" s="6">
        <v>2216.86</v>
      </c>
      <c r="F4722" s="6">
        <v>158.93</v>
      </c>
      <c r="G4722" s="6">
        <v>411.99</v>
      </c>
    </row>
    <row r="4723" spans="1:7">
      <c r="A4723" s="11" t="s">
        <v>4726</v>
      </c>
      <c r="B4723" s="6">
        <v>2209.52</v>
      </c>
      <c r="C4723" s="6">
        <v>2234.19</v>
      </c>
      <c r="D4723" s="6">
        <v>2198.87</v>
      </c>
      <c r="E4723" s="6">
        <v>2222.74</v>
      </c>
      <c r="F4723" s="6">
        <v>106.1</v>
      </c>
      <c r="G4723" s="6">
        <v>274.52</v>
      </c>
    </row>
    <row r="4724" spans="1:7">
      <c r="A4724" s="11" t="s">
        <v>4727</v>
      </c>
      <c r="B4724" s="6">
        <v>2221.53</v>
      </c>
      <c r="C4724" s="6">
        <v>2222.74</v>
      </c>
      <c r="D4724" s="6">
        <v>2202.06</v>
      </c>
      <c r="E4724" s="6">
        <v>2219.64</v>
      </c>
      <c r="F4724" s="6">
        <v>101.2</v>
      </c>
      <c r="G4724" s="6">
        <v>261.55</v>
      </c>
    </row>
    <row r="4725" spans="1:7">
      <c r="A4725" s="11" t="s">
        <v>4728</v>
      </c>
      <c r="B4725" s="6">
        <v>2219.3</v>
      </c>
      <c r="C4725" s="6">
        <v>2232.36</v>
      </c>
      <c r="D4725" s="6">
        <v>2204.78</v>
      </c>
      <c r="E4725" s="6">
        <v>2224.57</v>
      </c>
      <c r="F4725" s="6">
        <v>28.06</v>
      </c>
      <c r="G4725" s="6">
        <v>72.41</v>
      </c>
    </row>
    <row r="4726" spans="1:7">
      <c r="A4726" s="11" t="s">
        <v>4729</v>
      </c>
      <c r="B4726" s="6">
        <v>2225.01</v>
      </c>
      <c r="C4726" s="6">
        <v>2244.49</v>
      </c>
      <c r="D4726" s="6">
        <v>2208.56</v>
      </c>
      <c r="E4726" s="6">
        <v>2221.21</v>
      </c>
      <c r="F4726" s="6">
        <v>82.57</v>
      </c>
      <c r="G4726" s="6">
        <v>212.97</v>
      </c>
    </row>
    <row r="4727" spans="1:7">
      <c r="A4727" s="11" t="s">
        <v>4730</v>
      </c>
      <c r="B4727" s="6">
        <v>2221.21</v>
      </c>
      <c r="C4727" s="6">
        <v>2226.03</v>
      </c>
      <c r="D4727" s="6">
        <v>2203.38</v>
      </c>
      <c r="E4727" s="6">
        <v>2208.04</v>
      </c>
      <c r="F4727" s="6">
        <v>41.02</v>
      </c>
      <c r="G4727" s="6">
        <v>105.86</v>
      </c>
    </row>
    <row r="4728" spans="1:7">
      <c r="A4728" s="11" t="s">
        <v>4731</v>
      </c>
      <c r="B4728" s="6">
        <v>2208.12</v>
      </c>
      <c r="C4728" s="6">
        <v>2220.36</v>
      </c>
      <c r="D4728" s="6">
        <v>2201.26</v>
      </c>
      <c r="E4728" s="6">
        <v>2214.72</v>
      </c>
      <c r="F4728" s="6">
        <v>182.47</v>
      </c>
      <c r="G4728" s="6">
        <v>470.98</v>
      </c>
    </row>
    <row r="4729" spans="1:7">
      <c r="A4729" s="11" t="s">
        <v>4732</v>
      </c>
      <c r="B4729" s="6">
        <v>2214.18</v>
      </c>
      <c r="C4729" s="6">
        <v>2216.66</v>
      </c>
      <c r="D4729" s="6">
        <v>2201.26</v>
      </c>
      <c r="E4729" s="6">
        <v>2202.22</v>
      </c>
      <c r="F4729" s="6">
        <v>4384.13</v>
      </c>
      <c r="G4729" s="6">
        <v>11314.18</v>
      </c>
    </row>
    <row r="4730" spans="1:7">
      <c r="A4730" s="11" t="s">
        <v>4733</v>
      </c>
      <c r="B4730" s="6">
        <v>2202.21</v>
      </c>
      <c r="C4730" s="6">
        <v>2205.52</v>
      </c>
      <c r="D4730" s="6">
        <v>2158.89</v>
      </c>
      <c r="E4730" s="6">
        <v>2166.78</v>
      </c>
      <c r="F4730" s="6">
        <v>4023.36</v>
      </c>
      <c r="G4730" s="6">
        <v>10418.9</v>
      </c>
    </row>
    <row r="4731" spans="1:7">
      <c r="A4731" s="11" t="s">
        <v>4734</v>
      </c>
      <c r="B4731" s="6">
        <v>2165.54</v>
      </c>
      <c r="C4731" s="6">
        <v>2171.01</v>
      </c>
      <c r="D4731" s="6">
        <v>2135.89</v>
      </c>
      <c r="E4731" s="6">
        <v>2158.99</v>
      </c>
      <c r="F4731" s="6">
        <v>3854.54</v>
      </c>
      <c r="G4731" s="6">
        <v>9958.77</v>
      </c>
    </row>
    <row r="4732" spans="1:7">
      <c r="A4732" s="11" t="s">
        <v>4735</v>
      </c>
      <c r="B4732" s="6">
        <v>2158.99</v>
      </c>
      <c r="C4732" s="6">
        <v>2159.8</v>
      </c>
      <c r="D4732" s="6">
        <v>2137.82</v>
      </c>
      <c r="E4732" s="6">
        <v>2143.4</v>
      </c>
      <c r="F4732" s="6">
        <v>3308.19</v>
      </c>
      <c r="G4732" s="6">
        <v>8552.26</v>
      </c>
    </row>
    <row r="4733" spans="1:7">
      <c r="A4733" s="11" t="s">
        <v>4736</v>
      </c>
      <c r="B4733" s="6">
        <v>2148.49</v>
      </c>
      <c r="C4733" s="6">
        <v>2155.16</v>
      </c>
      <c r="D4733" s="6">
        <v>2133.27</v>
      </c>
      <c r="E4733" s="6">
        <v>2153.52</v>
      </c>
      <c r="F4733" s="6">
        <v>2118.27</v>
      </c>
      <c r="G4733" s="6">
        <v>5476.4</v>
      </c>
    </row>
    <row r="4734" spans="1:7">
      <c r="A4734" s="11" t="s">
        <v>4737</v>
      </c>
      <c r="B4734" s="6">
        <v>2152.47</v>
      </c>
      <c r="C4734" s="6">
        <v>2160.67</v>
      </c>
      <c r="D4734" s="6">
        <v>2140.7</v>
      </c>
      <c r="E4734" s="6">
        <v>2145.94</v>
      </c>
      <c r="F4734" s="6">
        <v>1626.59</v>
      </c>
      <c r="G4734" s="6">
        <v>4204.05</v>
      </c>
    </row>
    <row r="4735" spans="1:7">
      <c r="A4735" s="11" t="s">
        <v>4738</v>
      </c>
      <c r="B4735" s="6">
        <v>2145.94</v>
      </c>
      <c r="C4735" s="6">
        <v>2147.94</v>
      </c>
      <c r="D4735" s="6">
        <v>2135.86</v>
      </c>
      <c r="E4735" s="6">
        <v>2147.88</v>
      </c>
      <c r="F4735" s="6">
        <v>100.65</v>
      </c>
      <c r="G4735" s="6">
        <v>260.71</v>
      </c>
    </row>
    <row r="4736" spans="1:7">
      <c r="A4736" s="11" t="s">
        <v>4739</v>
      </c>
      <c r="B4736" s="6">
        <v>2148.52</v>
      </c>
      <c r="C4736" s="6">
        <v>2153.25</v>
      </c>
      <c r="D4736" s="6">
        <v>2140.8</v>
      </c>
      <c r="E4736" s="6">
        <v>2147.88</v>
      </c>
      <c r="F4736" s="6">
        <v>46.49</v>
      </c>
      <c r="G4736" s="6">
        <v>120.43</v>
      </c>
    </row>
    <row r="4737" spans="1:7">
      <c r="A4737" s="11" t="s">
        <v>4740</v>
      </c>
      <c r="B4737" s="6">
        <v>2150.92</v>
      </c>
      <c r="C4737" s="6">
        <v>2155.32</v>
      </c>
      <c r="D4737" s="6">
        <v>2132.62</v>
      </c>
      <c r="E4737" s="6">
        <v>2139.68</v>
      </c>
      <c r="F4737" s="6">
        <v>72.24</v>
      </c>
      <c r="G4737" s="6">
        <v>186.97</v>
      </c>
    </row>
    <row r="4738" spans="1:7">
      <c r="A4738" s="11" t="s">
        <v>4741</v>
      </c>
      <c r="B4738" s="6">
        <v>2139.68</v>
      </c>
      <c r="C4738" s="6">
        <v>2151.1</v>
      </c>
      <c r="D4738" s="6">
        <v>2132.16</v>
      </c>
      <c r="E4738" s="6">
        <v>2151.06</v>
      </c>
      <c r="F4738" s="6">
        <v>51.16</v>
      </c>
      <c r="G4738" s="6">
        <v>132.23</v>
      </c>
    </row>
    <row r="4739" spans="1:7">
      <c r="A4739" s="11" t="s">
        <v>4742</v>
      </c>
      <c r="B4739" s="6">
        <v>2151.06</v>
      </c>
      <c r="C4739" s="6">
        <v>2161.35</v>
      </c>
      <c r="D4739" s="6">
        <v>2139.6</v>
      </c>
      <c r="E4739" s="6">
        <v>2157.42</v>
      </c>
      <c r="F4739" s="6">
        <v>110.55</v>
      </c>
      <c r="G4739" s="6">
        <v>285.28</v>
      </c>
    </row>
    <row r="4740" spans="1:7">
      <c r="A4740" s="11" t="s">
        <v>4743</v>
      </c>
      <c r="B4740" s="6">
        <v>2157.42</v>
      </c>
      <c r="C4740" s="6">
        <v>2178.44</v>
      </c>
      <c r="D4740" s="6">
        <v>2141.78</v>
      </c>
      <c r="E4740" s="6">
        <v>2174.36</v>
      </c>
      <c r="F4740" s="6">
        <v>144.43</v>
      </c>
      <c r="G4740" s="6">
        <v>372.69</v>
      </c>
    </row>
    <row r="4741" spans="1:7">
      <c r="A4741" s="11" t="s">
        <v>4744</v>
      </c>
      <c r="B4741" s="6">
        <v>2172.83</v>
      </c>
      <c r="C4741" s="6">
        <v>2190.6</v>
      </c>
      <c r="D4741" s="6">
        <v>2147.94</v>
      </c>
      <c r="E4741" s="6">
        <v>2182.11</v>
      </c>
      <c r="F4741" s="6">
        <v>138.71</v>
      </c>
      <c r="G4741" s="6">
        <v>357.99</v>
      </c>
    </row>
    <row r="4742" spans="1:7">
      <c r="A4742" s="11" t="s">
        <v>4745</v>
      </c>
      <c r="B4742" s="6">
        <v>2183.99</v>
      </c>
      <c r="C4742" s="6">
        <v>2189.08</v>
      </c>
      <c r="D4742" s="6">
        <v>2154.01</v>
      </c>
      <c r="E4742" s="6">
        <v>2155.56</v>
      </c>
      <c r="F4742" s="6">
        <v>156.25</v>
      </c>
      <c r="G4742" s="6">
        <v>402.65</v>
      </c>
    </row>
    <row r="4743" spans="1:7">
      <c r="A4743" s="11" t="s">
        <v>4746</v>
      </c>
      <c r="B4743" s="6">
        <v>2156.87</v>
      </c>
      <c r="C4743" s="6">
        <v>2166.11</v>
      </c>
      <c r="D4743" s="6">
        <v>2144.55</v>
      </c>
      <c r="E4743" s="6">
        <v>2155.74</v>
      </c>
      <c r="F4743" s="6">
        <v>308.13</v>
      </c>
      <c r="G4743" s="6">
        <v>793.57</v>
      </c>
    </row>
    <row r="4744" spans="1:7">
      <c r="A4744" s="11" t="s">
        <v>4747</v>
      </c>
      <c r="B4744" s="6">
        <v>2155.74</v>
      </c>
      <c r="C4744" s="6">
        <v>2177.51</v>
      </c>
      <c r="D4744" s="6">
        <v>2155.74</v>
      </c>
      <c r="E4744" s="6">
        <v>2175.71</v>
      </c>
      <c r="F4744" s="6">
        <v>165.89</v>
      </c>
      <c r="G4744" s="6">
        <v>427.36</v>
      </c>
    </row>
    <row r="4745" spans="1:7">
      <c r="A4745" s="11" t="s">
        <v>4748</v>
      </c>
      <c r="B4745" s="6">
        <v>2176.61</v>
      </c>
      <c r="C4745" s="6">
        <v>2184.75</v>
      </c>
      <c r="D4745" s="6">
        <v>2168.91</v>
      </c>
      <c r="E4745" s="6">
        <v>2178.29</v>
      </c>
      <c r="F4745" s="6">
        <v>43.12</v>
      </c>
      <c r="G4745" s="6">
        <v>111.22</v>
      </c>
    </row>
    <row r="4746" spans="1:7">
      <c r="A4746" s="11" t="s">
        <v>4749</v>
      </c>
      <c r="B4746" s="6">
        <v>2178.26</v>
      </c>
      <c r="C4746" s="6">
        <v>2183.41</v>
      </c>
      <c r="D4746" s="6">
        <v>2161.5</v>
      </c>
      <c r="E4746" s="6">
        <v>2174.38</v>
      </c>
      <c r="F4746" s="6">
        <v>63.69</v>
      </c>
      <c r="G4746" s="6">
        <v>164.24</v>
      </c>
    </row>
    <row r="4747" spans="1:7">
      <c r="A4747" s="11" t="s">
        <v>4750</v>
      </c>
      <c r="B4747" s="6">
        <v>2174.36</v>
      </c>
      <c r="C4747" s="6">
        <v>2180.19</v>
      </c>
      <c r="D4747" s="6">
        <v>2155.69</v>
      </c>
      <c r="E4747" s="6">
        <v>2156.65</v>
      </c>
      <c r="F4747" s="6">
        <v>31.34</v>
      </c>
      <c r="G4747" s="6">
        <v>81.09</v>
      </c>
    </row>
    <row r="4748" spans="1:7">
      <c r="A4748" s="11" t="s">
        <v>4751</v>
      </c>
      <c r="B4748" s="6">
        <v>2156.9</v>
      </c>
      <c r="C4748" s="6">
        <v>2179.77</v>
      </c>
      <c r="D4748" s="6">
        <v>2149.61</v>
      </c>
      <c r="E4748" s="6">
        <v>2174.65</v>
      </c>
      <c r="F4748" s="6">
        <v>90.41</v>
      </c>
      <c r="G4748" s="6">
        <v>234.3</v>
      </c>
    </row>
    <row r="4749" spans="1:7">
      <c r="A4749" s="11" t="s">
        <v>4752</v>
      </c>
      <c r="B4749" s="6">
        <v>2176.49</v>
      </c>
      <c r="C4749" s="6">
        <v>2195.4</v>
      </c>
      <c r="D4749" s="6">
        <v>2176.49</v>
      </c>
      <c r="E4749" s="6">
        <v>2189.42</v>
      </c>
      <c r="F4749" s="6">
        <v>94.17</v>
      </c>
      <c r="G4749" s="6">
        <v>243.76</v>
      </c>
    </row>
    <row r="4750" spans="1:7">
      <c r="A4750" s="11" t="s">
        <v>4753</v>
      </c>
      <c r="B4750" s="6">
        <v>2190.65</v>
      </c>
      <c r="C4750" s="6">
        <v>2198.05</v>
      </c>
      <c r="D4750" s="6">
        <v>2184.53</v>
      </c>
      <c r="E4750" s="6">
        <v>2189.09</v>
      </c>
      <c r="F4750" s="6">
        <v>103.51</v>
      </c>
      <c r="G4750" s="6">
        <v>267.61</v>
      </c>
    </row>
    <row r="4751" spans="1:7">
      <c r="A4751" s="11" t="s">
        <v>4754</v>
      </c>
      <c r="B4751" s="6">
        <v>2189.1</v>
      </c>
      <c r="C4751" s="6">
        <v>2192.24</v>
      </c>
      <c r="D4751" s="6">
        <v>2181.24</v>
      </c>
      <c r="E4751" s="6">
        <v>2188.1</v>
      </c>
      <c r="F4751" s="6">
        <v>49.01</v>
      </c>
      <c r="G4751" s="6">
        <v>126.73</v>
      </c>
    </row>
    <row r="4752" spans="1:7">
      <c r="A4752" s="11" t="s">
        <v>4755</v>
      </c>
      <c r="B4752" s="6">
        <v>2188.1</v>
      </c>
      <c r="C4752" s="6">
        <v>2192.28</v>
      </c>
      <c r="D4752" s="6">
        <v>2178.67</v>
      </c>
      <c r="E4752" s="6">
        <v>2182.44</v>
      </c>
      <c r="F4752" s="6">
        <v>40.86</v>
      </c>
      <c r="G4752" s="6">
        <v>106.09</v>
      </c>
    </row>
    <row r="4753" spans="1:7">
      <c r="A4753" s="11" t="s">
        <v>4756</v>
      </c>
      <c r="B4753" s="6">
        <v>2181.14</v>
      </c>
      <c r="C4753" s="6">
        <v>2192.12</v>
      </c>
      <c r="D4753" s="6">
        <v>2176.96</v>
      </c>
      <c r="E4753" s="6">
        <v>2188.76</v>
      </c>
      <c r="F4753" s="6">
        <v>55.9</v>
      </c>
      <c r="G4753" s="6">
        <v>145.03</v>
      </c>
    </row>
    <row r="4754" spans="1:7">
      <c r="A4754" s="11" t="s">
        <v>4757</v>
      </c>
      <c r="B4754" s="6">
        <v>2189.55</v>
      </c>
      <c r="C4754" s="6">
        <v>2195.29</v>
      </c>
      <c r="D4754" s="6">
        <v>2181.3</v>
      </c>
      <c r="E4754" s="6">
        <v>2186.91</v>
      </c>
      <c r="F4754" s="6">
        <v>42.98</v>
      </c>
      <c r="G4754" s="6">
        <v>111.12</v>
      </c>
    </row>
    <row r="4755" spans="1:7">
      <c r="A4755" s="11" t="s">
        <v>4758</v>
      </c>
      <c r="B4755" s="6">
        <v>2187.44</v>
      </c>
      <c r="C4755" s="6">
        <v>2195.68</v>
      </c>
      <c r="D4755" s="6">
        <v>2181.99</v>
      </c>
      <c r="E4755" s="6">
        <v>2192.94</v>
      </c>
      <c r="F4755" s="6">
        <v>23.94</v>
      </c>
      <c r="G4755" s="6">
        <v>61.79</v>
      </c>
    </row>
    <row r="4756" spans="1:7">
      <c r="A4756" s="11" t="s">
        <v>4759</v>
      </c>
      <c r="B4756" s="6">
        <v>2195.64</v>
      </c>
      <c r="C4756" s="6">
        <v>2196.64</v>
      </c>
      <c r="D4756" s="6">
        <v>2176.52</v>
      </c>
      <c r="E4756" s="6">
        <v>2184.31</v>
      </c>
      <c r="F4756" s="6">
        <v>50.46</v>
      </c>
      <c r="G4756" s="6">
        <v>130.49</v>
      </c>
    </row>
    <row r="4757" spans="1:7">
      <c r="A4757" s="11" t="s">
        <v>4760</v>
      </c>
      <c r="B4757" s="6">
        <v>2184.94</v>
      </c>
      <c r="C4757" s="6">
        <v>2193.49</v>
      </c>
      <c r="D4757" s="6">
        <v>2154.6</v>
      </c>
      <c r="E4757" s="6">
        <v>2172.16</v>
      </c>
      <c r="F4757" s="6">
        <v>95.67</v>
      </c>
      <c r="G4757" s="6">
        <v>247.88</v>
      </c>
    </row>
    <row r="4758" spans="1:7">
      <c r="A4758" s="11" t="s">
        <v>4761</v>
      </c>
      <c r="B4758" s="6">
        <v>2172.16</v>
      </c>
      <c r="C4758" s="6">
        <v>2174.14</v>
      </c>
      <c r="D4758" s="6">
        <v>2159.69</v>
      </c>
      <c r="E4758" s="6">
        <v>2167.5</v>
      </c>
      <c r="F4758" s="6">
        <v>91.87</v>
      </c>
      <c r="G4758" s="6">
        <v>237.72</v>
      </c>
    </row>
    <row r="4759" spans="1:7">
      <c r="A4759" s="11" t="s">
        <v>4762</v>
      </c>
      <c r="B4759" s="6">
        <v>2173.48</v>
      </c>
      <c r="C4759" s="6">
        <v>2177.15</v>
      </c>
      <c r="D4759" s="6">
        <v>2153.53</v>
      </c>
      <c r="E4759" s="6">
        <v>2165.42</v>
      </c>
      <c r="F4759" s="6">
        <v>33.15</v>
      </c>
      <c r="G4759" s="6">
        <v>85.53</v>
      </c>
    </row>
    <row r="4760" spans="1:7">
      <c r="A4760" s="11" t="s">
        <v>4763</v>
      </c>
      <c r="B4760" s="6">
        <v>2174.84</v>
      </c>
      <c r="C4760" s="6">
        <v>2200.47</v>
      </c>
      <c r="D4760" s="6">
        <v>2168.04</v>
      </c>
      <c r="E4760" s="6">
        <v>2170.22</v>
      </c>
      <c r="F4760" s="6">
        <v>434.94</v>
      </c>
      <c r="G4760" s="6">
        <v>1122.34</v>
      </c>
    </row>
    <row r="4761" spans="1:7">
      <c r="A4761" s="11" t="s">
        <v>4764</v>
      </c>
      <c r="B4761" s="6">
        <v>2166.67</v>
      </c>
      <c r="C4761" s="6">
        <v>2176.91</v>
      </c>
      <c r="D4761" s="6">
        <v>2152.23</v>
      </c>
      <c r="E4761" s="6">
        <v>2218.65</v>
      </c>
      <c r="F4761" s="6">
        <v>129.25</v>
      </c>
      <c r="G4761" s="6">
        <v>333.44</v>
      </c>
    </row>
    <row r="4762" spans="1:7">
      <c r="A4762" s="11" t="s">
        <v>4765</v>
      </c>
      <c r="B4762" s="6">
        <v>2171.96</v>
      </c>
      <c r="C4762" s="6">
        <v>2179.73</v>
      </c>
      <c r="D4762" s="6">
        <v>2160.36</v>
      </c>
      <c r="E4762" s="6">
        <v>2170.14</v>
      </c>
      <c r="F4762" s="6">
        <v>57.29</v>
      </c>
      <c r="G4762" s="6">
        <v>147.6</v>
      </c>
    </row>
    <row r="4763" spans="1:7">
      <c r="A4763" s="11" t="s">
        <v>4766</v>
      </c>
      <c r="B4763" s="6">
        <v>2173.97</v>
      </c>
      <c r="C4763" s="6">
        <v>2174.05</v>
      </c>
      <c r="D4763" s="6">
        <v>2163.6</v>
      </c>
      <c r="E4763" s="6">
        <v>2172.19</v>
      </c>
      <c r="F4763" s="6">
        <v>24.19</v>
      </c>
      <c r="G4763" s="6">
        <v>62.23</v>
      </c>
    </row>
    <row r="4764" spans="1:7">
      <c r="A4764" s="11" t="s">
        <v>4767</v>
      </c>
      <c r="B4764" s="6">
        <v>2172.19</v>
      </c>
      <c r="C4764" s="6">
        <v>2172.19</v>
      </c>
      <c r="D4764" s="6">
        <v>2143.56</v>
      </c>
      <c r="E4764" s="6">
        <v>2158.12</v>
      </c>
      <c r="F4764" s="6">
        <v>72.49</v>
      </c>
      <c r="G4764" s="6">
        <v>186.24</v>
      </c>
    </row>
    <row r="4765" spans="1:7">
      <c r="A4765" s="11" t="s">
        <v>4768</v>
      </c>
      <c r="B4765" s="6">
        <v>2151.34</v>
      </c>
      <c r="C4765" s="6">
        <v>2161.31</v>
      </c>
      <c r="D4765" s="6">
        <v>2144.87</v>
      </c>
      <c r="E4765" s="6">
        <v>2160.67</v>
      </c>
      <c r="F4765" s="6">
        <v>113.48</v>
      </c>
      <c r="G4765" s="6">
        <v>291.84</v>
      </c>
    </row>
    <row r="4766" spans="1:7">
      <c r="A4766" s="11" t="s">
        <v>4769</v>
      </c>
      <c r="B4766" s="6">
        <v>2162.54</v>
      </c>
      <c r="C4766" s="6">
        <v>2172.37</v>
      </c>
      <c r="D4766" s="6">
        <v>2160.04</v>
      </c>
      <c r="E4766" s="6">
        <v>2167.31</v>
      </c>
      <c r="F4766" s="6">
        <v>38.96</v>
      </c>
      <c r="G4766" s="6">
        <v>100.2</v>
      </c>
    </row>
    <row r="4767" spans="1:7">
      <c r="A4767" s="11" t="s">
        <v>4770</v>
      </c>
      <c r="B4767" s="6">
        <v>2172.01</v>
      </c>
      <c r="C4767" s="6">
        <v>2176.14</v>
      </c>
      <c r="D4767" s="6">
        <v>2154.25</v>
      </c>
      <c r="E4767" s="6">
        <v>2159.71</v>
      </c>
      <c r="F4767" s="6">
        <v>83.19</v>
      </c>
      <c r="G4767" s="6">
        <v>213.85</v>
      </c>
    </row>
    <row r="4768" spans="1:7">
      <c r="A4768" s="11" t="s">
        <v>4771</v>
      </c>
      <c r="B4768" s="6">
        <v>2159.73</v>
      </c>
      <c r="C4768" s="6">
        <v>2175.9</v>
      </c>
      <c r="D4768" s="6">
        <v>2154.07</v>
      </c>
      <c r="E4768" s="6">
        <v>2172.88</v>
      </c>
      <c r="F4768" s="6">
        <v>55.74</v>
      </c>
      <c r="G4768" s="6">
        <v>143.16</v>
      </c>
    </row>
    <row r="4769" spans="1:7">
      <c r="A4769" s="11" t="s">
        <v>4772</v>
      </c>
      <c r="B4769" s="6">
        <v>2171.28</v>
      </c>
      <c r="C4769" s="6">
        <v>2184.01</v>
      </c>
      <c r="D4769" s="6">
        <v>2167.44</v>
      </c>
      <c r="E4769" s="6">
        <v>2184.01</v>
      </c>
      <c r="F4769" s="6">
        <v>18.13</v>
      </c>
      <c r="G4769" s="6">
        <v>46.48</v>
      </c>
    </row>
    <row r="4770" spans="1:7">
      <c r="A4770" s="11" t="s">
        <v>4773</v>
      </c>
      <c r="B4770" s="6">
        <v>2183.78</v>
      </c>
      <c r="C4770" s="6">
        <v>2195.01</v>
      </c>
      <c r="D4770" s="6">
        <v>2178.14</v>
      </c>
      <c r="E4770" s="6">
        <v>2179.13</v>
      </c>
      <c r="F4770" s="6">
        <v>25.6</v>
      </c>
      <c r="G4770" s="6">
        <v>65.61</v>
      </c>
    </row>
    <row r="4771" spans="1:7">
      <c r="A4771" s="11" t="s">
        <v>4774</v>
      </c>
      <c r="B4771" s="6">
        <v>2180.75</v>
      </c>
      <c r="C4771" s="6">
        <v>2196.13</v>
      </c>
      <c r="D4771" s="6">
        <v>2160.51</v>
      </c>
      <c r="E4771" s="6">
        <v>2189.02</v>
      </c>
      <c r="F4771" s="6">
        <v>33.34</v>
      </c>
      <c r="G4771" s="6">
        <v>85.59</v>
      </c>
    </row>
    <row r="4772" spans="1:7">
      <c r="A4772" s="11" t="s">
        <v>4775</v>
      </c>
      <c r="B4772" s="6">
        <v>2191.63</v>
      </c>
      <c r="C4772" s="6">
        <v>2197.85</v>
      </c>
      <c r="D4772" s="6">
        <v>2179.51</v>
      </c>
      <c r="E4772" s="6">
        <v>2185.66</v>
      </c>
      <c r="F4772" s="6">
        <v>45.15</v>
      </c>
      <c r="G4772" s="6">
        <v>115.89</v>
      </c>
    </row>
    <row r="4773" spans="1:7">
      <c r="A4773" s="11" t="s">
        <v>4776</v>
      </c>
      <c r="B4773" s="6">
        <v>2188.97</v>
      </c>
      <c r="C4773" s="6">
        <v>2194.82</v>
      </c>
      <c r="D4773" s="6">
        <v>2177.03</v>
      </c>
      <c r="E4773" s="6">
        <v>2189.26</v>
      </c>
      <c r="F4773" s="6">
        <v>29.73</v>
      </c>
      <c r="G4773" s="6">
        <v>76.31</v>
      </c>
    </row>
    <row r="4774" spans="1:7">
      <c r="A4774" s="11" t="s">
        <v>4777</v>
      </c>
      <c r="B4774" s="6">
        <v>2189.26</v>
      </c>
      <c r="C4774" s="6">
        <v>2197.86</v>
      </c>
      <c r="D4774" s="6">
        <v>2176.87</v>
      </c>
      <c r="E4774" s="6">
        <v>2197.86</v>
      </c>
      <c r="F4774" s="6">
        <v>38.72</v>
      </c>
      <c r="G4774" s="6">
        <v>99.34</v>
      </c>
    </row>
    <row r="4775" spans="1:7">
      <c r="A4775" s="11" t="s">
        <v>4778</v>
      </c>
      <c r="B4775" s="6">
        <v>2197.86</v>
      </c>
      <c r="C4775" s="6">
        <v>2202.01</v>
      </c>
      <c r="D4775" s="6">
        <v>2187.67</v>
      </c>
      <c r="E4775" s="6">
        <v>2194.35</v>
      </c>
      <c r="F4775" s="6">
        <v>20.52</v>
      </c>
      <c r="G4775" s="6">
        <v>52.62</v>
      </c>
    </row>
    <row r="4776" spans="1:7">
      <c r="A4776" s="11" t="s">
        <v>4779</v>
      </c>
      <c r="B4776" s="6">
        <v>2194.35</v>
      </c>
      <c r="C4776" s="6">
        <v>2223.17</v>
      </c>
      <c r="D4776" s="6">
        <v>2192.01</v>
      </c>
      <c r="E4776" s="6">
        <v>2223.17</v>
      </c>
      <c r="F4776" s="6">
        <v>46.57</v>
      </c>
      <c r="G4776" s="6">
        <v>119.4</v>
      </c>
    </row>
    <row r="4777" spans="1:7">
      <c r="A4777" s="11" t="s">
        <v>4780</v>
      </c>
      <c r="B4777" s="6">
        <v>2221.54</v>
      </c>
      <c r="C4777" s="6">
        <v>2242.27</v>
      </c>
      <c r="D4777" s="6">
        <v>2217.41</v>
      </c>
      <c r="E4777" s="6">
        <v>2223.39</v>
      </c>
      <c r="F4777" s="6">
        <v>72.59</v>
      </c>
      <c r="G4777" s="6">
        <v>186.19</v>
      </c>
    </row>
    <row r="4778" spans="1:7">
      <c r="A4778" s="11" t="s">
        <v>4781</v>
      </c>
      <c r="B4778" s="6">
        <v>2227.07</v>
      </c>
      <c r="C4778" s="6">
        <v>2230.96</v>
      </c>
      <c r="D4778" s="6">
        <v>2207.52</v>
      </c>
      <c r="E4778" s="6">
        <v>2225.45</v>
      </c>
      <c r="F4778" s="6">
        <v>84.64</v>
      </c>
      <c r="G4778" s="6">
        <v>217.16</v>
      </c>
    </row>
    <row r="4779" spans="1:7">
      <c r="A4779" s="11" t="s">
        <v>4782</v>
      </c>
      <c r="B4779" s="6">
        <v>2225.7</v>
      </c>
      <c r="C4779" s="6">
        <v>2246.8</v>
      </c>
      <c r="D4779" s="6">
        <v>2212.64</v>
      </c>
      <c r="E4779" s="6">
        <v>2245.68</v>
      </c>
      <c r="F4779" s="6">
        <v>89.61</v>
      </c>
      <c r="G4779" s="6">
        <v>230.38</v>
      </c>
    </row>
    <row r="4780" spans="1:7">
      <c r="A4780" s="11" t="s">
        <v>4783</v>
      </c>
      <c r="B4780" s="6">
        <v>2244.58</v>
      </c>
      <c r="C4780" s="6">
        <v>2248.76</v>
      </c>
      <c r="D4780" s="6">
        <v>2230.38</v>
      </c>
      <c r="E4780" s="6">
        <v>2241.56</v>
      </c>
      <c r="F4780" s="6">
        <v>55.93</v>
      </c>
      <c r="G4780" s="6">
        <v>143.82</v>
      </c>
    </row>
    <row r="4781" spans="1:7">
      <c r="A4781" s="11" t="s">
        <v>4784</v>
      </c>
      <c r="B4781" s="6">
        <v>2241.71</v>
      </c>
      <c r="C4781" s="6">
        <v>2248.39</v>
      </c>
      <c r="D4781" s="6">
        <v>2234.19</v>
      </c>
      <c r="E4781" s="6">
        <v>2241.95</v>
      </c>
      <c r="F4781" s="6">
        <v>57.65</v>
      </c>
      <c r="G4781" s="6">
        <v>148.22</v>
      </c>
    </row>
    <row r="4782" spans="1:7">
      <c r="A4782" s="11" t="s">
        <v>4785</v>
      </c>
      <c r="B4782" s="6">
        <v>2243.21</v>
      </c>
      <c r="C4782" s="6">
        <v>2253.89</v>
      </c>
      <c r="D4782" s="6">
        <v>2231.86</v>
      </c>
      <c r="E4782" s="6">
        <v>2243.01</v>
      </c>
      <c r="F4782" s="6">
        <v>128.04</v>
      </c>
      <c r="G4782" s="6">
        <v>330.01</v>
      </c>
    </row>
    <row r="4783" spans="1:7">
      <c r="A4783" s="11" t="s">
        <v>4786</v>
      </c>
      <c r="B4783" s="6">
        <v>2242.8</v>
      </c>
      <c r="C4783" s="6">
        <v>2257.33</v>
      </c>
      <c r="D4783" s="6">
        <v>2242.8</v>
      </c>
      <c r="E4783" s="6">
        <v>2248.53</v>
      </c>
      <c r="F4783" s="6">
        <v>41.18</v>
      </c>
      <c r="G4783" s="6">
        <v>106.15</v>
      </c>
    </row>
    <row r="4784" spans="1:7">
      <c r="A4784" s="11" t="s">
        <v>4787</v>
      </c>
      <c r="B4784" s="6">
        <v>2249.63</v>
      </c>
      <c r="C4784" s="6">
        <v>2269.42</v>
      </c>
      <c r="D4784" s="6">
        <v>2236.71</v>
      </c>
      <c r="E4784" s="6">
        <v>2249.89</v>
      </c>
      <c r="F4784" s="6">
        <v>137.11</v>
      </c>
      <c r="G4784" s="6">
        <v>352.89</v>
      </c>
    </row>
    <row r="4785" spans="1:7">
      <c r="A4785" s="11" t="s">
        <v>4788</v>
      </c>
      <c r="B4785" s="6">
        <v>2251.93</v>
      </c>
      <c r="C4785" s="6">
        <v>2264.76</v>
      </c>
      <c r="D4785" s="6">
        <v>2248.41</v>
      </c>
      <c r="E4785" s="6">
        <v>2256.38</v>
      </c>
      <c r="F4785" s="6">
        <v>290.47</v>
      </c>
      <c r="G4785" s="6">
        <v>747.34</v>
      </c>
    </row>
    <row r="4786" spans="1:7">
      <c r="A4786" s="11" t="s">
        <v>4789</v>
      </c>
      <c r="B4786" s="6">
        <v>2256.46</v>
      </c>
      <c r="C4786" s="6">
        <v>2284.74</v>
      </c>
      <c r="D4786" s="6">
        <v>2251.7</v>
      </c>
      <c r="E4786" s="6">
        <v>2280.33</v>
      </c>
      <c r="F4786" s="6">
        <v>428.79</v>
      </c>
      <c r="G4786" s="6">
        <v>1100.98</v>
      </c>
    </row>
    <row r="4787" spans="1:7">
      <c r="A4787" s="11" t="s">
        <v>4790</v>
      </c>
      <c r="B4787" s="6">
        <v>2280.63</v>
      </c>
      <c r="C4787" s="6">
        <v>2297.48</v>
      </c>
      <c r="D4787" s="6">
        <v>2266.35</v>
      </c>
      <c r="E4787" s="6">
        <v>2284.95</v>
      </c>
      <c r="F4787" s="6">
        <v>124.77</v>
      </c>
      <c r="G4787" s="6">
        <v>321.43</v>
      </c>
    </row>
    <row r="4788" spans="1:7">
      <c r="A4788" s="11" t="s">
        <v>4791</v>
      </c>
      <c r="B4788" s="6">
        <v>2288.3</v>
      </c>
      <c r="C4788" s="6">
        <v>2295.69</v>
      </c>
      <c r="D4788" s="6">
        <v>2279.67</v>
      </c>
      <c r="E4788" s="6">
        <v>2288</v>
      </c>
      <c r="F4788" s="6">
        <v>561.38</v>
      </c>
      <c r="G4788" s="6">
        <v>1445.4</v>
      </c>
    </row>
    <row r="4789" spans="1:7">
      <c r="A4789" s="11" t="s">
        <v>4792</v>
      </c>
      <c r="B4789" s="6">
        <v>2289.32</v>
      </c>
      <c r="C4789" s="6">
        <v>2317.07</v>
      </c>
      <c r="D4789" s="6">
        <v>2282.93</v>
      </c>
      <c r="E4789" s="6">
        <v>2311.41</v>
      </c>
      <c r="F4789" s="6">
        <v>579.57</v>
      </c>
      <c r="G4789" s="6">
        <v>1490.43</v>
      </c>
    </row>
    <row r="4790" spans="1:7">
      <c r="A4790" s="11" t="s">
        <v>4793</v>
      </c>
      <c r="B4790" s="6">
        <v>2309.37</v>
      </c>
      <c r="C4790" s="6">
        <v>2318.92</v>
      </c>
      <c r="D4790" s="6">
        <v>2296.46</v>
      </c>
      <c r="E4790" s="6">
        <v>2318.89</v>
      </c>
      <c r="F4790" s="6">
        <v>543.14</v>
      </c>
      <c r="G4790" s="6">
        <v>1396.1</v>
      </c>
    </row>
    <row r="4791" spans="1:7">
      <c r="A4791" s="11" t="s">
        <v>4794</v>
      </c>
      <c r="B4791" s="6">
        <v>2318.88</v>
      </c>
      <c r="C4791" s="6">
        <v>2319.04</v>
      </c>
      <c r="D4791" s="6">
        <v>2298.24</v>
      </c>
      <c r="E4791" s="6">
        <v>2304.45</v>
      </c>
      <c r="F4791" s="6">
        <v>568.7</v>
      </c>
      <c r="G4791" s="6">
        <v>1464.62</v>
      </c>
    </row>
    <row r="4792" spans="1:7">
      <c r="A4792" s="11" t="s">
        <v>4795</v>
      </c>
      <c r="B4792" s="6">
        <v>2302.81</v>
      </c>
      <c r="C4792" s="6">
        <v>2319.93</v>
      </c>
      <c r="D4792" s="6">
        <v>2296.72</v>
      </c>
      <c r="E4792" s="6">
        <v>2319.93</v>
      </c>
      <c r="F4792" s="6">
        <v>585.58</v>
      </c>
      <c r="G4792" s="6">
        <v>1506.5</v>
      </c>
    </row>
    <row r="4793" spans="1:7">
      <c r="A4793" s="11" t="s">
        <v>4796</v>
      </c>
      <c r="B4793" s="6">
        <v>2319.93</v>
      </c>
      <c r="C4793" s="6">
        <v>2326.12</v>
      </c>
      <c r="D4793" s="6">
        <v>2303.47</v>
      </c>
      <c r="E4793" s="6">
        <v>2313.21</v>
      </c>
      <c r="F4793" s="6">
        <v>636.2</v>
      </c>
      <c r="G4793" s="6">
        <v>1636.28</v>
      </c>
    </row>
    <row r="4794" spans="1:7">
      <c r="A4794" s="11" t="s">
        <v>4797</v>
      </c>
      <c r="B4794" s="6">
        <v>2314.1</v>
      </c>
      <c r="C4794" s="6">
        <v>2333.41</v>
      </c>
      <c r="D4794" s="6">
        <v>2313.21</v>
      </c>
      <c r="E4794" s="6">
        <v>2332.86</v>
      </c>
      <c r="F4794" s="6">
        <v>691.15</v>
      </c>
      <c r="G4794" s="6">
        <v>1775.19</v>
      </c>
    </row>
    <row r="4795" spans="1:7">
      <c r="A4795" s="11" t="s">
        <v>4798</v>
      </c>
      <c r="B4795" s="6">
        <v>2334.48</v>
      </c>
      <c r="C4795" s="6">
        <v>2334.48</v>
      </c>
      <c r="D4795" s="6">
        <v>2319.93</v>
      </c>
      <c r="E4795" s="6">
        <v>2330.29</v>
      </c>
      <c r="F4795" s="6">
        <v>668.95</v>
      </c>
      <c r="G4795" s="6">
        <v>1721.93</v>
      </c>
    </row>
    <row r="4796" spans="1:7">
      <c r="A4796" s="11" t="s">
        <v>4799</v>
      </c>
      <c r="B4796" s="6">
        <v>2328.25</v>
      </c>
      <c r="C4796" s="6">
        <v>2330.85</v>
      </c>
      <c r="D4796" s="6">
        <v>2309.8</v>
      </c>
      <c r="E4796" s="6">
        <v>2319.22</v>
      </c>
      <c r="F4796" s="6">
        <v>887.28</v>
      </c>
      <c r="G4796" s="6">
        <v>2286.4</v>
      </c>
    </row>
    <row r="4797" spans="1:7">
      <c r="A4797" s="11" t="s">
        <v>4800</v>
      </c>
      <c r="B4797" s="6">
        <v>2318.16</v>
      </c>
      <c r="C4797" s="6">
        <v>2330</v>
      </c>
      <c r="D4797" s="6">
        <v>2305.45</v>
      </c>
      <c r="E4797" s="6">
        <v>2312.2</v>
      </c>
      <c r="F4797" s="6">
        <v>865.01</v>
      </c>
      <c r="G4797" s="6">
        <v>2234.35</v>
      </c>
    </row>
    <row r="4798" spans="1:7">
      <c r="A4798" s="11" t="s">
        <v>4801</v>
      </c>
      <c r="B4798" s="6">
        <v>2319.39</v>
      </c>
      <c r="C4798" s="6">
        <v>2321.8</v>
      </c>
      <c r="D4798" s="6">
        <v>2306.97</v>
      </c>
      <c r="E4798" s="6">
        <v>2307.64</v>
      </c>
      <c r="F4798" s="6">
        <v>986.04</v>
      </c>
      <c r="G4798" s="6">
        <v>2546.86</v>
      </c>
    </row>
    <row r="4799" spans="1:7">
      <c r="A4799" s="11" t="s">
        <v>4802</v>
      </c>
      <c r="B4799" s="6">
        <v>2310.66</v>
      </c>
      <c r="C4799" s="6">
        <v>2325.86</v>
      </c>
      <c r="D4799" s="6">
        <v>2306.15</v>
      </c>
      <c r="E4799" s="6">
        <v>2313.53</v>
      </c>
      <c r="F4799" s="6">
        <v>977.75</v>
      </c>
      <c r="G4799" s="6">
        <v>2524.07</v>
      </c>
    </row>
    <row r="4800" spans="1:7">
      <c r="A4800" s="11" t="s">
        <v>4803</v>
      </c>
      <c r="B4800" s="6">
        <v>2315.36</v>
      </c>
      <c r="C4800" s="6">
        <v>2319.56</v>
      </c>
      <c r="D4800" s="6">
        <v>2304.83</v>
      </c>
      <c r="E4800" s="6">
        <v>2313.95</v>
      </c>
      <c r="F4800" s="6">
        <v>34.89</v>
      </c>
      <c r="G4800" s="6">
        <v>90.28</v>
      </c>
    </row>
    <row r="4801" spans="1:7">
      <c r="A4801" s="11" t="s">
        <v>4804</v>
      </c>
      <c r="B4801" s="6">
        <v>2313.95</v>
      </c>
      <c r="C4801" s="6">
        <v>2319.84</v>
      </c>
      <c r="D4801" s="6">
        <v>2293.31</v>
      </c>
      <c r="E4801" s="6">
        <v>2316.36</v>
      </c>
      <c r="F4801" s="6">
        <v>50.56</v>
      </c>
      <c r="G4801" s="6">
        <v>131.32</v>
      </c>
    </row>
    <row r="4802" spans="1:7">
      <c r="A4802" s="11" t="s">
        <v>4805</v>
      </c>
      <c r="B4802" s="6">
        <v>2314.04</v>
      </c>
      <c r="C4802" s="6">
        <v>2327.96</v>
      </c>
      <c r="D4802" s="6">
        <v>2300.16</v>
      </c>
      <c r="E4802" s="6">
        <v>2317.75</v>
      </c>
      <c r="F4802" s="6">
        <v>951.5</v>
      </c>
      <c r="G4802" s="6">
        <v>2463.68</v>
      </c>
    </row>
    <row r="4803" spans="1:7">
      <c r="A4803" s="11" t="s">
        <v>4806</v>
      </c>
      <c r="B4803" s="6">
        <v>2317.75</v>
      </c>
      <c r="C4803" s="6">
        <v>2331.34</v>
      </c>
      <c r="D4803" s="6">
        <v>2314.57</v>
      </c>
      <c r="E4803" s="6">
        <v>2327.42</v>
      </c>
      <c r="F4803" s="6">
        <v>670.18</v>
      </c>
      <c r="G4803" s="6">
        <v>1734.01</v>
      </c>
    </row>
    <row r="4804" spans="1:7">
      <c r="A4804" s="11" t="s">
        <v>4807</v>
      </c>
      <c r="B4804" s="6">
        <v>2327.42</v>
      </c>
      <c r="C4804" s="6">
        <v>2333.22</v>
      </c>
      <c r="D4804" s="6">
        <v>2317.9</v>
      </c>
      <c r="E4804" s="6">
        <v>2327.47</v>
      </c>
      <c r="F4804" s="6">
        <v>44.79</v>
      </c>
      <c r="G4804" s="6">
        <v>115.97</v>
      </c>
    </row>
    <row r="4805" spans="1:7">
      <c r="A4805" s="11" t="s">
        <v>4808</v>
      </c>
      <c r="B4805" s="6">
        <v>2330.13</v>
      </c>
      <c r="C4805" s="6">
        <v>2333.86</v>
      </c>
      <c r="D4805" s="6">
        <v>2306.1</v>
      </c>
      <c r="E4805" s="6">
        <v>2318.23</v>
      </c>
      <c r="F4805" s="6">
        <v>51.89</v>
      </c>
      <c r="G4805" s="6">
        <v>134.32</v>
      </c>
    </row>
    <row r="4806" spans="1:7">
      <c r="A4806" s="11" t="s">
        <v>4809</v>
      </c>
      <c r="B4806" s="6">
        <v>2318.56</v>
      </c>
      <c r="C4806" s="6">
        <v>2322.78</v>
      </c>
      <c r="D4806" s="6">
        <v>2277.93</v>
      </c>
      <c r="E4806" s="6">
        <v>2278.93</v>
      </c>
      <c r="F4806" s="6">
        <v>10.27</v>
      </c>
      <c r="G4806" s="6">
        <v>26.6</v>
      </c>
    </row>
    <row r="4807" spans="1:7">
      <c r="A4807" s="11" t="s">
        <v>4810</v>
      </c>
      <c r="B4807" s="6">
        <v>2276.8</v>
      </c>
      <c r="C4807" s="6">
        <v>2305.39</v>
      </c>
      <c r="D4807" s="6">
        <v>2268.1</v>
      </c>
      <c r="E4807" s="6">
        <v>2296.78</v>
      </c>
      <c r="F4807" s="6">
        <v>17.6</v>
      </c>
      <c r="G4807" s="6">
        <v>45.48</v>
      </c>
    </row>
    <row r="4808" spans="1:7">
      <c r="A4808" s="11" t="s">
        <v>4811</v>
      </c>
      <c r="B4808" s="6">
        <v>2295.68</v>
      </c>
      <c r="C4808" s="6">
        <v>2307.39</v>
      </c>
      <c r="D4808" s="6">
        <v>2288.12</v>
      </c>
      <c r="E4808" s="6">
        <v>2303.95</v>
      </c>
      <c r="F4808" s="6">
        <v>24.82</v>
      </c>
      <c r="G4808" s="6">
        <v>64.05</v>
      </c>
    </row>
    <row r="4809" spans="1:7">
      <c r="A4809" s="11" t="s">
        <v>4812</v>
      </c>
      <c r="B4809" s="6">
        <v>2296.18</v>
      </c>
      <c r="C4809" s="6">
        <v>2314.38</v>
      </c>
      <c r="D4809" s="6">
        <v>2295.1</v>
      </c>
      <c r="E4809" s="6">
        <v>2304.15</v>
      </c>
      <c r="F4809" s="6">
        <v>20.26</v>
      </c>
      <c r="G4809" s="6">
        <v>52.51</v>
      </c>
    </row>
    <row r="4810" spans="1:7">
      <c r="A4810" s="11" t="s">
        <v>4813</v>
      </c>
      <c r="B4810" s="6">
        <v>2313.6</v>
      </c>
      <c r="C4810" s="6">
        <v>2328.92</v>
      </c>
      <c r="D4810" s="6">
        <v>2288.81</v>
      </c>
      <c r="E4810" s="6">
        <v>2305.41</v>
      </c>
      <c r="F4810" s="6">
        <v>22.01</v>
      </c>
      <c r="G4810" s="6">
        <v>57.16</v>
      </c>
    </row>
    <row r="4811" spans="1:7">
      <c r="A4811" s="11" t="s">
        <v>4814</v>
      </c>
      <c r="B4811" s="6">
        <v>2295.23</v>
      </c>
      <c r="C4811" s="6">
        <v>2313.41</v>
      </c>
      <c r="D4811" s="6">
        <v>2284.96</v>
      </c>
      <c r="E4811" s="6">
        <v>2306.25</v>
      </c>
      <c r="F4811" s="6">
        <v>109.36</v>
      </c>
      <c r="G4811" s="6">
        <v>283.63</v>
      </c>
    </row>
    <row r="4812" spans="1:7">
      <c r="A4812" s="11" t="s">
        <v>4815</v>
      </c>
      <c r="B4812" s="6">
        <v>2303.47</v>
      </c>
      <c r="C4812" s="6">
        <v>2315.58</v>
      </c>
      <c r="D4812" s="6">
        <v>2293</v>
      </c>
      <c r="E4812" s="6">
        <v>2304.04</v>
      </c>
      <c r="F4812" s="6">
        <v>18.95</v>
      </c>
      <c r="G4812" s="6">
        <v>49.06</v>
      </c>
    </row>
    <row r="4813" spans="1:7">
      <c r="A4813" s="11" t="s">
        <v>4816</v>
      </c>
      <c r="B4813" s="6">
        <v>2302.94</v>
      </c>
      <c r="C4813" s="6">
        <v>2321.16</v>
      </c>
      <c r="D4813" s="6">
        <v>2294.23</v>
      </c>
      <c r="E4813" s="6">
        <v>2300.44</v>
      </c>
      <c r="F4813" s="6">
        <v>40.54</v>
      </c>
      <c r="G4813" s="6">
        <v>104.94</v>
      </c>
    </row>
    <row r="4814" spans="1:7">
      <c r="A4814" s="11" t="s">
        <v>4817</v>
      </c>
      <c r="B4814" s="6">
        <v>2302.66</v>
      </c>
      <c r="C4814" s="6">
        <v>2334.04</v>
      </c>
      <c r="D4814" s="6">
        <v>2291.85</v>
      </c>
      <c r="E4814" s="6">
        <v>2324.8</v>
      </c>
      <c r="F4814" s="6">
        <v>87.75</v>
      </c>
      <c r="G4814" s="6">
        <v>228.14</v>
      </c>
    </row>
    <row r="4815" spans="1:7">
      <c r="A4815" s="11" t="s">
        <v>4818</v>
      </c>
      <c r="B4815" s="6">
        <v>2324.54</v>
      </c>
      <c r="C4815" s="6">
        <v>2354.44</v>
      </c>
      <c r="D4815" s="6">
        <v>2308.96</v>
      </c>
      <c r="E4815" s="6">
        <v>2319.72</v>
      </c>
      <c r="F4815" s="6">
        <v>252.94</v>
      </c>
      <c r="G4815" s="6">
        <v>658.79</v>
      </c>
    </row>
    <row r="4816" spans="1:7">
      <c r="A4816" s="11" t="s">
        <v>4819</v>
      </c>
      <c r="B4816" s="6">
        <v>2320.61</v>
      </c>
      <c r="C4816" s="6">
        <v>2338.08</v>
      </c>
      <c r="D4816" s="6">
        <v>2320.61</v>
      </c>
      <c r="E4816" s="6">
        <v>2336.21</v>
      </c>
      <c r="F4816" s="6">
        <v>757.57</v>
      </c>
      <c r="G4816" s="6">
        <v>1970.79</v>
      </c>
    </row>
    <row r="4817" spans="1:7">
      <c r="A4817" s="11" t="s">
        <v>4820</v>
      </c>
      <c r="B4817" s="6">
        <v>2338.91</v>
      </c>
      <c r="C4817" s="6">
        <v>2344.78</v>
      </c>
      <c r="D4817" s="6">
        <v>2321.87</v>
      </c>
      <c r="E4817" s="6">
        <v>2327.98</v>
      </c>
      <c r="F4817" s="6">
        <v>40.76</v>
      </c>
      <c r="G4817" s="6">
        <v>106.02</v>
      </c>
    </row>
    <row r="4818" spans="1:7">
      <c r="A4818" s="11" t="s">
        <v>4821</v>
      </c>
      <c r="B4818" s="6">
        <v>2327.98</v>
      </c>
      <c r="C4818" s="6">
        <v>2340.87</v>
      </c>
      <c r="D4818" s="6">
        <v>2313.73</v>
      </c>
      <c r="E4818" s="6">
        <v>2338.56</v>
      </c>
      <c r="F4818" s="6">
        <v>1320.04</v>
      </c>
      <c r="G4818" s="6">
        <v>3446.67</v>
      </c>
    </row>
    <row r="4819" spans="1:7">
      <c r="A4819" s="11" t="s">
        <v>4822</v>
      </c>
      <c r="B4819" s="6">
        <v>2336.83</v>
      </c>
      <c r="C4819" s="6">
        <v>2355.7</v>
      </c>
      <c r="D4819" s="6">
        <v>2328.77</v>
      </c>
      <c r="E4819" s="6">
        <v>2338.6</v>
      </c>
      <c r="F4819" s="6">
        <v>217.86</v>
      </c>
      <c r="G4819" s="6">
        <v>569.34</v>
      </c>
    </row>
    <row r="4820" spans="1:7">
      <c r="A4820" s="11" t="s">
        <v>4823</v>
      </c>
      <c r="B4820" s="6">
        <v>2338.6</v>
      </c>
      <c r="C4820" s="6">
        <v>2354.49</v>
      </c>
      <c r="D4820" s="6">
        <v>2337.64</v>
      </c>
      <c r="E4820" s="6">
        <v>2343.66</v>
      </c>
      <c r="F4820" s="6">
        <v>1035.04</v>
      </c>
      <c r="G4820" s="6">
        <v>2712.65</v>
      </c>
    </row>
    <row r="4821" spans="1:7">
      <c r="A4821" s="11" t="s">
        <v>4824</v>
      </c>
      <c r="B4821" s="6">
        <v>2344.55</v>
      </c>
      <c r="C4821" s="6">
        <v>2350.64</v>
      </c>
      <c r="D4821" s="6">
        <v>2338</v>
      </c>
      <c r="E4821" s="6">
        <v>2346.91</v>
      </c>
      <c r="F4821" s="6">
        <v>1032.06</v>
      </c>
      <c r="G4821" s="6">
        <v>2725.98</v>
      </c>
    </row>
    <row r="4822" spans="1:7">
      <c r="A4822" s="11" t="s">
        <v>4825</v>
      </c>
      <c r="B4822" s="6">
        <v>2346.91</v>
      </c>
      <c r="C4822" s="6">
        <v>2363.02</v>
      </c>
      <c r="D4822" s="6">
        <v>2331.12</v>
      </c>
      <c r="E4822" s="6">
        <v>2360.94</v>
      </c>
      <c r="F4822" s="6">
        <v>1042.96</v>
      </c>
      <c r="G4822" s="6">
        <v>2753.41</v>
      </c>
    </row>
    <row r="4823" spans="1:7">
      <c r="A4823" s="11" t="s">
        <v>4826</v>
      </c>
      <c r="B4823" s="6">
        <v>2359.84</v>
      </c>
      <c r="C4823" s="6">
        <v>2397.2</v>
      </c>
      <c r="D4823" s="6">
        <v>2347.82</v>
      </c>
      <c r="E4823" s="6">
        <v>2397.2</v>
      </c>
      <c r="F4823" s="6">
        <v>1126.87</v>
      </c>
      <c r="G4823" s="6">
        <v>2962.02</v>
      </c>
    </row>
    <row r="4824" spans="1:7">
      <c r="A4824" s="11" t="s">
        <v>4827</v>
      </c>
      <c r="B4824" s="6">
        <v>2397.06</v>
      </c>
      <c r="C4824" s="6">
        <v>2397.06</v>
      </c>
      <c r="D4824" s="6">
        <v>2351.89</v>
      </c>
      <c r="E4824" s="6">
        <v>2363.79</v>
      </c>
      <c r="F4824" s="6">
        <v>39.79</v>
      </c>
      <c r="G4824" s="6">
        <v>104.4</v>
      </c>
    </row>
    <row r="4825" spans="1:7">
      <c r="A4825" s="11" t="s">
        <v>4828</v>
      </c>
      <c r="B4825" s="6">
        <v>2360.27</v>
      </c>
      <c r="C4825" s="6">
        <v>2378.92</v>
      </c>
      <c r="D4825" s="6">
        <v>2360.27</v>
      </c>
      <c r="E4825" s="6">
        <v>2371.62</v>
      </c>
      <c r="F4825" s="6">
        <v>13.01</v>
      </c>
      <c r="G4825" s="6">
        <v>34.02</v>
      </c>
    </row>
    <row r="4826" spans="1:7">
      <c r="A4826" s="11" t="s">
        <v>4829</v>
      </c>
      <c r="B4826" s="6">
        <v>2370.14</v>
      </c>
      <c r="C4826" s="6">
        <v>2378.64</v>
      </c>
      <c r="D4826" s="6">
        <v>2351.79</v>
      </c>
      <c r="E4826" s="6">
        <v>2359.14</v>
      </c>
      <c r="F4826" s="6">
        <v>29.02</v>
      </c>
      <c r="G4826" s="6">
        <v>75.93</v>
      </c>
    </row>
    <row r="4827" spans="1:7">
      <c r="A4827" s="11" t="s">
        <v>4830</v>
      </c>
      <c r="B4827" s="6">
        <v>2359.89</v>
      </c>
      <c r="C4827" s="6">
        <v>2366.87</v>
      </c>
      <c r="D4827" s="6">
        <v>2337.64</v>
      </c>
      <c r="E4827" s="6">
        <v>2352.99</v>
      </c>
      <c r="F4827" s="6">
        <v>59.75</v>
      </c>
      <c r="G4827" s="6">
        <v>156.73</v>
      </c>
    </row>
    <row r="4828" spans="1:7">
      <c r="A4828" s="11" t="s">
        <v>4831</v>
      </c>
      <c r="B4828" s="6">
        <v>2354.19</v>
      </c>
      <c r="C4828" s="6">
        <v>2372.3</v>
      </c>
      <c r="D4828" s="6">
        <v>2347.01</v>
      </c>
      <c r="E4828" s="6">
        <v>2362.17</v>
      </c>
      <c r="F4828" s="6">
        <v>64.01</v>
      </c>
      <c r="G4828" s="6">
        <v>169.24</v>
      </c>
    </row>
    <row r="4829" spans="1:7">
      <c r="A4829" s="11" t="s">
        <v>4832</v>
      </c>
      <c r="B4829" s="6">
        <v>2362.12</v>
      </c>
      <c r="C4829" s="6">
        <v>2381.05</v>
      </c>
      <c r="D4829" s="6">
        <v>2362.12</v>
      </c>
      <c r="E4829" s="6">
        <v>2363.46</v>
      </c>
      <c r="F4829" s="6">
        <v>1386.32</v>
      </c>
      <c r="G4829" s="6">
        <v>3682.13</v>
      </c>
    </row>
    <row r="4830" spans="1:7">
      <c r="A4830" s="11" t="s">
        <v>4833</v>
      </c>
      <c r="B4830" s="6">
        <v>2365.21</v>
      </c>
      <c r="C4830" s="6">
        <v>2388.52</v>
      </c>
      <c r="D4830" s="6">
        <v>2364.3</v>
      </c>
      <c r="E4830" s="6">
        <v>2368.07</v>
      </c>
      <c r="F4830" s="6">
        <v>1013.97</v>
      </c>
      <c r="G4830" s="6">
        <v>2686.3</v>
      </c>
    </row>
    <row r="4831" spans="1:7">
      <c r="A4831" s="11" t="s">
        <v>4834</v>
      </c>
      <c r="B4831" s="6">
        <v>2371.34</v>
      </c>
      <c r="C4831" s="6">
        <v>2406.36</v>
      </c>
      <c r="D4831" s="6">
        <v>2371.34</v>
      </c>
      <c r="E4831" s="6">
        <v>2386.04</v>
      </c>
      <c r="F4831" s="6">
        <v>1417.11</v>
      </c>
      <c r="G4831" s="6">
        <v>3748.36</v>
      </c>
    </row>
    <row r="4832" spans="1:7">
      <c r="A4832" s="11" t="s">
        <v>4835</v>
      </c>
      <c r="B4832" s="6">
        <v>2388.21</v>
      </c>
      <c r="C4832" s="6">
        <v>2405.16</v>
      </c>
      <c r="D4832" s="6">
        <v>2379.75</v>
      </c>
      <c r="E4832" s="6">
        <v>2391.37</v>
      </c>
      <c r="F4832" s="6">
        <v>1131.3</v>
      </c>
      <c r="G4832" s="6">
        <v>2982.3</v>
      </c>
    </row>
    <row r="4833" spans="1:7">
      <c r="A4833" s="11" t="s">
        <v>4836</v>
      </c>
      <c r="B4833" s="6">
        <v>2391.37</v>
      </c>
      <c r="C4833" s="6">
        <v>2397.34</v>
      </c>
      <c r="D4833" s="6">
        <v>2377.63</v>
      </c>
      <c r="E4833" s="6">
        <v>2381.28</v>
      </c>
      <c r="F4833" s="6">
        <v>1436.94</v>
      </c>
      <c r="G4833" s="6">
        <v>3784.41</v>
      </c>
    </row>
    <row r="4834" spans="1:7">
      <c r="A4834" s="11" t="s">
        <v>4837</v>
      </c>
      <c r="B4834" s="6">
        <v>2381.84</v>
      </c>
      <c r="C4834" s="6">
        <v>2391.77</v>
      </c>
      <c r="D4834" s="6">
        <v>2370.72</v>
      </c>
      <c r="E4834" s="6">
        <v>2375.6</v>
      </c>
      <c r="F4834" s="6">
        <v>2215.96</v>
      </c>
      <c r="G4834" s="6">
        <v>5866.2</v>
      </c>
    </row>
    <row r="4835" spans="1:7">
      <c r="A4835" s="11" t="s">
        <v>4838</v>
      </c>
      <c r="B4835" s="6">
        <v>2375.6</v>
      </c>
      <c r="C4835" s="6">
        <v>2386.41</v>
      </c>
      <c r="D4835" s="6">
        <v>2373.5</v>
      </c>
      <c r="E4835" s="6">
        <v>2382.6</v>
      </c>
      <c r="F4835" s="6">
        <v>2358.17</v>
      </c>
      <c r="G4835" s="6">
        <v>6263.22</v>
      </c>
    </row>
    <row r="4836" spans="1:7">
      <c r="A4836" s="11" t="s">
        <v>4839</v>
      </c>
      <c r="B4836" s="6">
        <v>2379.32</v>
      </c>
      <c r="C4836" s="6">
        <v>2383.43</v>
      </c>
      <c r="D4836" s="6">
        <v>2333.15</v>
      </c>
      <c r="E4836" s="6">
        <v>2345.57</v>
      </c>
      <c r="F4836" s="6">
        <v>2162.97</v>
      </c>
      <c r="G4836" s="6">
        <v>5753.95</v>
      </c>
    </row>
    <row r="4837" spans="1:7">
      <c r="A4837" s="11" t="s">
        <v>4840</v>
      </c>
      <c r="B4837" s="6">
        <v>2345.54</v>
      </c>
      <c r="C4837" s="6">
        <v>2364.21</v>
      </c>
      <c r="D4837" s="6">
        <v>2339.09</v>
      </c>
      <c r="E4837" s="6">
        <v>2342.61</v>
      </c>
      <c r="F4837" s="6">
        <v>392.91</v>
      </c>
      <c r="G4837" s="6">
        <v>1043.8</v>
      </c>
    </row>
    <row r="4838" spans="1:7">
      <c r="A4838" s="11" t="s">
        <v>4841</v>
      </c>
      <c r="B4838" s="6">
        <v>2342.61</v>
      </c>
      <c r="C4838" s="6">
        <v>2343.61</v>
      </c>
      <c r="D4838" s="6">
        <v>2276.5</v>
      </c>
      <c r="E4838" s="6">
        <v>2313.33</v>
      </c>
      <c r="F4838" s="6">
        <v>2096.22</v>
      </c>
      <c r="G4838" s="6">
        <v>5555.99</v>
      </c>
    </row>
    <row r="4839" spans="1:7">
      <c r="A4839" s="11" t="s">
        <v>4842</v>
      </c>
      <c r="B4839" s="6">
        <v>2310.73</v>
      </c>
      <c r="C4839" s="6">
        <v>2310.73</v>
      </c>
      <c r="D4839" s="6">
        <v>2275.37</v>
      </c>
      <c r="E4839" s="6">
        <v>2277.42</v>
      </c>
      <c r="F4839" s="6">
        <v>84.24</v>
      </c>
      <c r="G4839" s="6">
        <v>222.94</v>
      </c>
    </row>
    <row r="4840" spans="1:7">
      <c r="A4840" s="11" t="s">
        <v>4843</v>
      </c>
      <c r="B4840" s="6">
        <v>2275.64</v>
      </c>
      <c r="C4840" s="6">
        <v>2289.57</v>
      </c>
      <c r="D4840" s="6">
        <v>2255.82</v>
      </c>
      <c r="E4840" s="6">
        <v>2257.55</v>
      </c>
      <c r="F4840" s="6">
        <v>489.69</v>
      </c>
      <c r="G4840" s="6">
        <v>1293.44</v>
      </c>
    </row>
    <row r="4841" spans="1:7">
      <c r="A4841" s="11" t="s">
        <v>4844</v>
      </c>
      <c r="B4841" s="6">
        <v>2257.56</v>
      </c>
      <c r="C4841" s="6">
        <v>2275.49</v>
      </c>
      <c r="D4841" s="6">
        <v>2248.34</v>
      </c>
      <c r="E4841" s="6">
        <v>2275.08</v>
      </c>
      <c r="F4841" s="6">
        <v>369.99</v>
      </c>
      <c r="G4841" s="6">
        <v>973.16</v>
      </c>
    </row>
    <row r="4842" spans="1:7">
      <c r="A4842" s="11" t="s">
        <v>4845</v>
      </c>
      <c r="B4842" s="6">
        <v>2275.49</v>
      </c>
      <c r="C4842" s="6">
        <v>2300.28</v>
      </c>
      <c r="D4842" s="6">
        <v>2261.33</v>
      </c>
      <c r="E4842" s="6">
        <v>2299.22</v>
      </c>
      <c r="F4842" s="6">
        <v>34.6</v>
      </c>
      <c r="G4842" s="6">
        <v>90.84</v>
      </c>
    </row>
    <row r="4843" spans="1:7">
      <c r="A4843" s="11" t="s">
        <v>4846</v>
      </c>
      <c r="B4843" s="6">
        <v>2300.54</v>
      </c>
      <c r="C4843" s="6">
        <v>2301.62</v>
      </c>
      <c r="D4843" s="6">
        <v>2278.67</v>
      </c>
      <c r="E4843" s="6">
        <v>2287.51</v>
      </c>
      <c r="F4843" s="6">
        <v>252.3</v>
      </c>
      <c r="G4843" s="6">
        <v>665.96</v>
      </c>
    </row>
    <row r="4844" spans="1:7">
      <c r="A4844" s="11" t="s">
        <v>4847</v>
      </c>
      <c r="B4844" s="6">
        <v>2287.51</v>
      </c>
      <c r="C4844" s="6">
        <v>2318.05</v>
      </c>
      <c r="D4844" s="6">
        <v>2285.22</v>
      </c>
      <c r="E4844" s="6">
        <v>2299.25</v>
      </c>
      <c r="F4844" s="6">
        <v>379.21</v>
      </c>
      <c r="G4844" s="6">
        <v>1001.07</v>
      </c>
    </row>
    <row r="4845" spans="1:7">
      <c r="A4845" s="11" t="s">
        <v>4848</v>
      </c>
      <c r="B4845" s="6">
        <v>2300.53</v>
      </c>
      <c r="C4845" s="6">
        <v>2310.47</v>
      </c>
      <c r="D4845" s="6">
        <v>2277.99</v>
      </c>
      <c r="E4845" s="6">
        <v>2300.36</v>
      </c>
      <c r="F4845" s="6">
        <v>200.7</v>
      </c>
      <c r="G4845" s="6">
        <v>529.53</v>
      </c>
    </row>
    <row r="4846" spans="1:7">
      <c r="A4846" s="11" t="s">
        <v>4849</v>
      </c>
      <c r="B4846" s="6">
        <v>2304.51</v>
      </c>
      <c r="C4846" s="6">
        <v>2315.07</v>
      </c>
      <c r="D4846" s="6">
        <v>2285.47</v>
      </c>
      <c r="E4846" s="6">
        <v>2314.45</v>
      </c>
      <c r="F4846" s="6">
        <v>703.99</v>
      </c>
      <c r="G4846" s="6">
        <v>1849.45</v>
      </c>
    </row>
    <row r="4847" spans="1:7">
      <c r="A4847" s="11" t="s">
        <v>4850</v>
      </c>
      <c r="B4847" s="6">
        <v>2314.46</v>
      </c>
      <c r="C4847" s="6">
        <v>2332.18</v>
      </c>
      <c r="D4847" s="6">
        <v>2305.01</v>
      </c>
      <c r="E4847" s="6">
        <v>2322.44</v>
      </c>
      <c r="F4847" s="6">
        <v>55.73</v>
      </c>
      <c r="G4847" s="6">
        <v>146.83</v>
      </c>
    </row>
    <row r="4848" spans="1:7">
      <c r="A4848" s="11" t="s">
        <v>4851</v>
      </c>
      <c r="B4848" s="6">
        <v>2322.84</v>
      </c>
      <c r="C4848" s="6">
        <v>2347.57</v>
      </c>
      <c r="D4848" s="6">
        <v>2316.23</v>
      </c>
      <c r="E4848" s="6">
        <v>2322.05</v>
      </c>
      <c r="F4848" s="6">
        <v>82.51</v>
      </c>
      <c r="G4848" s="6">
        <v>218</v>
      </c>
    </row>
    <row r="4849" spans="1:7">
      <c r="A4849" s="11" t="s">
        <v>4852</v>
      </c>
      <c r="B4849" s="6">
        <v>2321.77</v>
      </c>
      <c r="C4849" s="6">
        <v>2349.16</v>
      </c>
      <c r="D4849" s="6">
        <v>2321.77</v>
      </c>
      <c r="E4849" s="6">
        <v>2342.09</v>
      </c>
      <c r="F4849" s="6">
        <v>66.49</v>
      </c>
      <c r="G4849" s="6">
        <v>176.11</v>
      </c>
    </row>
    <row r="4850" spans="1:7">
      <c r="A4850" s="11" t="s">
        <v>4853</v>
      </c>
      <c r="B4850" s="6">
        <v>2342.68</v>
      </c>
      <c r="C4850" s="6">
        <v>2344.45</v>
      </c>
      <c r="D4850" s="6">
        <v>2320.88</v>
      </c>
      <c r="E4850" s="6">
        <v>2330.54</v>
      </c>
      <c r="F4850" s="6">
        <v>28.54</v>
      </c>
      <c r="G4850" s="6">
        <v>75.44</v>
      </c>
    </row>
    <row r="4851" spans="1:7">
      <c r="A4851" s="11" t="s">
        <v>4854</v>
      </c>
      <c r="B4851" s="6">
        <v>2330.52</v>
      </c>
      <c r="C4851" s="6">
        <v>2330.99</v>
      </c>
      <c r="D4851" s="6">
        <v>2296.58</v>
      </c>
      <c r="E4851" s="6">
        <v>2314.16</v>
      </c>
      <c r="F4851" s="6">
        <v>129.16</v>
      </c>
      <c r="G4851" s="6">
        <v>340.75</v>
      </c>
    </row>
    <row r="4852" spans="1:7">
      <c r="A4852" s="11" t="s">
        <v>4855</v>
      </c>
      <c r="B4852" s="6">
        <v>2314.3</v>
      </c>
      <c r="C4852" s="6">
        <v>2333.16</v>
      </c>
      <c r="D4852" s="6">
        <v>2296.99</v>
      </c>
      <c r="E4852" s="6">
        <v>2316.42</v>
      </c>
      <c r="F4852" s="6">
        <v>1093.14</v>
      </c>
      <c r="G4852" s="6">
        <v>2890.46</v>
      </c>
    </row>
    <row r="4853" spans="1:7">
      <c r="A4853" s="11" t="s">
        <v>4856</v>
      </c>
      <c r="B4853" s="6">
        <v>2316.4</v>
      </c>
      <c r="C4853" s="6">
        <v>2322.5</v>
      </c>
      <c r="D4853" s="6">
        <v>2311.86</v>
      </c>
      <c r="E4853" s="6">
        <v>2322.5</v>
      </c>
      <c r="F4853" s="6">
        <v>21.78</v>
      </c>
      <c r="G4853" s="6">
        <v>57.9</v>
      </c>
    </row>
    <row r="4854" spans="1:7">
      <c r="A4854" s="11" t="s">
        <v>4857</v>
      </c>
      <c r="B4854" s="6">
        <v>2322.67</v>
      </c>
      <c r="C4854" s="6">
        <v>2339.62</v>
      </c>
      <c r="D4854" s="6">
        <v>2322.02</v>
      </c>
      <c r="E4854" s="6">
        <v>2322.02</v>
      </c>
      <c r="F4854" s="6">
        <v>18.6</v>
      </c>
      <c r="G4854" s="6">
        <v>49.42</v>
      </c>
    </row>
    <row r="4855" spans="1:7">
      <c r="A4855" s="11" t="s">
        <v>4858</v>
      </c>
      <c r="B4855" s="6">
        <v>2322.17</v>
      </c>
      <c r="C4855" s="6">
        <v>2346.15</v>
      </c>
      <c r="D4855" s="6">
        <v>2322.17</v>
      </c>
      <c r="E4855" s="6">
        <v>2341.93</v>
      </c>
      <c r="F4855" s="6">
        <v>31.51</v>
      </c>
      <c r="G4855" s="6">
        <v>83.54</v>
      </c>
    </row>
    <row r="4856" spans="1:7">
      <c r="A4856" s="11" t="s">
        <v>4859</v>
      </c>
      <c r="B4856" s="6">
        <v>2343.12</v>
      </c>
      <c r="C4856" s="6">
        <v>2344.44</v>
      </c>
      <c r="D4856" s="6">
        <v>2334.13</v>
      </c>
      <c r="E4856" s="6">
        <v>2336.63</v>
      </c>
      <c r="F4856" s="6">
        <v>24.57</v>
      </c>
      <c r="G4856" s="6">
        <v>65.23</v>
      </c>
    </row>
    <row r="4857" spans="1:7">
      <c r="A4857" s="11" t="s">
        <v>4860</v>
      </c>
      <c r="B4857" s="6">
        <v>2336.63</v>
      </c>
      <c r="C4857" s="6">
        <v>2348.39</v>
      </c>
      <c r="D4857" s="6">
        <v>2333.69</v>
      </c>
      <c r="E4857" s="6">
        <v>2340.49</v>
      </c>
      <c r="F4857" s="6">
        <v>44.87</v>
      </c>
      <c r="G4857" s="6">
        <v>119.07</v>
      </c>
    </row>
    <row r="4858" spans="1:7">
      <c r="A4858" s="11" t="s">
        <v>4861</v>
      </c>
      <c r="B4858" s="6">
        <v>2338.33</v>
      </c>
      <c r="C4858" s="6">
        <v>2386.84</v>
      </c>
      <c r="D4858" s="6">
        <v>2338.33</v>
      </c>
      <c r="E4858" s="6">
        <v>2381.23</v>
      </c>
      <c r="F4858" s="6">
        <v>95.12</v>
      </c>
      <c r="G4858" s="6">
        <v>252.24</v>
      </c>
    </row>
    <row r="4859" spans="1:7">
      <c r="A4859" s="11" t="s">
        <v>4862</v>
      </c>
      <c r="B4859" s="6">
        <v>2390.16</v>
      </c>
      <c r="C4859" s="6">
        <v>2394.52</v>
      </c>
      <c r="D4859" s="6">
        <v>2366.12</v>
      </c>
      <c r="E4859" s="6">
        <v>2373.34</v>
      </c>
      <c r="F4859" s="6">
        <v>97.2</v>
      </c>
      <c r="G4859" s="6">
        <v>258.4</v>
      </c>
    </row>
    <row r="4860" spans="1:7">
      <c r="A4860" s="11" t="s">
        <v>4863</v>
      </c>
      <c r="B4860" s="6">
        <v>2373.11</v>
      </c>
      <c r="C4860" s="6">
        <v>2378.97</v>
      </c>
      <c r="D4860" s="6">
        <v>2326.13</v>
      </c>
      <c r="E4860" s="6">
        <v>2335.79</v>
      </c>
      <c r="F4860" s="6">
        <v>76.08</v>
      </c>
      <c r="G4860" s="6">
        <v>202.42</v>
      </c>
    </row>
    <row r="4861" spans="1:7">
      <c r="A4861" s="11" t="s">
        <v>4864</v>
      </c>
      <c r="B4861" s="6">
        <v>2335.9</v>
      </c>
      <c r="C4861" s="6">
        <v>2341.68</v>
      </c>
      <c r="D4861" s="6">
        <v>2323.79</v>
      </c>
      <c r="E4861" s="6">
        <v>2337.39</v>
      </c>
      <c r="F4861" s="6">
        <v>86.19</v>
      </c>
      <c r="G4861" s="6">
        <v>228.97</v>
      </c>
    </row>
    <row r="4862" spans="1:7">
      <c r="A4862" s="11" t="s">
        <v>4865</v>
      </c>
      <c r="B4862" s="6">
        <v>2331.01</v>
      </c>
      <c r="C4862" s="6">
        <v>2335.54</v>
      </c>
      <c r="D4862" s="6">
        <v>2293.37</v>
      </c>
      <c r="E4862" s="6">
        <v>2304.73</v>
      </c>
      <c r="F4862" s="6">
        <v>110.68</v>
      </c>
      <c r="G4862" s="6">
        <v>293.81</v>
      </c>
    </row>
    <row r="4863" spans="1:7">
      <c r="A4863" s="11" t="s">
        <v>4866</v>
      </c>
      <c r="B4863" s="6">
        <v>2304.64</v>
      </c>
      <c r="C4863" s="6">
        <v>2306.87</v>
      </c>
      <c r="D4863" s="6">
        <v>2283.2</v>
      </c>
      <c r="E4863" s="6">
        <v>2302.72</v>
      </c>
      <c r="F4863" s="6">
        <v>48.99</v>
      </c>
      <c r="G4863" s="6">
        <v>129.49</v>
      </c>
    </row>
    <row r="4864" spans="1:7">
      <c r="A4864" s="11" t="s">
        <v>4867</v>
      </c>
      <c r="B4864" s="6">
        <v>2302.27</v>
      </c>
      <c r="C4864" s="6">
        <v>2302.27</v>
      </c>
      <c r="D4864" s="6">
        <v>2208.57</v>
      </c>
      <c r="E4864" s="6">
        <v>2222.59</v>
      </c>
      <c r="F4864" s="6">
        <v>171.89</v>
      </c>
      <c r="G4864" s="6">
        <v>452.65</v>
      </c>
    </row>
    <row r="4865" spans="1:7">
      <c r="A4865" s="11" t="s">
        <v>4868</v>
      </c>
      <c r="B4865" s="6">
        <v>2223.17</v>
      </c>
      <c r="C4865" s="6">
        <v>2261.71</v>
      </c>
      <c r="D4865" s="6">
        <v>2201.28</v>
      </c>
      <c r="E4865" s="6">
        <v>2232.71</v>
      </c>
      <c r="F4865" s="6">
        <v>170.72</v>
      </c>
      <c r="G4865" s="6">
        <v>447.97</v>
      </c>
    </row>
    <row r="4866" spans="1:7">
      <c r="A4866" s="11" t="s">
        <v>4869</v>
      </c>
      <c r="B4866" s="6">
        <v>2234.32</v>
      </c>
      <c r="C4866" s="6">
        <v>2283.04</v>
      </c>
      <c r="D4866" s="6">
        <v>2234.32</v>
      </c>
      <c r="E4866" s="6">
        <v>2283.04</v>
      </c>
      <c r="F4866" s="6">
        <v>137.82</v>
      </c>
      <c r="G4866" s="6">
        <v>361.52</v>
      </c>
    </row>
    <row r="4867" spans="1:7">
      <c r="A4867" s="11" t="s">
        <v>4870</v>
      </c>
      <c r="B4867" s="6">
        <v>2281.82</v>
      </c>
      <c r="C4867" s="6">
        <v>2292.8</v>
      </c>
      <c r="D4867" s="6">
        <v>2255.75</v>
      </c>
      <c r="E4867" s="6">
        <v>2285.38</v>
      </c>
      <c r="F4867" s="6">
        <v>75.55</v>
      </c>
      <c r="G4867" s="6">
        <v>198.68</v>
      </c>
    </row>
    <row r="4868" spans="1:7">
      <c r="A4868" s="11" t="s">
        <v>4871</v>
      </c>
      <c r="B4868" s="6">
        <v>2285.38</v>
      </c>
      <c r="C4868" s="6">
        <v>2292.61</v>
      </c>
      <c r="D4868" s="6">
        <v>2260.97</v>
      </c>
      <c r="E4868" s="6">
        <v>2266.44</v>
      </c>
      <c r="F4868" s="6">
        <v>73.56</v>
      </c>
      <c r="G4868" s="6">
        <v>193.87</v>
      </c>
    </row>
    <row r="4869" spans="1:7">
      <c r="A4869" s="11" t="s">
        <v>4872</v>
      </c>
      <c r="B4869" s="6">
        <v>2260.6</v>
      </c>
      <c r="C4869" s="6">
        <v>2269.74</v>
      </c>
      <c r="D4869" s="6">
        <v>2240.13</v>
      </c>
      <c r="E4869" s="6">
        <v>2246.39</v>
      </c>
      <c r="F4869" s="6">
        <v>112.21</v>
      </c>
      <c r="G4869" s="6">
        <v>294.89</v>
      </c>
    </row>
    <row r="4870" spans="1:7">
      <c r="A4870" s="11" t="s">
        <v>4873</v>
      </c>
      <c r="B4870" s="6">
        <v>2241.5</v>
      </c>
      <c r="C4870" s="6">
        <v>2241.5</v>
      </c>
      <c r="D4870" s="6">
        <v>2080.88</v>
      </c>
      <c r="E4870" s="6">
        <v>2139.18</v>
      </c>
      <c r="F4870" s="6">
        <v>190.17</v>
      </c>
      <c r="G4870" s="6">
        <v>497.76</v>
      </c>
    </row>
    <row r="4871" spans="1:7">
      <c r="A4871" s="11" t="s">
        <v>4874</v>
      </c>
      <c r="B4871" s="6">
        <v>2132.56</v>
      </c>
      <c r="C4871" s="6">
        <v>2158.49</v>
      </c>
      <c r="D4871" s="6">
        <v>2108.05</v>
      </c>
      <c r="E4871" s="6">
        <v>2153.32</v>
      </c>
      <c r="F4871" s="6">
        <v>180.38</v>
      </c>
      <c r="G4871" s="6">
        <v>458.27</v>
      </c>
    </row>
    <row r="4872" spans="1:7">
      <c r="A4872" s="11" t="s">
        <v>4875</v>
      </c>
      <c r="B4872" s="6">
        <v>2149.97</v>
      </c>
      <c r="C4872" s="6">
        <v>2149.97</v>
      </c>
      <c r="D4872" s="6">
        <v>2095.51</v>
      </c>
      <c r="E4872" s="6">
        <v>2103.64</v>
      </c>
      <c r="F4872" s="6">
        <v>207.77</v>
      </c>
      <c r="G4872" s="6">
        <v>526.53</v>
      </c>
    </row>
    <row r="4873" spans="1:7">
      <c r="A4873" s="11" t="s">
        <v>4876</v>
      </c>
      <c r="B4873" s="6">
        <v>2108.85</v>
      </c>
      <c r="C4873" s="6">
        <v>2108.85</v>
      </c>
      <c r="D4873" s="6">
        <v>2017.26</v>
      </c>
      <c r="E4873" s="6">
        <v>2102.68</v>
      </c>
      <c r="F4873" s="6">
        <v>280.81</v>
      </c>
      <c r="G4873" s="6">
        <v>703.36</v>
      </c>
    </row>
    <row r="4874" spans="1:7">
      <c r="A4874" s="11" t="s">
        <v>4877</v>
      </c>
      <c r="B4874" s="6">
        <v>2093.39</v>
      </c>
      <c r="C4874" s="6">
        <v>2113.11</v>
      </c>
      <c r="D4874" s="6">
        <v>2027.9</v>
      </c>
      <c r="E4874" s="6">
        <v>2055.72</v>
      </c>
      <c r="F4874" s="6">
        <v>250.76</v>
      </c>
      <c r="G4874" s="6">
        <v>618.45</v>
      </c>
    </row>
    <row r="4875" spans="1:7">
      <c r="A4875" s="11" t="s">
        <v>4878</v>
      </c>
      <c r="B4875" s="6">
        <v>2057.19</v>
      </c>
      <c r="C4875" s="6">
        <v>2104.43</v>
      </c>
      <c r="D4875" s="6">
        <v>2047.89</v>
      </c>
      <c r="E4875" s="6">
        <v>2069.66</v>
      </c>
      <c r="F4875" s="6">
        <v>219.98</v>
      </c>
      <c r="G4875" s="6">
        <v>506.18</v>
      </c>
    </row>
    <row r="4876" spans="1:7">
      <c r="A4876" s="11" t="s">
        <v>4879</v>
      </c>
      <c r="B4876" s="6">
        <v>2089.76</v>
      </c>
      <c r="C4876" s="6">
        <v>2107.57</v>
      </c>
      <c r="D4876" s="6">
        <v>2060.64</v>
      </c>
      <c r="E4876" s="6">
        <v>2105.43</v>
      </c>
      <c r="F4876" s="6">
        <v>138.42</v>
      </c>
      <c r="G4876" s="6">
        <v>317.59</v>
      </c>
    </row>
    <row r="4877" spans="1:7">
      <c r="A4877" s="11" t="s">
        <v>4880</v>
      </c>
      <c r="B4877" s="6">
        <v>2098.06</v>
      </c>
      <c r="C4877" s="6">
        <v>2119.69</v>
      </c>
      <c r="D4877" s="6">
        <v>2059.19</v>
      </c>
      <c r="E4877" s="6">
        <v>2116.4</v>
      </c>
      <c r="F4877" s="6">
        <v>302.43</v>
      </c>
      <c r="G4877" s="6">
        <v>688.4</v>
      </c>
    </row>
    <row r="4878" spans="1:7">
      <c r="A4878" s="11" t="s">
        <v>4881</v>
      </c>
      <c r="B4878" s="6">
        <v>2116.54</v>
      </c>
      <c r="C4878" s="6">
        <v>2159.55</v>
      </c>
      <c r="D4878" s="6">
        <v>2113.79</v>
      </c>
      <c r="E4878" s="6">
        <v>2149.09</v>
      </c>
      <c r="F4878" s="6">
        <v>101.43</v>
      </c>
      <c r="G4878" s="6">
        <v>226.16</v>
      </c>
    </row>
    <row r="4879" spans="1:7">
      <c r="A4879" s="11" t="s">
        <v>4882</v>
      </c>
      <c r="B4879" s="6">
        <v>2149.85</v>
      </c>
      <c r="C4879" s="6">
        <v>2172.21</v>
      </c>
      <c r="D4879" s="6">
        <v>2123.35</v>
      </c>
      <c r="E4879" s="6">
        <v>2143.38</v>
      </c>
      <c r="F4879" s="6">
        <v>174</v>
      </c>
      <c r="G4879" s="6">
        <v>391.19</v>
      </c>
    </row>
    <row r="4880" spans="1:7">
      <c r="A4880" s="11" t="s">
        <v>4883</v>
      </c>
      <c r="B4880" s="6">
        <v>2150.75</v>
      </c>
      <c r="C4880" s="6">
        <v>2166.48</v>
      </c>
      <c r="D4880" s="6">
        <v>2145.74</v>
      </c>
      <c r="E4880" s="6">
        <v>2155.58</v>
      </c>
      <c r="F4880" s="6">
        <v>156.14</v>
      </c>
      <c r="G4880" s="6">
        <v>350.04</v>
      </c>
    </row>
    <row r="4881" spans="1:7">
      <c r="A4881" s="11" t="s">
        <v>4884</v>
      </c>
      <c r="B4881" s="6">
        <v>2157.62</v>
      </c>
      <c r="C4881" s="6">
        <v>2176.48</v>
      </c>
      <c r="D4881" s="6">
        <v>2145.25</v>
      </c>
      <c r="E4881" s="6">
        <v>2175.54</v>
      </c>
      <c r="F4881" s="6">
        <v>67.59</v>
      </c>
      <c r="G4881" s="6">
        <v>151.6</v>
      </c>
    </row>
    <row r="4882" spans="1:7">
      <c r="A4882" s="11" t="s">
        <v>4885</v>
      </c>
      <c r="B4882" s="6">
        <v>2173.61</v>
      </c>
      <c r="C4882" s="6">
        <v>2224.17</v>
      </c>
      <c r="D4882" s="6">
        <v>2144.92</v>
      </c>
      <c r="E4882" s="6">
        <v>2224.17</v>
      </c>
      <c r="F4882" s="6">
        <v>257.29</v>
      </c>
      <c r="G4882" s="6">
        <v>574.3</v>
      </c>
    </row>
    <row r="4883" spans="1:7">
      <c r="A4883" s="11" t="s">
        <v>4886</v>
      </c>
      <c r="B4883" s="6">
        <v>2224.51</v>
      </c>
      <c r="C4883" s="6">
        <v>2240.76</v>
      </c>
      <c r="D4883" s="6">
        <v>2208.25</v>
      </c>
      <c r="E4883" s="6">
        <v>2212.62</v>
      </c>
      <c r="F4883" s="6">
        <v>45.74</v>
      </c>
      <c r="G4883" s="6">
        <v>102.16</v>
      </c>
    </row>
    <row r="4884" spans="1:7">
      <c r="A4884" s="11" t="s">
        <v>4887</v>
      </c>
      <c r="B4884" s="6">
        <v>2212.7</v>
      </c>
      <c r="C4884" s="6">
        <v>2253.83</v>
      </c>
      <c r="D4884" s="6">
        <v>2181.92</v>
      </c>
      <c r="E4884" s="6">
        <v>2217.1</v>
      </c>
      <c r="F4884" s="6">
        <v>194.83</v>
      </c>
      <c r="G4884" s="6">
        <v>434.38</v>
      </c>
    </row>
    <row r="4885" spans="1:7">
      <c r="A4885" s="11" t="s">
        <v>4888</v>
      </c>
      <c r="B4885" s="6">
        <v>2211.06</v>
      </c>
      <c r="C4885" s="6">
        <v>2219.25</v>
      </c>
      <c r="D4885" s="6">
        <v>2174.36</v>
      </c>
      <c r="E4885" s="6">
        <v>2209.51</v>
      </c>
      <c r="F4885" s="6">
        <v>43.16</v>
      </c>
      <c r="G4885" s="6">
        <v>96.43</v>
      </c>
    </row>
    <row r="4886" spans="1:7">
      <c r="A4886" s="11" t="s">
        <v>4889</v>
      </c>
      <c r="B4886" s="6">
        <v>2220.69</v>
      </c>
      <c r="C4886" s="6">
        <v>2233.46</v>
      </c>
      <c r="D4886" s="6">
        <v>2203.63</v>
      </c>
      <c r="E4886" s="6">
        <v>2222.9</v>
      </c>
      <c r="F4886" s="6">
        <v>54.17</v>
      </c>
      <c r="G4886" s="6">
        <v>122.15</v>
      </c>
    </row>
    <row r="4887" spans="1:7">
      <c r="A4887" s="11" t="s">
        <v>4890</v>
      </c>
      <c r="B4887" s="6">
        <v>2232.74</v>
      </c>
      <c r="C4887" s="6">
        <v>2238.84</v>
      </c>
      <c r="D4887" s="6">
        <v>2212.3</v>
      </c>
      <c r="E4887" s="6">
        <v>2214.78</v>
      </c>
      <c r="F4887" s="6">
        <v>68.89</v>
      </c>
      <c r="G4887" s="6">
        <v>156.91</v>
      </c>
    </row>
    <row r="4888" spans="1:7">
      <c r="A4888" s="11" t="s">
        <v>4891</v>
      </c>
      <c r="B4888" s="6">
        <v>2214.95</v>
      </c>
      <c r="C4888" s="6">
        <v>2253.53</v>
      </c>
      <c r="D4888" s="6">
        <v>2197.19</v>
      </c>
      <c r="E4888" s="6">
        <v>2253.53</v>
      </c>
      <c r="F4888" s="6">
        <v>166.37</v>
      </c>
      <c r="G4888" s="6">
        <v>380.53</v>
      </c>
    </row>
    <row r="4889" spans="1:7">
      <c r="A4889" s="11" t="s">
        <v>4892</v>
      </c>
      <c r="B4889" s="6">
        <v>2254.54</v>
      </c>
      <c r="C4889" s="6">
        <v>2255.35</v>
      </c>
      <c r="D4889" s="6">
        <v>2230.09</v>
      </c>
      <c r="E4889" s="6">
        <v>2243.54</v>
      </c>
      <c r="F4889" s="6">
        <v>55.15</v>
      </c>
      <c r="G4889" s="6">
        <v>126.63</v>
      </c>
    </row>
    <row r="4890" spans="1:7">
      <c r="A4890" s="11" t="s">
        <v>4893</v>
      </c>
      <c r="B4890" s="6">
        <v>2243.54</v>
      </c>
      <c r="C4890" s="6">
        <v>2266.25</v>
      </c>
      <c r="D4890" s="6">
        <v>2243.54</v>
      </c>
      <c r="E4890" s="6">
        <v>2249.72</v>
      </c>
      <c r="F4890" s="6">
        <v>178.68</v>
      </c>
      <c r="G4890" s="6">
        <v>413.1</v>
      </c>
    </row>
    <row r="4891" spans="1:7">
      <c r="A4891" s="11" t="s">
        <v>4894</v>
      </c>
      <c r="B4891" s="6">
        <v>2249.72</v>
      </c>
      <c r="C4891" s="6">
        <v>2273.76</v>
      </c>
      <c r="D4891" s="6">
        <v>2241.72</v>
      </c>
      <c r="E4891" s="6">
        <v>2259.2</v>
      </c>
      <c r="F4891" s="6">
        <v>48.91</v>
      </c>
      <c r="G4891" s="6">
        <v>113.46</v>
      </c>
    </row>
    <row r="4892" spans="1:7">
      <c r="A4892" s="11" t="s">
        <v>4895</v>
      </c>
      <c r="B4892" s="6">
        <v>2257.8</v>
      </c>
      <c r="C4892" s="6">
        <v>2276.1</v>
      </c>
      <c r="D4892" s="6">
        <v>2257.8</v>
      </c>
      <c r="E4892" s="6">
        <v>2273.74</v>
      </c>
      <c r="F4892" s="6">
        <v>81.02</v>
      </c>
      <c r="G4892" s="6">
        <v>189.64</v>
      </c>
    </row>
    <row r="4893" spans="1:7">
      <c r="A4893" s="11" t="s">
        <v>4896</v>
      </c>
      <c r="B4893" s="6">
        <v>2283.05</v>
      </c>
      <c r="C4893" s="6">
        <v>2292.95</v>
      </c>
      <c r="D4893" s="6">
        <v>2255.86</v>
      </c>
      <c r="E4893" s="6">
        <v>2267.38</v>
      </c>
      <c r="F4893" s="6">
        <v>73.2</v>
      </c>
      <c r="G4893" s="6">
        <v>172.01</v>
      </c>
    </row>
    <row r="4894" spans="1:7">
      <c r="A4894" s="11" t="s">
        <v>4897</v>
      </c>
      <c r="B4894" s="6">
        <v>2267.38</v>
      </c>
      <c r="C4894" s="6">
        <v>2271.26</v>
      </c>
      <c r="D4894" s="6">
        <v>2235.26</v>
      </c>
      <c r="E4894" s="6">
        <v>2266.39</v>
      </c>
      <c r="F4894" s="6">
        <v>3598.01</v>
      </c>
      <c r="G4894" s="6">
        <v>8455.76</v>
      </c>
    </row>
    <row r="4895" spans="1:7">
      <c r="A4895" s="11" t="s">
        <v>4898</v>
      </c>
      <c r="B4895" s="6">
        <v>2261.49</v>
      </c>
      <c r="C4895" s="6">
        <v>2293.76</v>
      </c>
      <c r="D4895" s="6">
        <v>2247.43</v>
      </c>
      <c r="E4895" s="6">
        <v>2261.31</v>
      </c>
      <c r="F4895" s="6">
        <v>1560.54</v>
      </c>
      <c r="G4895" s="6">
        <v>3649.79</v>
      </c>
    </row>
    <row r="4896" spans="1:7">
      <c r="A4896" s="11" t="s">
        <v>4899</v>
      </c>
      <c r="B4896" s="6">
        <v>2255.74</v>
      </c>
      <c r="C4896" s="6">
        <v>2287.57</v>
      </c>
      <c r="D4896" s="6">
        <v>2251.52</v>
      </c>
      <c r="E4896" s="6">
        <v>2279.88</v>
      </c>
      <c r="F4896" s="6">
        <v>2214.9</v>
      </c>
      <c r="G4896" s="6">
        <v>5193.92</v>
      </c>
    </row>
    <row r="4897" spans="1:7">
      <c r="A4897" s="11" t="s">
        <v>4900</v>
      </c>
      <c r="B4897" s="6">
        <v>2273.46</v>
      </c>
      <c r="C4897" s="6">
        <v>2283.85</v>
      </c>
      <c r="D4897" s="6">
        <v>2251.45</v>
      </c>
      <c r="E4897" s="6">
        <v>2257.2</v>
      </c>
      <c r="F4897" s="6">
        <v>2871.91</v>
      </c>
      <c r="G4897" s="6">
        <v>6734.56</v>
      </c>
    </row>
    <row r="4898" spans="1:7">
      <c r="A4898" s="11" t="s">
        <v>4901</v>
      </c>
      <c r="B4898" s="6">
        <v>2257.2</v>
      </c>
      <c r="C4898" s="6">
        <v>2257.2</v>
      </c>
      <c r="D4898" s="6">
        <v>2187.6</v>
      </c>
      <c r="E4898" s="6">
        <v>2237.2</v>
      </c>
      <c r="F4898" s="6">
        <v>208.9</v>
      </c>
      <c r="G4898" s="6">
        <v>485.24</v>
      </c>
    </row>
    <row r="4899" spans="1:7">
      <c r="A4899" s="11" t="s">
        <v>4902</v>
      </c>
      <c r="B4899" s="6">
        <v>2234.42</v>
      </c>
      <c r="C4899" s="6">
        <v>2269.57</v>
      </c>
      <c r="D4899" s="6">
        <v>2233.45</v>
      </c>
      <c r="E4899" s="6">
        <v>2255.83</v>
      </c>
      <c r="F4899" s="6">
        <v>84.11</v>
      </c>
      <c r="G4899" s="6">
        <v>192.99</v>
      </c>
    </row>
    <row r="4900" spans="1:7">
      <c r="A4900" s="11" t="s">
        <v>4903</v>
      </c>
      <c r="B4900" s="6">
        <v>2254.6</v>
      </c>
      <c r="C4900" s="6">
        <v>2281.42</v>
      </c>
      <c r="D4900" s="6">
        <v>2250.08</v>
      </c>
      <c r="E4900" s="6">
        <v>2269.95</v>
      </c>
      <c r="F4900" s="6">
        <v>1693.56</v>
      </c>
      <c r="G4900" s="6">
        <v>3917.79</v>
      </c>
    </row>
    <row r="4901" spans="1:7">
      <c r="A4901" s="11" t="s">
        <v>4904</v>
      </c>
      <c r="B4901" s="6">
        <v>2270.41</v>
      </c>
      <c r="C4901" s="6">
        <v>2288.77</v>
      </c>
      <c r="D4901" s="6">
        <v>2259.86</v>
      </c>
      <c r="E4901" s="6">
        <v>2271.6</v>
      </c>
      <c r="F4901" s="6">
        <v>96.31</v>
      </c>
      <c r="G4901" s="6">
        <v>223.47</v>
      </c>
    </row>
    <row r="4902" spans="1:7">
      <c r="A4902" s="11" t="s">
        <v>4905</v>
      </c>
      <c r="B4902" s="6">
        <v>2272.51</v>
      </c>
      <c r="C4902" s="6">
        <v>2285.12</v>
      </c>
      <c r="D4902" s="6">
        <v>2258.14</v>
      </c>
      <c r="E4902" s="6">
        <v>2262.99</v>
      </c>
      <c r="F4902" s="6">
        <v>184.68</v>
      </c>
      <c r="G4902" s="6">
        <v>428.71</v>
      </c>
    </row>
    <row r="4903" spans="1:7">
      <c r="A4903" s="11" t="s">
        <v>4906</v>
      </c>
      <c r="B4903" s="6">
        <v>2263.86</v>
      </c>
      <c r="C4903" s="6">
        <v>2269.99</v>
      </c>
      <c r="D4903" s="6">
        <v>2247.96</v>
      </c>
      <c r="E4903" s="6">
        <v>2250.77</v>
      </c>
      <c r="F4903" s="6">
        <v>120.63</v>
      </c>
      <c r="G4903" s="6">
        <v>279.78</v>
      </c>
    </row>
    <row r="4904" spans="1:7">
      <c r="A4904" s="11" t="s">
        <v>4907</v>
      </c>
      <c r="B4904" s="6">
        <v>2250.78</v>
      </c>
      <c r="C4904" s="6">
        <v>2280.34</v>
      </c>
      <c r="D4904" s="6">
        <v>2243.4</v>
      </c>
      <c r="E4904" s="6">
        <v>2274.98</v>
      </c>
      <c r="F4904" s="6">
        <v>165.91</v>
      </c>
      <c r="G4904" s="6">
        <v>386.37</v>
      </c>
    </row>
    <row r="4905" spans="1:7">
      <c r="A4905" s="11" t="s">
        <v>4908</v>
      </c>
      <c r="B4905" s="6">
        <v>2267.46</v>
      </c>
      <c r="C4905" s="6">
        <v>2282.59</v>
      </c>
      <c r="D4905" s="6">
        <v>2242.03</v>
      </c>
      <c r="E4905" s="6">
        <v>2266.45</v>
      </c>
      <c r="F4905" s="6">
        <v>42.44</v>
      </c>
      <c r="G4905" s="6">
        <v>99.96</v>
      </c>
    </row>
    <row r="4906" spans="1:7">
      <c r="A4906" s="11" t="s">
        <v>4909</v>
      </c>
      <c r="B4906" s="6">
        <v>2261.68</v>
      </c>
      <c r="C4906" s="6">
        <v>2280.58</v>
      </c>
      <c r="D4906" s="6">
        <v>2261.38</v>
      </c>
      <c r="E4906" s="6">
        <v>2280.55</v>
      </c>
      <c r="F4906" s="6">
        <v>28.08</v>
      </c>
      <c r="G4906" s="6">
        <v>66.01</v>
      </c>
    </row>
    <row r="4907" spans="1:7">
      <c r="A4907" s="11" t="s">
        <v>4910</v>
      </c>
      <c r="B4907" s="6">
        <v>2280.55</v>
      </c>
      <c r="C4907" s="6">
        <v>2289.38</v>
      </c>
      <c r="D4907" s="6">
        <v>2265.21</v>
      </c>
      <c r="E4907" s="6">
        <v>2277.04</v>
      </c>
      <c r="F4907" s="6">
        <v>56.68</v>
      </c>
      <c r="G4907" s="6">
        <v>133.77</v>
      </c>
    </row>
    <row r="4908" spans="1:7">
      <c r="A4908" s="11" t="s">
        <v>4911</v>
      </c>
      <c r="B4908" s="6">
        <v>2277.04</v>
      </c>
      <c r="C4908" s="6">
        <v>2286.57</v>
      </c>
      <c r="D4908" s="6">
        <v>2255.24</v>
      </c>
      <c r="E4908" s="6">
        <v>2271.51</v>
      </c>
      <c r="F4908" s="6">
        <v>55.63</v>
      </c>
      <c r="G4908" s="6">
        <v>132.17</v>
      </c>
    </row>
    <row r="4909" spans="1:7">
      <c r="A4909" s="11" t="s">
        <v>4912</v>
      </c>
      <c r="B4909" s="6">
        <v>2276.02</v>
      </c>
      <c r="C4909" s="6">
        <v>2286.21</v>
      </c>
      <c r="D4909" s="6">
        <v>2259.94</v>
      </c>
      <c r="E4909" s="6">
        <v>2268.77</v>
      </c>
      <c r="F4909" s="6">
        <v>40.36</v>
      </c>
      <c r="G4909" s="6">
        <v>96.04</v>
      </c>
    </row>
    <row r="4910" spans="1:7">
      <c r="A4910" s="11" t="s">
        <v>4913</v>
      </c>
      <c r="B4910" s="6">
        <v>2271.84</v>
      </c>
      <c r="C4910" s="6">
        <v>2272.09</v>
      </c>
      <c r="D4910" s="6">
        <v>2241.77</v>
      </c>
      <c r="E4910" s="6">
        <v>2254.38</v>
      </c>
      <c r="F4910" s="6">
        <v>145.9</v>
      </c>
      <c r="G4910" s="6">
        <v>347.25</v>
      </c>
    </row>
    <row r="4911" spans="1:7">
      <c r="A4911" s="11" t="s">
        <v>4914</v>
      </c>
      <c r="B4911" s="6">
        <v>2254.17</v>
      </c>
      <c r="C4911" s="6">
        <v>2264.24</v>
      </c>
      <c r="D4911" s="6">
        <v>2229.88</v>
      </c>
      <c r="E4911" s="6">
        <v>2245.82</v>
      </c>
      <c r="F4911" s="6">
        <v>59.18</v>
      </c>
      <c r="G4911" s="6">
        <v>140.52</v>
      </c>
    </row>
    <row r="4912" spans="1:7">
      <c r="A4912" s="11" t="s">
        <v>4915</v>
      </c>
      <c r="B4912" s="6">
        <v>2248.1</v>
      </c>
      <c r="C4912" s="6">
        <v>2265.87</v>
      </c>
      <c r="D4912" s="6">
        <v>2233.95</v>
      </c>
      <c r="E4912" s="6">
        <v>2265.86</v>
      </c>
      <c r="F4912" s="6">
        <v>178.92</v>
      </c>
      <c r="G4912" s="6">
        <v>423.59</v>
      </c>
    </row>
    <row r="4913" spans="1:7">
      <c r="A4913" s="11" t="s">
        <v>4916</v>
      </c>
      <c r="B4913" s="6">
        <v>2264.7</v>
      </c>
      <c r="C4913" s="6">
        <v>2277.8</v>
      </c>
      <c r="D4913" s="6">
        <v>2240.58</v>
      </c>
      <c r="E4913" s="6">
        <v>2270.5</v>
      </c>
      <c r="F4913" s="6">
        <v>152.78</v>
      </c>
      <c r="G4913" s="6">
        <v>363.66</v>
      </c>
    </row>
    <row r="4914" spans="1:7">
      <c r="A4914" s="11" t="s">
        <v>4917</v>
      </c>
      <c r="B4914" s="6">
        <v>2270.86</v>
      </c>
      <c r="C4914" s="6">
        <v>2290.95</v>
      </c>
      <c r="D4914" s="6">
        <v>2255.56</v>
      </c>
      <c r="E4914" s="6">
        <v>2283.26</v>
      </c>
      <c r="F4914" s="6">
        <v>185.39</v>
      </c>
      <c r="G4914" s="6">
        <v>444.34</v>
      </c>
    </row>
    <row r="4915" spans="1:7">
      <c r="A4915" s="11" t="s">
        <v>4918</v>
      </c>
      <c r="B4915" s="6">
        <v>2285.34</v>
      </c>
      <c r="C4915" s="6">
        <v>2295.56</v>
      </c>
      <c r="D4915" s="6">
        <v>2275.32</v>
      </c>
      <c r="E4915" s="6">
        <v>2290.99</v>
      </c>
      <c r="F4915" s="6">
        <v>216.11</v>
      </c>
      <c r="G4915" s="6">
        <v>520.62</v>
      </c>
    </row>
    <row r="4916" spans="1:7">
      <c r="A4916" s="11" t="s">
        <v>4919</v>
      </c>
      <c r="B4916" s="6">
        <v>2293.28</v>
      </c>
      <c r="C4916" s="6">
        <v>2317.38</v>
      </c>
      <c r="D4916" s="6">
        <v>2286.69</v>
      </c>
      <c r="E4916" s="6">
        <v>2300.49</v>
      </c>
      <c r="F4916" s="6">
        <v>277.48</v>
      </c>
      <c r="G4916" s="6">
        <v>668.23</v>
      </c>
    </row>
    <row r="4917" spans="1:7">
      <c r="A4917" s="11" t="s">
        <v>4920</v>
      </c>
      <c r="B4917" s="6">
        <v>2302.62</v>
      </c>
      <c r="C4917" s="6">
        <v>2306.8</v>
      </c>
      <c r="D4917" s="6">
        <v>2276.6</v>
      </c>
      <c r="E4917" s="6">
        <v>2293.95</v>
      </c>
      <c r="F4917" s="6">
        <v>93.79</v>
      </c>
      <c r="G4917" s="6">
        <v>227.08</v>
      </c>
    </row>
    <row r="4918" spans="1:7">
      <c r="A4918" s="11" t="s">
        <v>4921</v>
      </c>
      <c r="B4918" s="6">
        <v>2290.27</v>
      </c>
      <c r="C4918" s="6">
        <v>2294.95</v>
      </c>
      <c r="D4918" s="6">
        <v>2261.6</v>
      </c>
      <c r="E4918" s="6">
        <v>2279.31</v>
      </c>
      <c r="F4918" s="6">
        <v>56.45</v>
      </c>
      <c r="G4918" s="6">
        <v>136.19</v>
      </c>
    </row>
    <row r="4919" spans="1:7">
      <c r="A4919" s="11" t="s">
        <v>4922</v>
      </c>
      <c r="B4919" s="6">
        <v>2282.02</v>
      </c>
      <c r="C4919" s="6">
        <v>2299.41</v>
      </c>
      <c r="D4919" s="6">
        <v>2273.1</v>
      </c>
      <c r="E4919" s="6">
        <v>2286.33</v>
      </c>
      <c r="F4919" s="6">
        <v>106.66</v>
      </c>
      <c r="G4919" s="6">
        <v>257.56</v>
      </c>
    </row>
    <row r="4920" spans="1:7">
      <c r="A4920" s="11" t="s">
        <v>4923</v>
      </c>
      <c r="B4920" s="6">
        <v>2284.95</v>
      </c>
      <c r="C4920" s="6">
        <v>2304.04</v>
      </c>
      <c r="D4920" s="6">
        <v>2272.82</v>
      </c>
      <c r="E4920" s="6">
        <v>2304.04</v>
      </c>
      <c r="F4920" s="6">
        <v>90.11</v>
      </c>
      <c r="G4920" s="6">
        <v>218.13</v>
      </c>
    </row>
    <row r="4921" spans="1:7">
      <c r="A4921" s="11" t="s">
        <v>4924</v>
      </c>
      <c r="B4921" s="6">
        <v>2304.04</v>
      </c>
      <c r="C4921" s="6">
        <v>2318.35</v>
      </c>
      <c r="D4921" s="6">
        <v>2272.39</v>
      </c>
      <c r="E4921" s="6">
        <v>2314.56</v>
      </c>
      <c r="F4921" s="6">
        <v>860.44</v>
      </c>
      <c r="G4921" s="6">
        <v>2087.95</v>
      </c>
    </row>
    <row r="4922" spans="1:7">
      <c r="A4922" s="11" t="s">
        <v>4925</v>
      </c>
      <c r="B4922" s="6">
        <v>2309.6</v>
      </c>
      <c r="C4922" s="6">
        <v>2328.09</v>
      </c>
      <c r="D4922" s="6">
        <v>2282.59</v>
      </c>
      <c r="E4922" s="6">
        <v>2324.92</v>
      </c>
      <c r="F4922" s="6">
        <v>429.73</v>
      </c>
      <c r="G4922" s="6">
        <v>1041.65</v>
      </c>
    </row>
    <row r="4923" spans="1:7">
      <c r="A4923" s="11" t="s">
        <v>4926</v>
      </c>
      <c r="B4923" s="6">
        <v>2323.49</v>
      </c>
      <c r="C4923" s="6">
        <v>2337.12</v>
      </c>
      <c r="D4923" s="6">
        <v>2297.71</v>
      </c>
      <c r="E4923" s="6">
        <v>2323.48</v>
      </c>
      <c r="F4923" s="6">
        <v>574.96</v>
      </c>
      <c r="G4923" s="6">
        <v>1397.08</v>
      </c>
    </row>
    <row r="4924" spans="1:7">
      <c r="A4924" s="11" t="s">
        <v>4927</v>
      </c>
      <c r="B4924" s="6">
        <v>2323.48</v>
      </c>
      <c r="C4924" s="6">
        <v>2329.56</v>
      </c>
      <c r="D4924" s="6">
        <v>2294.95</v>
      </c>
      <c r="E4924" s="6">
        <v>2325.75</v>
      </c>
      <c r="F4924" s="6">
        <v>203.2</v>
      </c>
      <c r="G4924" s="6">
        <v>497.3</v>
      </c>
    </row>
    <row r="4925" spans="1:7">
      <c r="A4925" s="11" t="s">
        <v>4928</v>
      </c>
      <c r="B4925" s="6">
        <v>2325.75</v>
      </c>
      <c r="C4925" s="6">
        <v>2335.5</v>
      </c>
      <c r="D4925" s="6">
        <v>2274.52</v>
      </c>
      <c r="E4925" s="6">
        <v>2310.31</v>
      </c>
      <c r="F4925" s="6">
        <v>539.96</v>
      </c>
      <c r="G4925" s="6">
        <v>1341.96</v>
      </c>
    </row>
    <row r="4926" spans="1:7">
      <c r="A4926" s="11" t="s">
        <v>4929</v>
      </c>
      <c r="B4926" s="6">
        <v>2312.08</v>
      </c>
      <c r="C4926" s="6">
        <v>2337.45</v>
      </c>
      <c r="D4926" s="6">
        <v>2285.17</v>
      </c>
      <c r="E4926" s="6">
        <v>2311.62</v>
      </c>
      <c r="F4926" s="6">
        <v>207.89</v>
      </c>
      <c r="G4926" s="6">
        <v>522.9</v>
      </c>
    </row>
    <row r="4927" spans="1:7">
      <c r="A4927" s="11" t="s">
        <v>4930</v>
      </c>
      <c r="B4927" s="6">
        <v>2312.33</v>
      </c>
      <c r="C4927" s="6">
        <v>2329.45</v>
      </c>
      <c r="D4927" s="6">
        <v>2300.3</v>
      </c>
      <c r="E4927" s="6">
        <v>2323.36</v>
      </c>
      <c r="F4927" s="6">
        <v>1135.1</v>
      </c>
      <c r="G4927" s="6">
        <v>2841.23</v>
      </c>
    </row>
    <row r="4928" spans="1:7">
      <c r="A4928" s="11" t="s">
        <v>4931</v>
      </c>
      <c r="B4928" s="6">
        <v>2323.59</v>
      </c>
      <c r="C4928" s="6">
        <v>2336.9</v>
      </c>
      <c r="D4928" s="6">
        <v>2298.79</v>
      </c>
      <c r="E4928" s="6">
        <v>2330.29</v>
      </c>
      <c r="F4928" s="6">
        <v>1078.38</v>
      </c>
      <c r="G4928" s="6">
        <v>2698.18</v>
      </c>
    </row>
    <row r="4929" spans="1:7">
      <c r="A4929" s="11" t="s">
        <v>4932</v>
      </c>
      <c r="B4929" s="6">
        <v>2330.29</v>
      </c>
      <c r="C4929" s="6">
        <v>2334.49</v>
      </c>
      <c r="D4929" s="6">
        <v>2297.54</v>
      </c>
      <c r="E4929" s="6">
        <v>2310.35</v>
      </c>
      <c r="F4929" s="6">
        <v>1074.96</v>
      </c>
      <c r="G4929" s="6">
        <v>2705.59</v>
      </c>
    </row>
    <row r="4930" spans="1:7">
      <c r="A4930" s="11" t="s">
        <v>4933</v>
      </c>
      <c r="B4930" s="6">
        <v>2310.35</v>
      </c>
      <c r="C4930" s="6">
        <v>2321.83</v>
      </c>
      <c r="D4930" s="6">
        <v>2259.71</v>
      </c>
      <c r="E4930" s="6">
        <v>2303.96</v>
      </c>
      <c r="F4930" s="6">
        <v>1676.14</v>
      </c>
      <c r="G4930" s="6">
        <v>4205.16</v>
      </c>
    </row>
    <row r="4931" spans="1:7">
      <c r="A4931" s="11" t="s">
        <v>4934</v>
      </c>
      <c r="B4931" s="6">
        <v>2297.27</v>
      </c>
      <c r="C4931" s="6">
        <v>2314.26</v>
      </c>
      <c r="D4931" s="6">
        <v>2278.22</v>
      </c>
      <c r="E4931" s="6">
        <v>2306.08</v>
      </c>
      <c r="F4931" s="6">
        <v>1473.51</v>
      </c>
      <c r="G4931" s="6">
        <v>3690.06</v>
      </c>
    </row>
    <row r="4932" spans="1:7">
      <c r="A4932" s="11" t="s">
        <v>4935</v>
      </c>
      <c r="B4932" s="6">
        <v>2306.81</v>
      </c>
      <c r="C4932" s="6">
        <v>2306.81</v>
      </c>
      <c r="D4932" s="6">
        <v>2269.75</v>
      </c>
      <c r="E4932" s="6">
        <v>2279.18</v>
      </c>
      <c r="F4932" s="6">
        <v>110.37</v>
      </c>
      <c r="G4932" s="6">
        <v>276.29</v>
      </c>
    </row>
    <row r="4933" spans="1:7">
      <c r="A4933" s="11" t="s">
        <v>4936</v>
      </c>
      <c r="B4933" s="6">
        <v>2279.18</v>
      </c>
      <c r="C4933" s="6">
        <v>2294.53</v>
      </c>
      <c r="D4933" s="6">
        <v>2246.66</v>
      </c>
      <c r="E4933" s="6">
        <v>2287.46</v>
      </c>
      <c r="F4933" s="6">
        <v>283.17</v>
      </c>
      <c r="G4933" s="6">
        <v>701.99</v>
      </c>
    </row>
    <row r="4934" spans="1:7">
      <c r="A4934" s="11" t="s">
        <v>4937</v>
      </c>
      <c r="B4934" s="6">
        <v>2287.46</v>
      </c>
      <c r="C4934" s="6">
        <v>2320.44</v>
      </c>
      <c r="D4934" s="6">
        <v>2282.03</v>
      </c>
      <c r="E4934" s="6">
        <v>2313.37</v>
      </c>
      <c r="F4934" s="6">
        <v>601.44</v>
      </c>
      <c r="G4934" s="6">
        <v>1484.74</v>
      </c>
    </row>
    <row r="4935" spans="1:7">
      <c r="A4935" s="11" t="s">
        <v>4938</v>
      </c>
      <c r="B4935" s="6">
        <v>2310.63</v>
      </c>
      <c r="C4935" s="6">
        <v>2319.59</v>
      </c>
      <c r="D4935" s="6">
        <v>2299.96</v>
      </c>
      <c r="E4935" s="6">
        <v>2310.13</v>
      </c>
      <c r="F4935" s="6">
        <v>436.82</v>
      </c>
      <c r="G4935" s="6">
        <v>1082.1</v>
      </c>
    </row>
    <row r="4936" spans="1:7">
      <c r="A4936" s="11" t="s">
        <v>4939</v>
      </c>
      <c r="B4936" s="6">
        <v>2310.09</v>
      </c>
      <c r="C4936" s="6">
        <v>2327.86</v>
      </c>
      <c r="D4936" s="6">
        <v>2296.81</v>
      </c>
      <c r="E4936" s="6">
        <v>2326.7</v>
      </c>
      <c r="F4936" s="6">
        <v>322.4</v>
      </c>
      <c r="G4936" s="6">
        <v>797.62</v>
      </c>
    </row>
    <row r="4937" spans="1:7">
      <c r="A4937" s="11" t="s">
        <v>4940</v>
      </c>
      <c r="B4937" s="6">
        <v>2323.37</v>
      </c>
      <c r="C4937" s="6">
        <v>2347.15</v>
      </c>
      <c r="D4937" s="6">
        <v>2322.13</v>
      </c>
      <c r="E4937" s="6">
        <v>2338.47</v>
      </c>
      <c r="F4937" s="6">
        <v>70.91</v>
      </c>
      <c r="G4937" s="6">
        <v>175.18</v>
      </c>
    </row>
    <row r="4938" spans="1:7">
      <c r="A4938" s="11" t="s">
        <v>4941</v>
      </c>
      <c r="B4938" s="6">
        <v>2338.46</v>
      </c>
      <c r="C4938" s="6">
        <v>2345.94</v>
      </c>
      <c r="D4938" s="6">
        <v>2322.59</v>
      </c>
      <c r="E4938" s="6">
        <v>2337.74</v>
      </c>
      <c r="F4938" s="6">
        <v>125.69</v>
      </c>
      <c r="G4938" s="6">
        <v>311.27</v>
      </c>
    </row>
    <row r="4939" spans="1:7">
      <c r="A4939" s="11" t="s">
        <v>4942</v>
      </c>
      <c r="B4939" s="6">
        <v>2338.13</v>
      </c>
      <c r="C4939" s="6">
        <v>2364.23</v>
      </c>
      <c r="D4939" s="6">
        <v>2329.11</v>
      </c>
      <c r="E4939" s="6">
        <v>2364.23</v>
      </c>
      <c r="F4939" s="6">
        <v>391.7</v>
      </c>
      <c r="G4939" s="6">
        <v>972.62</v>
      </c>
    </row>
    <row r="4940" spans="1:7">
      <c r="A4940" s="11" t="s">
        <v>4943</v>
      </c>
      <c r="B4940" s="6">
        <v>2363.53</v>
      </c>
      <c r="C4940" s="6">
        <v>2382.08</v>
      </c>
      <c r="D4940" s="6">
        <v>2349.83</v>
      </c>
      <c r="E4940" s="6">
        <v>2376.01</v>
      </c>
      <c r="F4940" s="6">
        <v>144.02</v>
      </c>
      <c r="G4940" s="6">
        <v>358.93</v>
      </c>
    </row>
    <row r="4941" spans="1:7">
      <c r="A4941" s="11" t="s">
        <v>4944</v>
      </c>
      <c r="B4941" s="6">
        <v>2372.93</v>
      </c>
      <c r="C4941" s="6">
        <v>2381.87</v>
      </c>
      <c r="D4941" s="6">
        <v>2354.66</v>
      </c>
      <c r="E4941" s="6">
        <v>2370.3</v>
      </c>
      <c r="F4941" s="6">
        <v>112.85</v>
      </c>
      <c r="G4941" s="6">
        <v>281.05</v>
      </c>
    </row>
    <row r="4942" spans="1:7">
      <c r="A4942" s="11" t="s">
        <v>4945</v>
      </c>
      <c r="B4942" s="6">
        <v>2370.3</v>
      </c>
      <c r="C4942" s="6">
        <v>2376.23</v>
      </c>
      <c r="D4942" s="6">
        <v>2340.42</v>
      </c>
      <c r="E4942" s="6">
        <v>2350.17</v>
      </c>
      <c r="F4942" s="6">
        <v>565.05</v>
      </c>
      <c r="G4942" s="6">
        <v>1400.09</v>
      </c>
    </row>
    <row r="4943" spans="1:7">
      <c r="A4943" s="11" t="s">
        <v>4946</v>
      </c>
      <c r="B4943" s="6">
        <v>2350.06</v>
      </c>
      <c r="C4943" s="6">
        <v>2358.04</v>
      </c>
      <c r="D4943" s="6">
        <v>2328.49</v>
      </c>
      <c r="E4943" s="6">
        <v>2352.41</v>
      </c>
      <c r="F4943" s="6">
        <v>113.66</v>
      </c>
      <c r="G4943" s="6">
        <v>282.83</v>
      </c>
    </row>
    <row r="4944" spans="1:7">
      <c r="A4944" s="11" t="s">
        <v>4947</v>
      </c>
      <c r="B4944" s="6">
        <v>2352.41</v>
      </c>
      <c r="C4944" s="6">
        <v>2360.87</v>
      </c>
      <c r="D4944" s="6">
        <v>2336.33</v>
      </c>
      <c r="E4944" s="6">
        <v>2343.21</v>
      </c>
      <c r="F4944" s="6">
        <v>177.58</v>
      </c>
      <c r="G4944" s="6">
        <v>439.74</v>
      </c>
    </row>
    <row r="4945" spans="1:7">
      <c r="A4945" s="11" t="s">
        <v>4948</v>
      </c>
      <c r="B4945" s="6">
        <v>2344.07</v>
      </c>
      <c r="C4945" s="6">
        <v>2363.72</v>
      </c>
      <c r="D4945" s="6">
        <v>2333.69</v>
      </c>
      <c r="E4945" s="6">
        <v>2357.82</v>
      </c>
      <c r="F4945" s="6">
        <v>331.8</v>
      </c>
      <c r="G4945" s="6">
        <v>821.43</v>
      </c>
    </row>
    <row r="4946" spans="1:7">
      <c r="A4946" s="11" t="s">
        <v>4949</v>
      </c>
      <c r="B4946" s="6">
        <v>2357.83</v>
      </c>
      <c r="C4946" s="6">
        <v>2392.66</v>
      </c>
      <c r="D4946" s="6">
        <v>2346.08</v>
      </c>
      <c r="E4946" s="6">
        <v>2383.45</v>
      </c>
      <c r="F4946" s="6">
        <v>1286.36</v>
      </c>
      <c r="G4946" s="6">
        <v>3171.03</v>
      </c>
    </row>
    <row r="4947" spans="1:7">
      <c r="A4947" s="11" t="s">
        <v>4950</v>
      </c>
      <c r="B4947" s="6">
        <v>2383.45</v>
      </c>
      <c r="C4947" s="6">
        <v>2389.47</v>
      </c>
      <c r="D4947" s="6">
        <v>2368.72</v>
      </c>
      <c r="E4947" s="6">
        <v>2376.04</v>
      </c>
      <c r="F4947" s="6">
        <v>1068.04</v>
      </c>
      <c r="G4947" s="6">
        <v>2632.14</v>
      </c>
    </row>
    <row r="4948" spans="1:7">
      <c r="A4948" s="11" t="s">
        <v>4951</v>
      </c>
      <c r="B4948" s="6">
        <v>2376.79</v>
      </c>
      <c r="C4948" s="6">
        <v>2384.95</v>
      </c>
      <c r="D4948" s="6">
        <v>2356.94</v>
      </c>
      <c r="E4948" s="6">
        <v>2364.14</v>
      </c>
      <c r="F4948" s="6">
        <v>121.68</v>
      </c>
      <c r="G4948" s="6">
        <v>299.93</v>
      </c>
    </row>
    <row r="4949" spans="1:7">
      <c r="A4949" s="11" t="s">
        <v>4952</v>
      </c>
      <c r="B4949" s="6">
        <v>2364.14</v>
      </c>
      <c r="C4949" s="6">
        <v>2385.19</v>
      </c>
      <c r="D4949" s="6">
        <v>2346.95</v>
      </c>
      <c r="E4949" s="6">
        <v>2379.41</v>
      </c>
      <c r="F4949" s="6">
        <v>857.37</v>
      </c>
      <c r="G4949" s="6">
        <v>2095.3</v>
      </c>
    </row>
    <row r="4950" spans="1:7">
      <c r="A4950" s="11" t="s">
        <v>4953</v>
      </c>
      <c r="B4950" s="6">
        <v>2377.06</v>
      </c>
      <c r="C4950" s="6">
        <v>2410.3</v>
      </c>
      <c r="D4950" s="6">
        <v>2367.66</v>
      </c>
      <c r="E4950" s="6">
        <v>2403.19</v>
      </c>
      <c r="F4950" s="6">
        <v>131.46</v>
      </c>
      <c r="G4950" s="6">
        <v>320.64</v>
      </c>
    </row>
    <row r="4951" spans="1:7">
      <c r="A4951" s="11" t="s">
        <v>4954</v>
      </c>
      <c r="B4951" s="6">
        <v>2403.19</v>
      </c>
      <c r="C4951" s="6">
        <v>2406.88</v>
      </c>
      <c r="D4951" s="6">
        <v>2337.11</v>
      </c>
      <c r="E4951" s="6">
        <v>2384.89</v>
      </c>
      <c r="F4951" s="6">
        <v>320.34</v>
      </c>
      <c r="G4951" s="6">
        <v>779.98</v>
      </c>
    </row>
    <row r="4952" spans="1:7">
      <c r="A4952" s="11" t="s">
        <v>4955</v>
      </c>
      <c r="B4952" s="6">
        <v>2387.08</v>
      </c>
      <c r="C4952" s="6">
        <v>2421.39</v>
      </c>
      <c r="D4952" s="6">
        <v>2381.3</v>
      </c>
      <c r="E4952" s="6">
        <v>2406.3</v>
      </c>
      <c r="F4952" s="6">
        <v>100.86</v>
      </c>
      <c r="G4952" s="6">
        <v>244.47</v>
      </c>
    </row>
    <row r="4953" spans="1:7">
      <c r="A4953" s="11" t="s">
        <v>4956</v>
      </c>
      <c r="B4953" s="6">
        <v>2406.37</v>
      </c>
      <c r="C4953" s="6">
        <v>2413.78</v>
      </c>
      <c r="D4953" s="6">
        <v>2388.23</v>
      </c>
      <c r="E4953" s="6">
        <v>2400.36</v>
      </c>
      <c r="F4953" s="6">
        <v>88.67</v>
      </c>
      <c r="G4953" s="6">
        <v>215.4</v>
      </c>
    </row>
    <row r="4954" spans="1:7">
      <c r="A4954" s="11" t="s">
        <v>4957</v>
      </c>
      <c r="B4954" s="6">
        <v>2400.36</v>
      </c>
      <c r="C4954" s="6">
        <v>2429.68</v>
      </c>
      <c r="D4954" s="6">
        <v>2393.34</v>
      </c>
      <c r="E4954" s="6">
        <v>2426.81</v>
      </c>
      <c r="F4954" s="6">
        <v>1403.62</v>
      </c>
      <c r="G4954" s="6">
        <v>3402.3</v>
      </c>
    </row>
    <row r="4955" spans="1:7">
      <c r="A4955" s="11" t="s">
        <v>4958</v>
      </c>
      <c r="B4955" s="6">
        <v>2426.83</v>
      </c>
      <c r="C4955" s="6">
        <v>2431.7</v>
      </c>
      <c r="D4955" s="6">
        <v>2405.31</v>
      </c>
      <c r="E4955" s="6">
        <v>2425.84</v>
      </c>
      <c r="F4955" s="6">
        <v>154.05</v>
      </c>
      <c r="G4955" s="6">
        <v>373.69</v>
      </c>
    </row>
    <row r="4956" spans="1:7">
      <c r="A4956" s="11" t="s">
        <v>4959</v>
      </c>
      <c r="B4956" s="6">
        <v>2420.94</v>
      </c>
      <c r="C4956" s="6">
        <v>2446.72</v>
      </c>
      <c r="D4956" s="6">
        <v>2420.32</v>
      </c>
      <c r="E4956" s="6">
        <v>2438.37</v>
      </c>
      <c r="F4956" s="6">
        <v>163.84</v>
      </c>
      <c r="G4956" s="6">
        <v>397.28</v>
      </c>
    </row>
    <row r="4957" spans="1:7">
      <c r="A4957" s="11" t="s">
        <v>4960</v>
      </c>
      <c r="B4957" s="6">
        <v>2438.37</v>
      </c>
      <c r="C4957" s="6">
        <v>2440.59</v>
      </c>
      <c r="D4957" s="6">
        <v>2409.84</v>
      </c>
      <c r="E4957" s="6">
        <v>2429</v>
      </c>
      <c r="F4957" s="6">
        <v>215.55</v>
      </c>
      <c r="G4957" s="6">
        <v>521.36</v>
      </c>
    </row>
    <row r="4958" spans="1:7">
      <c r="A4958" s="11" t="s">
        <v>4961</v>
      </c>
      <c r="B4958" s="6">
        <v>2429</v>
      </c>
      <c r="C4958" s="6">
        <v>2431.52</v>
      </c>
      <c r="D4958" s="6">
        <v>2379.15</v>
      </c>
      <c r="E4958" s="6">
        <v>2428.73</v>
      </c>
      <c r="F4958" s="6">
        <v>252.22</v>
      </c>
      <c r="G4958" s="6">
        <v>608.04</v>
      </c>
    </row>
    <row r="4959" spans="1:7">
      <c r="A4959" s="11" t="s">
        <v>4962</v>
      </c>
      <c r="B4959" s="6">
        <v>2414.72</v>
      </c>
      <c r="C4959" s="6">
        <v>2431.71</v>
      </c>
      <c r="D4959" s="6">
        <v>2400.83</v>
      </c>
      <c r="E4959" s="6">
        <v>2417.18</v>
      </c>
      <c r="F4959" s="6">
        <v>83.44</v>
      </c>
      <c r="G4959" s="6">
        <v>201.7</v>
      </c>
    </row>
    <row r="4960" spans="1:7">
      <c r="A4960" s="11" t="s">
        <v>4963</v>
      </c>
      <c r="B4960" s="6">
        <v>2417.18</v>
      </c>
      <c r="C4960" s="6">
        <v>2442.16</v>
      </c>
      <c r="D4960" s="6">
        <v>2410.9</v>
      </c>
      <c r="E4960" s="6">
        <v>2430.11</v>
      </c>
      <c r="F4960" s="6">
        <v>303.07</v>
      </c>
      <c r="G4960" s="6">
        <v>735.29</v>
      </c>
    </row>
    <row r="4961" spans="1:7">
      <c r="A4961" s="11" t="s">
        <v>4964</v>
      </c>
      <c r="B4961" s="6">
        <v>2430.11</v>
      </c>
      <c r="C4961" s="6">
        <v>2439.14</v>
      </c>
      <c r="D4961" s="6">
        <v>2407.65</v>
      </c>
      <c r="E4961" s="6">
        <v>2408.16</v>
      </c>
      <c r="F4961" s="6">
        <v>232.31</v>
      </c>
      <c r="G4961" s="6">
        <v>563.11</v>
      </c>
    </row>
    <row r="4962" spans="1:7">
      <c r="A4962" s="11" t="s">
        <v>4965</v>
      </c>
      <c r="B4962" s="6">
        <v>2410.75</v>
      </c>
      <c r="C4962" s="6">
        <v>2437.98</v>
      </c>
      <c r="D4962" s="6">
        <v>2405.13</v>
      </c>
      <c r="E4962" s="6">
        <v>2419.57</v>
      </c>
      <c r="F4962" s="6">
        <v>25.94</v>
      </c>
      <c r="G4962" s="6">
        <v>62.65</v>
      </c>
    </row>
    <row r="4963" spans="1:7">
      <c r="A4963" s="11" t="s">
        <v>4966</v>
      </c>
      <c r="B4963" s="6">
        <v>2420.28</v>
      </c>
      <c r="C4963" s="6">
        <v>2446.54</v>
      </c>
      <c r="D4963" s="6">
        <v>2413.72</v>
      </c>
      <c r="E4963" s="6">
        <v>2422.62</v>
      </c>
      <c r="F4963" s="6">
        <v>298.67</v>
      </c>
      <c r="G4963" s="6">
        <v>721.07</v>
      </c>
    </row>
    <row r="4964" spans="1:7">
      <c r="A4964" s="11" t="s">
        <v>4967</v>
      </c>
      <c r="B4964" s="6">
        <v>2422.65</v>
      </c>
      <c r="C4964" s="6">
        <v>2442.65</v>
      </c>
      <c r="D4964" s="6">
        <v>2418.36</v>
      </c>
      <c r="E4964" s="6">
        <v>2432.37</v>
      </c>
      <c r="F4964" s="6">
        <v>64.55</v>
      </c>
      <c r="G4964" s="6">
        <v>155.72</v>
      </c>
    </row>
    <row r="4965" spans="1:7">
      <c r="A4965" s="11" t="s">
        <v>4968</v>
      </c>
      <c r="B4965" s="6">
        <v>2432.37</v>
      </c>
      <c r="C4965" s="6">
        <v>2452.62</v>
      </c>
      <c r="D4965" s="6">
        <v>2431.46</v>
      </c>
      <c r="E4965" s="6">
        <v>2445.81</v>
      </c>
      <c r="F4965" s="6">
        <v>41.49</v>
      </c>
      <c r="G4965" s="6">
        <v>99.61</v>
      </c>
    </row>
    <row r="4966" spans="1:7">
      <c r="A4966" s="11" t="s">
        <v>4969</v>
      </c>
      <c r="B4966" s="6">
        <v>2443.89</v>
      </c>
      <c r="C4966" s="6">
        <v>2443.92</v>
      </c>
      <c r="D4966" s="6">
        <v>2415.87</v>
      </c>
      <c r="E4966" s="6">
        <v>2419.55</v>
      </c>
      <c r="F4966" s="6">
        <v>16.11</v>
      </c>
      <c r="G4966" s="6">
        <v>38.54</v>
      </c>
    </row>
    <row r="4967" spans="1:7">
      <c r="A4967" s="11" t="s">
        <v>4970</v>
      </c>
      <c r="B4967" s="6">
        <v>2432.26</v>
      </c>
      <c r="C4967" s="6">
        <v>2464.44</v>
      </c>
      <c r="D4967" s="6">
        <v>2419.7</v>
      </c>
      <c r="E4967" s="6">
        <v>2434.31</v>
      </c>
      <c r="F4967" s="6">
        <v>108.73</v>
      </c>
      <c r="G4967" s="6">
        <v>258.85</v>
      </c>
    </row>
    <row r="4968" spans="1:7">
      <c r="A4968" s="11" t="s">
        <v>4971</v>
      </c>
      <c r="B4968" s="6">
        <v>2431.54</v>
      </c>
      <c r="C4968" s="6">
        <v>2456.43</v>
      </c>
      <c r="D4968" s="6">
        <v>2427.03</v>
      </c>
      <c r="E4968" s="6">
        <v>2440.81</v>
      </c>
      <c r="F4968" s="6">
        <v>86.1</v>
      </c>
      <c r="G4968" s="6">
        <v>205.72</v>
      </c>
    </row>
    <row r="4969" spans="1:7">
      <c r="A4969" s="11" t="s">
        <v>4972</v>
      </c>
      <c r="B4969" s="6">
        <v>2451.48</v>
      </c>
      <c r="C4969" s="6">
        <v>2469.52</v>
      </c>
      <c r="D4969" s="6">
        <v>2433.64</v>
      </c>
      <c r="E4969" s="6">
        <v>2448.7</v>
      </c>
      <c r="F4969" s="6">
        <v>76.61</v>
      </c>
      <c r="G4969" s="6">
        <v>183.13</v>
      </c>
    </row>
    <row r="4970" spans="1:7">
      <c r="A4970" s="11" t="s">
        <v>4973</v>
      </c>
      <c r="B4970" s="6">
        <v>2438.69</v>
      </c>
      <c r="C4970" s="6">
        <v>2447.51</v>
      </c>
      <c r="D4970" s="6">
        <v>2427.99</v>
      </c>
      <c r="E4970" s="6">
        <v>2440.47</v>
      </c>
      <c r="F4970" s="6">
        <v>54.9</v>
      </c>
      <c r="G4970" s="6">
        <v>131.38</v>
      </c>
    </row>
    <row r="4971" spans="1:7">
      <c r="A4971" s="11" t="s">
        <v>4974</v>
      </c>
      <c r="B4971" s="6">
        <v>2440.47</v>
      </c>
      <c r="C4971" s="6">
        <v>2448.35</v>
      </c>
      <c r="D4971" s="6">
        <v>2406.28</v>
      </c>
      <c r="E4971" s="6">
        <v>2413.08</v>
      </c>
      <c r="F4971" s="6">
        <v>77.77</v>
      </c>
      <c r="G4971" s="6">
        <v>185.98</v>
      </c>
    </row>
    <row r="4972" spans="1:7">
      <c r="A4972" s="11" t="s">
        <v>4975</v>
      </c>
      <c r="B4972" s="6">
        <v>2413.12</v>
      </c>
      <c r="C4972" s="6">
        <v>2442.83</v>
      </c>
      <c r="D4972" s="6">
        <v>2400.76</v>
      </c>
      <c r="E4972" s="6">
        <v>2435.65</v>
      </c>
      <c r="F4972" s="6">
        <v>177.87</v>
      </c>
      <c r="G4972" s="6">
        <v>425.22</v>
      </c>
    </row>
    <row r="4973" spans="1:7">
      <c r="A4973" s="11" t="s">
        <v>4976</v>
      </c>
      <c r="B4973" s="6">
        <v>2435.65</v>
      </c>
      <c r="C4973" s="6">
        <v>2442.51</v>
      </c>
      <c r="D4973" s="6">
        <v>2419.33</v>
      </c>
      <c r="E4973" s="6">
        <v>2427.45</v>
      </c>
      <c r="F4973" s="6">
        <v>39.9</v>
      </c>
      <c r="G4973" s="6">
        <v>95.46</v>
      </c>
    </row>
    <row r="4974" spans="1:7">
      <c r="A4974" s="11" t="s">
        <v>4977</v>
      </c>
      <c r="B4974" s="6">
        <v>2428.44</v>
      </c>
      <c r="C4974" s="6">
        <v>2450.6</v>
      </c>
      <c r="D4974" s="6">
        <v>2423.38</v>
      </c>
      <c r="E4974" s="6">
        <v>2434.04</v>
      </c>
      <c r="F4974" s="6">
        <v>107.4</v>
      </c>
      <c r="G4974" s="6">
        <v>256.39</v>
      </c>
    </row>
    <row r="4975" spans="1:7">
      <c r="A4975" s="11" t="s">
        <v>4978</v>
      </c>
      <c r="B4975" s="6">
        <v>2436.76</v>
      </c>
      <c r="C4975" s="6">
        <v>2439.93</v>
      </c>
      <c r="D4975" s="6">
        <v>2416.76</v>
      </c>
      <c r="E4975" s="6">
        <v>2427.03</v>
      </c>
      <c r="F4975" s="6">
        <v>39</v>
      </c>
      <c r="G4975" s="6">
        <v>93.13</v>
      </c>
    </row>
    <row r="4976" spans="1:7">
      <c r="A4976" s="11" t="s">
        <v>4979</v>
      </c>
      <c r="B4976" s="6">
        <v>2424.85</v>
      </c>
      <c r="C4976" s="6">
        <v>2446.43</v>
      </c>
      <c r="D4976" s="6">
        <v>2407.55</v>
      </c>
      <c r="E4976" s="6">
        <v>2428.16</v>
      </c>
      <c r="F4976" s="6">
        <v>2599.03</v>
      </c>
      <c r="G4976" s="6">
        <v>6202.65</v>
      </c>
    </row>
    <row r="4977" spans="1:7">
      <c r="A4977" s="11" t="s">
        <v>4980</v>
      </c>
      <c r="B4977" s="6">
        <v>2440.67</v>
      </c>
      <c r="C4977" s="6">
        <v>2446.63</v>
      </c>
      <c r="D4977" s="6">
        <v>2418.42</v>
      </c>
      <c r="E4977" s="6">
        <v>2422.01</v>
      </c>
      <c r="F4977" s="6">
        <v>1637.87</v>
      </c>
      <c r="G4977" s="6">
        <v>3917.22</v>
      </c>
    </row>
    <row r="4978" spans="1:7">
      <c r="A4978" s="11" t="s">
        <v>4981</v>
      </c>
      <c r="B4978" s="6">
        <v>2425.44</v>
      </c>
      <c r="C4978" s="6">
        <v>2449.2</v>
      </c>
      <c r="D4978" s="6">
        <v>2407.87</v>
      </c>
      <c r="E4978" s="6">
        <v>2449.2</v>
      </c>
      <c r="F4978" s="6">
        <v>4271.35</v>
      </c>
      <c r="G4978" s="6">
        <v>10215.6</v>
      </c>
    </row>
    <row r="4979" spans="1:7">
      <c r="A4979" s="11" t="s">
        <v>4982</v>
      </c>
      <c r="B4979" s="6">
        <v>2446.89</v>
      </c>
      <c r="C4979" s="6">
        <v>2448.25</v>
      </c>
      <c r="D4979" s="6">
        <v>2423.62</v>
      </c>
      <c r="E4979" s="6">
        <v>2428.92</v>
      </c>
      <c r="F4979" s="6">
        <v>2012.97</v>
      </c>
      <c r="G4979" s="6">
        <v>4815.03</v>
      </c>
    </row>
    <row r="4980" spans="1:7">
      <c r="A4980" s="11" t="s">
        <v>4983</v>
      </c>
      <c r="B4980" s="6">
        <v>2442.51</v>
      </c>
      <c r="C4980" s="6">
        <v>2454.5</v>
      </c>
      <c r="D4980" s="6">
        <v>2421.69</v>
      </c>
      <c r="E4980" s="6">
        <v>2431.42</v>
      </c>
      <c r="F4980" s="6">
        <v>1682.37</v>
      </c>
      <c r="G4980" s="6">
        <v>4021.24</v>
      </c>
    </row>
    <row r="4981" spans="1:7">
      <c r="A4981" s="11" t="s">
        <v>4984</v>
      </c>
      <c r="B4981" s="6">
        <v>2431.53</v>
      </c>
      <c r="C4981" s="6">
        <v>2443.28</v>
      </c>
      <c r="D4981" s="6">
        <v>2413.89</v>
      </c>
      <c r="E4981" s="6">
        <v>2434.77</v>
      </c>
      <c r="F4981" s="6">
        <v>2094.43</v>
      </c>
      <c r="G4981" s="6">
        <v>5003.18</v>
      </c>
    </row>
    <row r="4982" spans="1:7">
      <c r="A4982" s="11" t="s">
        <v>4985</v>
      </c>
      <c r="B4982" s="6">
        <v>2434.37</v>
      </c>
      <c r="C4982" s="6">
        <v>2443.54</v>
      </c>
      <c r="D4982" s="6">
        <v>2422.8</v>
      </c>
      <c r="E4982" s="6">
        <v>2430.44</v>
      </c>
      <c r="F4982" s="6">
        <v>173.6</v>
      </c>
      <c r="G4982" s="6">
        <v>413.84</v>
      </c>
    </row>
    <row r="4983" spans="1:7">
      <c r="A4983" s="11" t="s">
        <v>4986</v>
      </c>
      <c r="B4983" s="6">
        <v>2435.72</v>
      </c>
      <c r="C4983" s="6">
        <v>2446.19</v>
      </c>
      <c r="D4983" s="6">
        <v>2431.26</v>
      </c>
      <c r="E4983" s="6">
        <v>2441.09</v>
      </c>
      <c r="F4983" s="6">
        <v>1037.84</v>
      </c>
      <c r="G4983" s="6">
        <v>2482.33</v>
      </c>
    </row>
    <row r="4984" spans="1:7">
      <c r="A4984" s="11" t="s">
        <v>4987</v>
      </c>
      <c r="B4984" s="6">
        <v>2441.09</v>
      </c>
      <c r="C4984" s="6">
        <v>2470.18</v>
      </c>
      <c r="D4984" s="6">
        <v>2441.09</v>
      </c>
      <c r="E4984" s="6">
        <v>2465.5</v>
      </c>
      <c r="F4984" s="6">
        <v>133.33</v>
      </c>
      <c r="G4984" s="6">
        <v>318.47</v>
      </c>
    </row>
    <row r="4985" spans="1:7">
      <c r="A4985" s="11" t="s">
        <v>4988</v>
      </c>
      <c r="B4985" s="6">
        <v>2466.12</v>
      </c>
      <c r="C4985" s="6">
        <v>2476.41</v>
      </c>
      <c r="D4985" s="6">
        <v>2447.19</v>
      </c>
      <c r="E4985" s="6">
        <v>2475.71</v>
      </c>
      <c r="F4985" s="6">
        <v>1427.53</v>
      </c>
      <c r="G4985" s="6">
        <v>3402.93</v>
      </c>
    </row>
    <row r="4986" spans="1:7">
      <c r="A4986" s="11" t="s">
        <v>4989</v>
      </c>
      <c r="B4986" s="6">
        <v>2474.01</v>
      </c>
      <c r="C4986" s="6">
        <v>2490.94</v>
      </c>
      <c r="D4986" s="6">
        <v>2464.85</v>
      </c>
      <c r="E4986" s="6">
        <v>2484.97</v>
      </c>
      <c r="F4986" s="6">
        <v>157.38</v>
      </c>
      <c r="G4986" s="6">
        <v>374.61</v>
      </c>
    </row>
    <row r="4987" spans="1:7">
      <c r="A4987" s="11" t="s">
        <v>4990</v>
      </c>
      <c r="B4987" s="6">
        <v>2481.45</v>
      </c>
      <c r="C4987" s="6">
        <v>2502.4</v>
      </c>
      <c r="D4987" s="6">
        <v>2462.77</v>
      </c>
      <c r="E4987" s="6">
        <v>2499.06</v>
      </c>
      <c r="F4987" s="6">
        <v>809.8</v>
      </c>
      <c r="G4987" s="6">
        <v>1931.6</v>
      </c>
    </row>
    <row r="4988" spans="1:7">
      <c r="A4988" s="11" t="s">
        <v>4991</v>
      </c>
      <c r="B4988" s="6">
        <v>2500.07</v>
      </c>
      <c r="C4988" s="6">
        <v>2505.06</v>
      </c>
      <c r="D4988" s="6">
        <v>2476.52</v>
      </c>
      <c r="E4988" s="6">
        <v>2492.75</v>
      </c>
      <c r="F4988" s="6">
        <v>1716</v>
      </c>
      <c r="G4988" s="6">
        <v>4102.42</v>
      </c>
    </row>
    <row r="4989" spans="1:7">
      <c r="A4989" s="11" t="s">
        <v>4992</v>
      </c>
      <c r="B4989" s="6">
        <v>2491.31</v>
      </c>
      <c r="C4989" s="6">
        <v>2491.31</v>
      </c>
      <c r="D4989" s="6">
        <v>2453.25</v>
      </c>
      <c r="E4989" s="6">
        <v>2477.77</v>
      </c>
      <c r="F4989" s="6">
        <v>1551.53</v>
      </c>
      <c r="G4989" s="6">
        <v>3690.34</v>
      </c>
    </row>
    <row r="4990" spans="1:7">
      <c r="A4990" s="11" t="s">
        <v>4993</v>
      </c>
      <c r="B4990" s="6">
        <v>2476.27</v>
      </c>
      <c r="C4990" s="6">
        <v>2481.74</v>
      </c>
      <c r="D4990" s="6">
        <v>2458.48</v>
      </c>
      <c r="E4990" s="6">
        <v>2461.74</v>
      </c>
      <c r="F4990" s="6">
        <v>819.86</v>
      </c>
      <c r="G4990" s="6">
        <v>1948.52</v>
      </c>
    </row>
    <row r="4991" spans="1:7">
      <c r="A4991" s="11" t="s">
        <v>4994</v>
      </c>
      <c r="B4991" s="6">
        <v>2464.12</v>
      </c>
      <c r="C4991" s="6">
        <v>2485.03</v>
      </c>
      <c r="D4991" s="6">
        <v>2460.89</v>
      </c>
      <c r="E4991" s="6">
        <v>2477.67</v>
      </c>
      <c r="F4991" s="6">
        <v>177.76</v>
      </c>
      <c r="G4991" s="6">
        <v>420.24</v>
      </c>
    </row>
    <row r="4992" spans="1:7">
      <c r="A4992" s="11" t="s">
        <v>4995</v>
      </c>
      <c r="B4992" s="6">
        <v>2476.98</v>
      </c>
      <c r="C4992" s="6">
        <v>2481.14</v>
      </c>
      <c r="D4992" s="6">
        <v>2450.51</v>
      </c>
      <c r="E4992" s="6">
        <v>2459.98</v>
      </c>
      <c r="F4992" s="6">
        <v>3041.25</v>
      </c>
      <c r="G4992" s="6">
        <v>7180.54</v>
      </c>
    </row>
    <row r="4993" spans="1:7">
      <c r="A4993" s="11" t="s">
        <v>4996</v>
      </c>
      <c r="B4993" s="6">
        <v>2458.63</v>
      </c>
      <c r="C4993" s="6">
        <v>2477.38</v>
      </c>
      <c r="D4993" s="6">
        <v>2450.54</v>
      </c>
      <c r="E4993" s="6">
        <v>2467.29</v>
      </c>
      <c r="F4993" s="6">
        <v>69.35</v>
      </c>
      <c r="G4993" s="6">
        <v>162.66</v>
      </c>
    </row>
    <row r="4994" spans="1:7">
      <c r="A4994" s="11" t="s">
        <v>4997</v>
      </c>
      <c r="B4994" s="6">
        <v>2467.29</v>
      </c>
      <c r="C4994" s="6">
        <v>2474.46</v>
      </c>
      <c r="D4994" s="6">
        <v>2454.18</v>
      </c>
      <c r="E4994" s="6">
        <v>2467.55</v>
      </c>
      <c r="F4994" s="6">
        <v>835.38</v>
      </c>
      <c r="G4994" s="6">
        <v>1962.51</v>
      </c>
    </row>
    <row r="4995" spans="1:7">
      <c r="A4995" s="11" t="s">
        <v>4998</v>
      </c>
      <c r="B4995" s="6">
        <v>2469.13</v>
      </c>
      <c r="C4995" s="6">
        <v>2477.63</v>
      </c>
      <c r="D4995" s="6">
        <v>2451.96</v>
      </c>
      <c r="E4995" s="6">
        <v>2472.68</v>
      </c>
      <c r="F4995" s="6">
        <v>658.23</v>
      </c>
      <c r="G4995" s="6">
        <v>1544.09</v>
      </c>
    </row>
    <row r="4996" spans="1:7">
      <c r="A4996" s="11" t="s">
        <v>4999</v>
      </c>
      <c r="B4996" s="6">
        <v>2472.74</v>
      </c>
      <c r="C4996" s="6">
        <v>2481.57</v>
      </c>
      <c r="D4996" s="6">
        <v>2451.55</v>
      </c>
      <c r="E4996" s="6">
        <v>2464.25</v>
      </c>
      <c r="F4996" s="6">
        <v>2825.37</v>
      </c>
      <c r="G4996" s="6">
        <v>6627.81</v>
      </c>
    </row>
    <row r="4997" spans="1:7">
      <c r="A4997" s="11" t="s">
        <v>5000</v>
      </c>
      <c r="B4997" s="6">
        <v>2464.22</v>
      </c>
      <c r="C4997" s="6">
        <v>2482.43</v>
      </c>
      <c r="D4997" s="6">
        <v>2451.78</v>
      </c>
      <c r="E4997" s="6">
        <v>2480.99</v>
      </c>
      <c r="F4997" s="6">
        <v>65.34</v>
      </c>
      <c r="G4997" s="6">
        <v>153.2</v>
      </c>
    </row>
    <row r="4998" spans="1:7">
      <c r="A4998" s="11" t="s">
        <v>5001</v>
      </c>
      <c r="B4998" s="6">
        <v>2481.8</v>
      </c>
      <c r="C4998" s="6">
        <v>2488.8</v>
      </c>
      <c r="D4998" s="6">
        <v>2459.47</v>
      </c>
      <c r="E4998" s="6">
        <v>2470.05</v>
      </c>
      <c r="F4998" s="6">
        <v>833.39</v>
      </c>
      <c r="G4998" s="6">
        <v>1962.53</v>
      </c>
    </row>
    <row r="4999" spans="1:7">
      <c r="A4999" s="11" t="s">
        <v>5002</v>
      </c>
      <c r="B4999" s="6">
        <v>2475.43</v>
      </c>
      <c r="C4999" s="6">
        <v>2487.34</v>
      </c>
      <c r="D4999" s="6">
        <v>2454.92</v>
      </c>
      <c r="E4999" s="6">
        <v>2474.99</v>
      </c>
      <c r="F4999" s="6">
        <v>33.35</v>
      </c>
      <c r="G4999" s="6">
        <v>78.85</v>
      </c>
    </row>
    <row r="5000" spans="1:7">
      <c r="A5000" s="11" t="s">
        <v>5003</v>
      </c>
      <c r="B5000" s="6">
        <v>2474.73</v>
      </c>
      <c r="C5000" s="6">
        <v>2488.72</v>
      </c>
      <c r="D5000" s="6">
        <v>2448.57</v>
      </c>
      <c r="E5000" s="6">
        <v>2463.1</v>
      </c>
      <c r="F5000" s="6">
        <v>39.68</v>
      </c>
      <c r="G5000" s="6">
        <v>94.3</v>
      </c>
    </row>
    <row r="5001" spans="1:7">
      <c r="A5001" s="11" t="s">
        <v>5004</v>
      </c>
      <c r="B5001" s="6">
        <v>2463.1</v>
      </c>
      <c r="C5001" s="6">
        <v>2485.25</v>
      </c>
      <c r="D5001" s="6">
        <v>2447.38</v>
      </c>
      <c r="E5001" s="6">
        <v>2460.44</v>
      </c>
      <c r="F5001" s="6">
        <v>47.49</v>
      </c>
      <c r="G5001" s="6">
        <v>112.65</v>
      </c>
    </row>
    <row r="5002" spans="1:7">
      <c r="A5002" s="11" t="s">
        <v>5005</v>
      </c>
      <c r="B5002" s="6">
        <v>2460.47</v>
      </c>
      <c r="C5002" s="6">
        <v>2473.34</v>
      </c>
      <c r="D5002" s="6">
        <v>2434.14</v>
      </c>
      <c r="E5002" s="6">
        <v>2455.3</v>
      </c>
      <c r="F5002" s="6">
        <v>16.78</v>
      </c>
      <c r="G5002" s="6">
        <v>39.62</v>
      </c>
    </row>
    <row r="5003" spans="1:7">
      <c r="A5003" s="11" t="s">
        <v>5006</v>
      </c>
      <c r="B5003" s="6">
        <v>2449.48</v>
      </c>
      <c r="C5003" s="6">
        <v>2461.23</v>
      </c>
      <c r="D5003" s="6">
        <v>2422.3</v>
      </c>
      <c r="E5003" s="6">
        <v>2435.47</v>
      </c>
      <c r="F5003" s="6">
        <v>98.28</v>
      </c>
      <c r="G5003" s="6">
        <v>231.32</v>
      </c>
    </row>
    <row r="5004" spans="1:7">
      <c r="A5004" s="11" t="s">
        <v>5007</v>
      </c>
      <c r="B5004" s="6">
        <v>2435.41</v>
      </c>
      <c r="C5004" s="6">
        <v>2445.45</v>
      </c>
      <c r="D5004" s="6">
        <v>2418.8</v>
      </c>
      <c r="E5004" s="6">
        <v>2431.72</v>
      </c>
      <c r="F5004" s="6">
        <v>72.49</v>
      </c>
      <c r="G5004" s="6">
        <v>170.08</v>
      </c>
    </row>
    <row r="5005" spans="1:7">
      <c r="A5005" s="11" t="s">
        <v>5008</v>
      </c>
      <c r="B5005" s="6">
        <v>2430.45</v>
      </c>
      <c r="C5005" s="6">
        <v>2437.89</v>
      </c>
      <c r="D5005" s="6">
        <v>2423.4</v>
      </c>
      <c r="E5005" s="6">
        <v>2429.49</v>
      </c>
      <c r="F5005" s="6">
        <v>49.25</v>
      </c>
      <c r="G5005" s="6">
        <v>115.52</v>
      </c>
    </row>
    <row r="5006" spans="1:7">
      <c r="A5006" s="11" t="s">
        <v>5009</v>
      </c>
      <c r="B5006" s="6">
        <v>2425.72</v>
      </c>
      <c r="C5006" s="6">
        <v>2440.27</v>
      </c>
      <c r="D5006" s="6">
        <v>2412.5</v>
      </c>
      <c r="E5006" s="6">
        <v>2425.07</v>
      </c>
      <c r="F5006" s="6">
        <v>21.22</v>
      </c>
      <c r="G5006" s="6">
        <v>49.53</v>
      </c>
    </row>
    <row r="5007" spans="1:7">
      <c r="A5007" s="11" t="s">
        <v>5010</v>
      </c>
      <c r="B5007" s="6">
        <v>2427.96</v>
      </c>
      <c r="C5007" s="6">
        <v>2436.79</v>
      </c>
      <c r="D5007" s="6">
        <v>2410.94</v>
      </c>
      <c r="E5007" s="6">
        <v>2425.16</v>
      </c>
      <c r="F5007" s="6">
        <v>20.3</v>
      </c>
      <c r="G5007" s="6">
        <v>47.27</v>
      </c>
    </row>
    <row r="5008" spans="1:7">
      <c r="A5008" s="11" t="s">
        <v>5011</v>
      </c>
      <c r="B5008" s="6">
        <v>2426.93</v>
      </c>
      <c r="C5008" s="6">
        <v>2442.27</v>
      </c>
      <c r="D5008" s="6">
        <v>2412.64</v>
      </c>
      <c r="E5008" s="6">
        <v>2416.38</v>
      </c>
      <c r="F5008" s="6">
        <v>13.84</v>
      </c>
      <c r="G5008" s="6">
        <v>32.04</v>
      </c>
    </row>
    <row r="5009" spans="1:7">
      <c r="A5009" s="11" t="s">
        <v>5012</v>
      </c>
      <c r="B5009" s="6">
        <v>2413.49</v>
      </c>
      <c r="C5009" s="6">
        <v>2425.54</v>
      </c>
      <c r="D5009" s="6">
        <v>2401.95</v>
      </c>
      <c r="E5009" s="6">
        <v>2412.14</v>
      </c>
      <c r="F5009" s="6">
        <v>680.41</v>
      </c>
      <c r="G5009" s="6">
        <v>1584.68</v>
      </c>
    </row>
    <row r="5010" spans="1:7">
      <c r="A5010" s="11" t="s">
        <v>5013</v>
      </c>
      <c r="B5010" s="6">
        <v>2409.98</v>
      </c>
      <c r="C5010" s="6">
        <v>2424.07</v>
      </c>
      <c r="D5010" s="6">
        <v>2390.24</v>
      </c>
      <c r="E5010" s="6">
        <v>2414.38</v>
      </c>
      <c r="F5010" s="6">
        <v>327.15</v>
      </c>
      <c r="G5010" s="6">
        <v>758.85</v>
      </c>
    </row>
    <row r="5011" spans="1:7">
      <c r="A5011" s="11" t="s">
        <v>5014</v>
      </c>
      <c r="B5011" s="6">
        <v>2414.38</v>
      </c>
      <c r="C5011" s="6">
        <v>2419.78</v>
      </c>
      <c r="D5011" s="6">
        <v>2394.5</v>
      </c>
      <c r="E5011" s="6">
        <v>2403.32</v>
      </c>
      <c r="F5011" s="6">
        <v>1912.64</v>
      </c>
      <c r="G5011" s="6">
        <v>4439.75</v>
      </c>
    </row>
    <row r="5012" spans="1:7">
      <c r="A5012" s="11" t="s">
        <v>5015</v>
      </c>
      <c r="B5012" s="6">
        <v>2403.35</v>
      </c>
      <c r="C5012" s="6">
        <v>2429.52</v>
      </c>
      <c r="D5012" s="6">
        <v>2397.72</v>
      </c>
      <c r="E5012" s="6">
        <v>2426.88</v>
      </c>
      <c r="F5012" s="6">
        <v>10.39</v>
      </c>
      <c r="G5012" s="6">
        <v>24.2</v>
      </c>
    </row>
    <row r="5013" spans="1:7">
      <c r="A5013" s="11" t="s">
        <v>5016</v>
      </c>
      <c r="B5013" s="6">
        <v>2425.45</v>
      </c>
      <c r="C5013" s="6">
        <v>2431.33</v>
      </c>
      <c r="D5013" s="6">
        <v>2412.02</v>
      </c>
      <c r="E5013" s="6">
        <v>2418.47</v>
      </c>
      <c r="F5013" s="6">
        <v>2362.53</v>
      </c>
      <c r="G5013" s="6">
        <v>5508.6</v>
      </c>
    </row>
    <row r="5014" spans="1:7">
      <c r="A5014" s="11" t="s">
        <v>5017</v>
      </c>
      <c r="B5014" s="6">
        <v>2418.72</v>
      </c>
      <c r="C5014" s="6">
        <v>2439.58</v>
      </c>
      <c r="D5014" s="6">
        <v>2411.49</v>
      </c>
      <c r="E5014" s="6">
        <v>2437.9</v>
      </c>
      <c r="F5014" s="6">
        <v>423.61</v>
      </c>
      <c r="G5014" s="6">
        <v>989.02</v>
      </c>
    </row>
    <row r="5015" spans="1:7">
      <c r="A5015" s="11" t="s">
        <v>5018</v>
      </c>
      <c r="B5015" s="6">
        <v>2437.9</v>
      </c>
      <c r="C5015" s="6">
        <v>2439.42</v>
      </c>
      <c r="D5015" s="6">
        <v>2393.5</v>
      </c>
      <c r="E5015" s="6">
        <v>2421.76</v>
      </c>
      <c r="F5015" s="6">
        <v>58.04</v>
      </c>
      <c r="G5015" s="6">
        <v>135.84</v>
      </c>
    </row>
    <row r="5016" spans="1:7">
      <c r="A5016" s="11" t="s">
        <v>5019</v>
      </c>
      <c r="B5016" s="6">
        <v>2426.54</v>
      </c>
      <c r="C5016" s="6">
        <v>2438.08</v>
      </c>
      <c r="D5016" s="6">
        <v>2418.71</v>
      </c>
      <c r="E5016" s="6">
        <v>2427.21</v>
      </c>
      <c r="F5016" s="6">
        <v>21.56</v>
      </c>
      <c r="G5016" s="6">
        <v>50.4</v>
      </c>
    </row>
    <row r="5017" spans="1:7">
      <c r="A5017" s="11" t="s">
        <v>5020</v>
      </c>
      <c r="B5017" s="6">
        <v>2427.2</v>
      </c>
      <c r="C5017" s="6">
        <v>2435.96</v>
      </c>
      <c r="D5017" s="6">
        <v>2405.21</v>
      </c>
      <c r="E5017" s="6">
        <v>2423.79</v>
      </c>
      <c r="F5017" s="6">
        <v>2061.79</v>
      </c>
      <c r="G5017" s="6">
        <v>4806.83</v>
      </c>
    </row>
    <row r="5018" spans="1:7">
      <c r="A5018" s="11" t="s">
        <v>5021</v>
      </c>
      <c r="B5018" s="6">
        <v>2427.44</v>
      </c>
      <c r="C5018" s="6">
        <v>2439.31</v>
      </c>
      <c r="D5018" s="6">
        <v>2415.93</v>
      </c>
      <c r="E5018" s="6">
        <v>2433.19</v>
      </c>
      <c r="F5018" s="6">
        <v>84.45</v>
      </c>
      <c r="G5018" s="6">
        <v>196.91</v>
      </c>
    </row>
    <row r="5019" spans="1:7">
      <c r="A5019" s="11" t="s">
        <v>5022</v>
      </c>
      <c r="B5019" s="6">
        <v>2434.71</v>
      </c>
      <c r="C5019" s="6">
        <v>2450.1</v>
      </c>
      <c r="D5019" s="6">
        <v>2423.95</v>
      </c>
      <c r="E5019" s="6">
        <v>2433.74</v>
      </c>
      <c r="F5019" s="6">
        <v>4021.67</v>
      </c>
      <c r="G5019" s="6">
        <v>9404.56</v>
      </c>
    </row>
    <row r="5020" spans="1:7">
      <c r="A5020" s="11" t="s">
        <v>5023</v>
      </c>
      <c r="B5020" s="6">
        <v>2431.16</v>
      </c>
      <c r="C5020" s="6">
        <v>2462.05</v>
      </c>
      <c r="D5020" s="6">
        <v>2403.75</v>
      </c>
      <c r="E5020" s="6">
        <v>2431.56</v>
      </c>
      <c r="F5020" s="6">
        <v>743.32</v>
      </c>
      <c r="G5020" s="6">
        <v>1736.53</v>
      </c>
    </row>
    <row r="5021" spans="1:7">
      <c r="A5021" s="11" t="s">
        <v>5024</v>
      </c>
      <c r="B5021" s="6">
        <v>2431.62</v>
      </c>
      <c r="C5021" s="6">
        <v>2450.46</v>
      </c>
      <c r="D5021" s="6">
        <v>2431.1</v>
      </c>
      <c r="E5021" s="6">
        <v>2449.01</v>
      </c>
      <c r="F5021" s="6">
        <v>107.58</v>
      </c>
      <c r="G5021" s="6">
        <v>251.43</v>
      </c>
    </row>
    <row r="5022" spans="1:7">
      <c r="A5022" s="11" t="s">
        <v>5025</v>
      </c>
      <c r="B5022" s="6">
        <v>2448.5</v>
      </c>
      <c r="C5022" s="6">
        <v>2456.07</v>
      </c>
      <c r="D5022" s="6">
        <v>2439.88</v>
      </c>
      <c r="E5022" s="6">
        <v>2454.3</v>
      </c>
      <c r="F5022" s="6">
        <v>207.7</v>
      </c>
      <c r="G5022" s="6">
        <v>484.5</v>
      </c>
    </row>
    <row r="5023" spans="1:7">
      <c r="A5023" s="11" t="s">
        <v>5026</v>
      </c>
      <c r="B5023" s="6">
        <v>2454.82</v>
      </c>
      <c r="C5023" s="6">
        <v>2462.81</v>
      </c>
      <c r="D5023" s="6">
        <v>2446.25</v>
      </c>
      <c r="E5023" s="6">
        <v>2459.78</v>
      </c>
      <c r="F5023" s="6">
        <v>238.08</v>
      </c>
      <c r="G5023" s="6">
        <v>556.35</v>
      </c>
    </row>
    <row r="5024" spans="1:7">
      <c r="A5024" s="11" t="s">
        <v>5027</v>
      </c>
      <c r="B5024" s="6">
        <v>2459.43</v>
      </c>
      <c r="C5024" s="6">
        <v>2476.18</v>
      </c>
      <c r="D5024" s="6">
        <v>2444.88</v>
      </c>
      <c r="E5024" s="6">
        <v>2460.38</v>
      </c>
      <c r="F5024" s="6">
        <v>81.36</v>
      </c>
      <c r="G5024" s="6">
        <v>189.79</v>
      </c>
    </row>
    <row r="5025" spans="1:7">
      <c r="A5025" s="11" t="s">
        <v>5028</v>
      </c>
      <c r="B5025" s="6">
        <v>2457.1</v>
      </c>
      <c r="C5025" s="6">
        <v>2466.59</v>
      </c>
      <c r="D5025" s="6">
        <v>2447.96</v>
      </c>
      <c r="E5025" s="6">
        <v>2448.24</v>
      </c>
      <c r="F5025" s="6">
        <v>33.02</v>
      </c>
      <c r="G5025" s="6">
        <v>77.18</v>
      </c>
    </row>
    <row r="5026" spans="1:7">
      <c r="A5026" s="11" t="s">
        <v>5029</v>
      </c>
      <c r="B5026" s="6">
        <v>2448.23</v>
      </c>
      <c r="C5026" s="6">
        <v>2452.8</v>
      </c>
      <c r="D5026" s="6">
        <v>2433.02</v>
      </c>
      <c r="E5026" s="6">
        <v>2433.87</v>
      </c>
      <c r="F5026" s="6">
        <v>388.32</v>
      </c>
      <c r="G5026" s="6">
        <v>903.92</v>
      </c>
    </row>
    <row r="5027" spans="1:7">
      <c r="A5027" s="11" t="s">
        <v>5030</v>
      </c>
      <c r="B5027" s="6">
        <v>2432.96</v>
      </c>
      <c r="C5027" s="6">
        <v>2479.25</v>
      </c>
      <c r="D5027" s="6">
        <v>2426.11</v>
      </c>
      <c r="E5027" s="6">
        <v>2464.31</v>
      </c>
      <c r="F5027" s="6">
        <v>116.64</v>
      </c>
      <c r="G5027" s="6">
        <v>271.41</v>
      </c>
    </row>
    <row r="5028" spans="1:7">
      <c r="A5028" s="11" t="s">
        <v>5031</v>
      </c>
      <c r="B5028" s="6">
        <v>2467.31</v>
      </c>
      <c r="C5028" s="6">
        <v>2477.25</v>
      </c>
      <c r="D5028" s="6">
        <v>2443.87</v>
      </c>
      <c r="E5028" s="6">
        <v>2467.4</v>
      </c>
      <c r="F5028" s="6">
        <v>96.39</v>
      </c>
      <c r="G5028" s="6">
        <v>223.91</v>
      </c>
    </row>
    <row r="5029" spans="1:7">
      <c r="A5029" s="11" t="s">
        <v>5032</v>
      </c>
      <c r="B5029" s="6">
        <v>2470.23</v>
      </c>
      <c r="C5029" s="6">
        <v>2471.31</v>
      </c>
      <c r="D5029" s="6">
        <v>2444.14</v>
      </c>
      <c r="E5029" s="6">
        <v>2456.93</v>
      </c>
      <c r="F5029" s="6">
        <v>131.45</v>
      </c>
      <c r="G5029" s="6">
        <v>304.13</v>
      </c>
    </row>
    <row r="5030" spans="1:7">
      <c r="A5030" s="11" t="s">
        <v>5033</v>
      </c>
      <c r="B5030" s="6">
        <v>2456.4</v>
      </c>
      <c r="C5030" s="6">
        <v>2465.39</v>
      </c>
      <c r="D5030" s="6">
        <v>2443.34</v>
      </c>
      <c r="E5030" s="6">
        <v>2454.55</v>
      </c>
      <c r="F5030" s="6">
        <v>93.62</v>
      </c>
      <c r="G5030" s="6">
        <v>216.38</v>
      </c>
    </row>
    <row r="5031" spans="1:7">
      <c r="A5031" s="11" t="s">
        <v>5034</v>
      </c>
      <c r="B5031" s="6">
        <v>2456.52</v>
      </c>
      <c r="C5031" s="6">
        <v>2492.6</v>
      </c>
      <c r="D5031" s="6">
        <v>2454.81</v>
      </c>
      <c r="E5031" s="6">
        <v>2472.16</v>
      </c>
      <c r="F5031" s="6">
        <v>276.1</v>
      </c>
      <c r="G5031" s="6">
        <v>635.34</v>
      </c>
    </row>
    <row r="5032" spans="1:7">
      <c r="A5032" s="11" t="s">
        <v>5035</v>
      </c>
      <c r="B5032" s="6">
        <v>2473.18</v>
      </c>
      <c r="C5032" s="6">
        <v>2496.23</v>
      </c>
      <c r="D5032" s="6">
        <v>2473.18</v>
      </c>
      <c r="E5032" s="6">
        <v>2488</v>
      </c>
      <c r="F5032" s="6">
        <v>150</v>
      </c>
      <c r="G5032" s="6">
        <v>346.17</v>
      </c>
    </row>
    <row r="5033" spans="1:7">
      <c r="A5033" s="11" t="s">
        <v>5036</v>
      </c>
      <c r="B5033" s="6">
        <v>2488</v>
      </c>
      <c r="C5033" s="6">
        <v>2493.38</v>
      </c>
      <c r="D5033" s="6">
        <v>2473.06</v>
      </c>
      <c r="E5033" s="6">
        <v>2483.64</v>
      </c>
      <c r="F5033" s="6">
        <v>265.24</v>
      </c>
      <c r="G5033" s="6">
        <v>613.82</v>
      </c>
    </row>
    <row r="5034" spans="1:7">
      <c r="A5034" s="11" t="s">
        <v>5037</v>
      </c>
      <c r="B5034" s="6">
        <v>2483.45</v>
      </c>
      <c r="C5034" s="6">
        <v>2496.86</v>
      </c>
      <c r="D5034" s="6">
        <v>2478.61</v>
      </c>
      <c r="E5034" s="6">
        <v>2490.73</v>
      </c>
      <c r="F5034" s="6">
        <v>59.52</v>
      </c>
      <c r="G5034" s="6">
        <v>137.73</v>
      </c>
    </row>
    <row r="5035" spans="1:7">
      <c r="A5035" s="11" t="s">
        <v>5038</v>
      </c>
      <c r="B5035" s="6">
        <v>2489.67</v>
      </c>
      <c r="C5035" s="6">
        <v>2496.73</v>
      </c>
      <c r="D5035" s="6">
        <v>2478.47</v>
      </c>
      <c r="E5035" s="6">
        <v>2495.29</v>
      </c>
      <c r="F5035" s="6">
        <v>68.5</v>
      </c>
      <c r="G5035" s="6">
        <v>158.41</v>
      </c>
    </row>
    <row r="5036" spans="1:7">
      <c r="A5036" s="11" t="s">
        <v>5039</v>
      </c>
      <c r="B5036" s="6">
        <v>2496.08</v>
      </c>
      <c r="C5036" s="6">
        <v>2522.31</v>
      </c>
      <c r="D5036" s="6">
        <v>2486.34</v>
      </c>
      <c r="E5036" s="6">
        <v>2512.7</v>
      </c>
      <c r="F5036" s="6">
        <v>82.73</v>
      </c>
      <c r="G5036" s="6">
        <v>191.9</v>
      </c>
    </row>
    <row r="5037" spans="1:7">
      <c r="A5037" s="11" t="s">
        <v>5040</v>
      </c>
      <c r="B5037" s="6">
        <v>2508.69</v>
      </c>
      <c r="C5037" s="6">
        <v>2518.25</v>
      </c>
      <c r="D5037" s="6">
        <v>2499.38</v>
      </c>
      <c r="E5037" s="6">
        <v>2500.35</v>
      </c>
      <c r="F5037" s="6">
        <v>2500.83</v>
      </c>
      <c r="G5037" s="6">
        <v>5829.3</v>
      </c>
    </row>
    <row r="5038" spans="1:7">
      <c r="A5038" s="11" t="s">
        <v>5041</v>
      </c>
      <c r="B5038" s="6">
        <v>2500.3</v>
      </c>
      <c r="C5038" s="6">
        <v>2521.39</v>
      </c>
      <c r="D5038" s="6">
        <v>2499.81</v>
      </c>
      <c r="E5038" s="6">
        <v>2519.73</v>
      </c>
      <c r="F5038" s="6">
        <v>23.37</v>
      </c>
      <c r="G5038" s="6">
        <v>54.71</v>
      </c>
    </row>
    <row r="5039" spans="1:7">
      <c r="A5039" s="11" t="s">
        <v>5042</v>
      </c>
      <c r="B5039" s="6">
        <v>2516.06</v>
      </c>
      <c r="C5039" s="6">
        <v>2524.16</v>
      </c>
      <c r="D5039" s="6">
        <v>2506.89</v>
      </c>
      <c r="E5039" s="6">
        <v>2521.49</v>
      </c>
      <c r="F5039" s="6">
        <v>1480.52</v>
      </c>
      <c r="G5039" s="6">
        <v>3451.19</v>
      </c>
    </row>
    <row r="5040" spans="1:7">
      <c r="A5040" s="11" t="s">
        <v>5043</v>
      </c>
      <c r="B5040" s="6">
        <v>2521.75</v>
      </c>
      <c r="C5040" s="6">
        <v>2533.67</v>
      </c>
      <c r="D5040" s="6">
        <v>2512.42</v>
      </c>
      <c r="E5040" s="6">
        <v>2518.06</v>
      </c>
      <c r="F5040" s="6">
        <v>40.46</v>
      </c>
      <c r="G5040" s="6">
        <v>93.97</v>
      </c>
    </row>
    <row r="5041" spans="1:7">
      <c r="A5041" s="11" t="s">
        <v>5044</v>
      </c>
      <c r="B5041" s="6">
        <v>2519.66</v>
      </c>
      <c r="C5041" s="6">
        <v>2547.99</v>
      </c>
      <c r="D5041" s="6">
        <v>2517.09</v>
      </c>
      <c r="E5041" s="6">
        <v>2540.16</v>
      </c>
      <c r="F5041" s="6">
        <v>107.13</v>
      </c>
      <c r="G5041" s="6">
        <v>249.47</v>
      </c>
    </row>
    <row r="5042" spans="1:7">
      <c r="A5042" s="11" t="s">
        <v>5045</v>
      </c>
      <c r="B5042" s="6">
        <v>2541.2</v>
      </c>
      <c r="C5042" s="6">
        <v>2561.72</v>
      </c>
      <c r="D5042" s="6">
        <v>2518.1</v>
      </c>
      <c r="E5042" s="6">
        <v>2554.55</v>
      </c>
      <c r="F5042" s="6">
        <v>7147.37</v>
      </c>
      <c r="G5042" s="6">
        <v>16694.38</v>
      </c>
    </row>
    <row r="5043" spans="1:7">
      <c r="A5043" s="11" t="s">
        <v>5046</v>
      </c>
      <c r="B5043" s="6">
        <v>2554.55</v>
      </c>
      <c r="C5043" s="6">
        <v>2565.08</v>
      </c>
      <c r="D5043" s="6">
        <v>2544.8</v>
      </c>
      <c r="E5043" s="6">
        <v>2552.18</v>
      </c>
      <c r="F5043" s="6">
        <v>78.85</v>
      </c>
      <c r="G5043" s="6">
        <v>183.89</v>
      </c>
    </row>
    <row r="5044" spans="1:7">
      <c r="A5044" s="11" t="s">
        <v>5047</v>
      </c>
      <c r="B5044" s="6">
        <v>2552.18</v>
      </c>
      <c r="C5044" s="6">
        <v>2565.44</v>
      </c>
      <c r="D5044" s="6">
        <v>2544.04</v>
      </c>
      <c r="E5044" s="6">
        <v>2553.4</v>
      </c>
      <c r="F5044" s="6">
        <v>49.87</v>
      </c>
      <c r="G5044" s="6">
        <v>116.52</v>
      </c>
    </row>
    <row r="5045" spans="1:7">
      <c r="A5045" s="11" t="s">
        <v>5048</v>
      </c>
      <c r="B5045" s="6">
        <v>2553.32</v>
      </c>
      <c r="C5045" s="6">
        <v>2581.53</v>
      </c>
      <c r="D5045" s="6">
        <v>2553.32</v>
      </c>
      <c r="E5045" s="6">
        <v>2572.37</v>
      </c>
      <c r="F5045" s="6">
        <v>73</v>
      </c>
      <c r="G5045" s="6">
        <v>170.53</v>
      </c>
    </row>
    <row r="5046" spans="1:7">
      <c r="A5046" s="11" t="s">
        <v>5049</v>
      </c>
      <c r="B5046" s="6">
        <v>2572.37</v>
      </c>
      <c r="C5046" s="6">
        <v>2583.97</v>
      </c>
      <c r="D5046" s="6">
        <v>2561.98</v>
      </c>
      <c r="E5046" s="6">
        <v>2575.85</v>
      </c>
      <c r="F5046" s="6">
        <v>7147.85</v>
      </c>
      <c r="G5046" s="6">
        <v>16795.16</v>
      </c>
    </row>
    <row r="5047" spans="1:7">
      <c r="A5047" s="11" t="s">
        <v>5050</v>
      </c>
      <c r="B5047" s="6">
        <v>2575.85</v>
      </c>
      <c r="C5047" s="6">
        <v>2585.5</v>
      </c>
      <c r="D5047" s="6">
        <v>2563.45</v>
      </c>
      <c r="E5047" s="6">
        <v>2568.72</v>
      </c>
      <c r="F5047" s="6">
        <v>350.54</v>
      </c>
      <c r="G5047" s="6">
        <v>825.78</v>
      </c>
    </row>
    <row r="5048" spans="1:7">
      <c r="A5048" s="11" t="s">
        <v>5051</v>
      </c>
      <c r="B5048" s="6">
        <v>2568.6</v>
      </c>
      <c r="C5048" s="6">
        <v>2584.05</v>
      </c>
      <c r="D5048" s="6">
        <v>2563.43</v>
      </c>
      <c r="E5048" s="6">
        <v>2572.89</v>
      </c>
      <c r="F5048" s="6">
        <v>1419.82</v>
      </c>
      <c r="G5048" s="6">
        <v>3357.57</v>
      </c>
    </row>
    <row r="5049" spans="1:7">
      <c r="A5049" s="11" t="s">
        <v>5052</v>
      </c>
      <c r="B5049" s="6">
        <v>2573.13</v>
      </c>
      <c r="C5049" s="6">
        <v>2589.09</v>
      </c>
      <c r="D5049" s="6">
        <v>2570.5</v>
      </c>
      <c r="E5049" s="6">
        <v>2587.1</v>
      </c>
      <c r="F5049" s="6">
        <v>278.23</v>
      </c>
      <c r="G5049" s="6">
        <v>658.69</v>
      </c>
    </row>
    <row r="5050" spans="1:7">
      <c r="A5050" s="11" t="s">
        <v>5053</v>
      </c>
      <c r="B5050" s="6">
        <v>2586.99</v>
      </c>
      <c r="C5050" s="6">
        <v>2591.82</v>
      </c>
      <c r="D5050" s="6">
        <v>2564.21</v>
      </c>
      <c r="E5050" s="6">
        <v>2586.34</v>
      </c>
      <c r="F5050" s="6">
        <v>61.75</v>
      </c>
      <c r="G5050" s="6">
        <v>145.67</v>
      </c>
    </row>
    <row r="5051" spans="1:7">
      <c r="A5051" s="11" t="s">
        <v>5054</v>
      </c>
      <c r="B5051" s="6">
        <v>2586.34</v>
      </c>
      <c r="C5051" s="6">
        <v>2610.57</v>
      </c>
      <c r="D5051" s="6">
        <v>2580.28</v>
      </c>
      <c r="E5051" s="6">
        <v>2605.65</v>
      </c>
      <c r="F5051" s="6">
        <v>2297.35</v>
      </c>
      <c r="G5051" s="6">
        <v>5404.88</v>
      </c>
    </row>
    <row r="5052" spans="1:7">
      <c r="A5052" s="11" t="s">
        <v>5055</v>
      </c>
      <c r="B5052" s="6">
        <v>2608.09</v>
      </c>
      <c r="C5052" s="6">
        <v>2623.01</v>
      </c>
      <c r="D5052" s="6">
        <v>2591.47</v>
      </c>
      <c r="E5052" s="6">
        <v>2622.4</v>
      </c>
      <c r="F5052" s="6">
        <v>8906.48</v>
      </c>
      <c r="G5052" s="6">
        <v>20932.28</v>
      </c>
    </row>
    <row r="5053" spans="1:7">
      <c r="A5053" s="11" t="s">
        <v>5056</v>
      </c>
      <c r="B5053" s="6">
        <v>2622.26</v>
      </c>
      <c r="C5053" s="6">
        <v>2626.07</v>
      </c>
      <c r="D5053" s="6">
        <v>2603.67</v>
      </c>
      <c r="E5053" s="6">
        <v>2609.35</v>
      </c>
      <c r="F5053" s="6">
        <v>8262.91</v>
      </c>
      <c r="G5053" s="6">
        <v>19540.08</v>
      </c>
    </row>
    <row r="5054" spans="1:7">
      <c r="A5054" s="11" t="s">
        <v>5057</v>
      </c>
      <c r="B5054" s="6">
        <v>2608.55</v>
      </c>
      <c r="C5054" s="6">
        <v>2618.17</v>
      </c>
      <c r="D5054" s="6">
        <v>2600.83</v>
      </c>
      <c r="E5054" s="6">
        <v>2611.8</v>
      </c>
      <c r="F5054" s="6">
        <v>83.23</v>
      </c>
      <c r="G5054" s="6">
        <v>197.8</v>
      </c>
    </row>
    <row r="5055" spans="1:7">
      <c r="A5055" s="11" t="s">
        <v>5058</v>
      </c>
      <c r="B5055" s="6">
        <v>2611.47</v>
      </c>
      <c r="C5055" s="6">
        <v>2642.85</v>
      </c>
      <c r="D5055" s="6">
        <v>2603.75</v>
      </c>
      <c r="E5055" s="6">
        <v>2629.21</v>
      </c>
      <c r="F5055" s="6">
        <v>97.56</v>
      </c>
      <c r="G5055" s="6">
        <v>231.45</v>
      </c>
    </row>
    <row r="5056" spans="1:7">
      <c r="A5056" s="11" t="s">
        <v>5059</v>
      </c>
      <c r="B5056" s="6">
        <v>2629.26</v>
      </c>
      <c r="C5056" s="6">
        <v>2640.81</v>
      </c>
      <c r="D5056" s="6">
        <v>2609.66</v>
      </c>
      <c r="E5056" s="6">
        <v>2622.14</v>
      </c>
      <c r="F5056" s="6">
        <v>110.86</v>
      </c>
      <c r="G5056" s="6">
        <v>263.18</v>
      </c>
    </row>
    <row r="5057" spans="1:7">
      <c r="A5057" s="11" t="s">
        <v>5060</v>
      </c>
      <c r="B5057" s="6">
        <v>2622.14</v>
      </c>
      <c r="C5057" s="6">
        <v>2628.69</v>
      </c>
      <c r="D5057" s="6">
        <v>2600.98</v>
      </c>
      <c r="E5057" s="6">
        <v>2606.38</v>
      </c>
      <c r="F5057" s="6">
        <v>67.11</v>
      </c>
      <c r="G5057" s="6">
        <v>159.83</v>
      </c>
    </row>
    <row r="5058" spans="1:7">
      <c r="A5058" s="11" t="s">
        <v>5061</v>
      </c>
      <c r="B5058" s="6">
        <v>2606.38</v>
      </c>
      <c r="C5058" s="6">
        <v>2631.25</v>
      </c>
      <c r="D5058" s="6">
        <v>2606.38</v>
      </c>
      <c r="E5058" s="6">
        <v>2616.86</v>
      </c>
      <c r="F5058" s="6">
        <v>56.54</v>
      </c>
      <c r="G5058" s="6">
        <v>134.57</v>
      </c>
    </row>
    <row r="5059" spans="1:7">
      <c r="A5059" s="11" t="s">
        <v>5062</v>
      </c>
      <c r="B5059" s="6">
        <v>2617.79</v>
      </c>
      <c r="C5059" s="6">
        <v>2626.64</v>
      </c>
      <c r="D5059" s="6">
        <v>2609.37</v>
      </c>
      <c r="E5059" s="6">
        <v>2621.36</v>
      </c>
      <c r="F5059" s="6">
        <v>69.24</v>
      </c>
      <c r="G5059" s="6">
        <v>165.22</v>
      </c>
    </row>
    <row r="5060" spans="1:7">
      <c r="A5060" s="11" t="s">
        <v>5063</v>
      </c>
      <c r="B5060" s="6">
        <v>2621.85</v>
      </c>
      <c r="C5060" s="6">
        <v>2630.04</v>
      </c>
      <c r="D5060" s="6">
        <v>2609.33</v>
      </c>
      <c r="E5060" s="6">
        <v>2618.76</v>
      </c>
      <c r="F5060" s="6">
        <v>84.61</v>
      </c>
      <c r="G5060" s="6">
        <v>202.12</v>
      </c>
    </row>
    <row r="5061" spans="1:7">
      <c r="A5061" s="11" t="s">
        <v>5064</v>
      </c>
      <c r="B5061" s="6">
        <v>2618.92</v>
      </c>
      <c r="C5061" s="6">
        <v>2640.77</v>
      </c>
      <c r="D5061" s="6">
        <v>2606.9</v>
      </c>
      <c r="E5061" s="6">
        <v>2610.21</v>
      </c>
      <c r="F5061" s="6">
        <v>75.01</v>
      </c>
      <c r="G5061" s="6">
        <v>178.58</v>
      </c>
    </row>
    <row r="5062" spans="1:7">
      <c r="A5062" s="11" t="s">
        <v>5065</v>
      </c>
      <c r="B5062" s="6">
        <v>2610.25</v>
      </c>
      <c r="C5062" s="6">
        <v>2642.96</v>
      </c>
      <c r="D5062" s="6">
        <v>2589.35</v>
      </c>
      <c r="E5062" s="6">
        <v>2617.81</v>
      </c>
      <c r="F5062" s="6">
        <v>139.89</v>
      </c>
      <c r="G5062" s="6">
        <v>335.12</v>
      </c>
    </row>
    <row r="5063" spans="1:7">
      <c r="A5063" s="11" t="s">
        <v>5066</v>
      </c>
      <c r="B5063" s="6">
        <v>2617.39</v>
      </c>
      <c r="C5063" s="6">
        <v>2621.65</v>
      </c>
      <c r="D5063" s="6">
        <v>2586.77</v>
      </c>
      <c r="E5063" s="6">
        <v>2599.29</v>
      </c>
      <c r="F5063" s="6">
        <v>100.38</v>
      </c>
      <c r="G5063" s="6">
        <v>239.22</v>
      </c>
    </row>
    <row r="5064" spans="1:7">
      <c r="A5064" s="11" t="s">
        <v>5067</v>
      </c>
      <c r="B5064" s="6">
        <v>2600.07</v>
      </c>
      <c r="C5064" s="6">
        <v>2626.09</v>
      </c>
      <c r="D5064" s="6">
        <v>2594.32</v>
      </c>
      <c r="E5064" s="6">
        <v>2618.1</v>
      </c>
      <c r="F5064" s="6">
        <v>155.22</v>
      </c>
      <c r="G5064" s="6">
        <v>369.81</v>
      </c>
    </row>
    <row r="5065" spans="1:7">
      <c r="A5065" s="11" t="s">
        <v>5068</v>
      </c>
      <c r="B5065" s="6">
        <v>2618.1</v>
      </c>
      <c r="C5065" s="6">
        <v>2635.47</v>
      </c>
      <c r="D5065" s="6">
        <v>2607.73</v>
      </c>
      <c r="E5065" s="6">
        <v>2635.47</v>
      </c>
      <c r="F5065" s="6">
        <v>61.49</v>
      </c>
      <c r="G5065" s="6">
        <v>145.92</v>
      </c>
    </row>
    <row r="5066" spans="1:7">
      <c r="A5066" s="11" t="s">
        <v>5069</v>
      </c>
      <c r="B5066" s="6">
        <v>2635.47</v>
      </c>
      <c r="C5066" s="6">
        <v>2653.15</v>
      </c>
      <c r="D5066" s="6">
        <v>2621.53</v>
      </c>
      <c r="E5066" s="6">
        <v>2643.8</v>
      </c>
      <c r="F5066" s="6">
        <v>67.59</v>
      </c>
      <c r="G5066" s="6">
        <v>160.98</v>
      </c>
    </row>
    <row r="5067" spans="1:7">
      <c r="A5067" s="11" t="s">
        <v>5070</v>
      </c>
      <c r="B5067" s="6">
        <v>2639.21</v>
      </c>
      <c r="C5067" s="6">
        <v>2657.94</v>
      </c>
      <c r="D5067" s="6">
        <v>2633.09</v>
      </c>
      <c r="E5067" s="6">
        <v>2647.67</v>
      </c>
      <c r="F5067" s="6">
        <v>36.94</v>
      </c>
      <c r="G5067" s="6">
        <v>88.05</v>
      </c>
    </row>
    <row r="5068" spans="1:7">
      <c r="A5068" s="11" t="s">
        <v>5071</v>
      </c>
      <c r="B5068" s="6">
        <v>2647.71</v>
      </c>
      <c r="C5068" s="6">
        <v>2667.4</v>
      </c>
      <c r="D5068" s="6">
        <v>2641.18</v>
      </c>
      <c r="E5068" s="6">
        <v>2663.96</v>
      </c>
      <c r="F5068" s="6">
        <v>1402.99</v>
      </c>
      <c r="G5068" s="6">
        <v>3341.49</v>
      </c>
    </row>
    <row r="5069" spans="1:7">
      <c r="A5069" s="11" t="s">
        <v>5072</v>
      </c>
      <c r="B5069" s="6">
        <v>2662.55</v>
      </c>
      <c r="C5069" s="6">
        <v>2686.14</v>
      </c>
      <c r="D5069" s="6">
        <v>2654.78</v>
      </c>
      <c r="E5069" s="6">
        <v>2678.37</v>
      </c>
      <c r="F5069" s="6">
        <v>58.14</v>
      </c>
      <c r="G5069" s="6">
        <v>138.26</v>
      </c>
    </row>
    <row r="5070" spans="1:7">
      <c r="A5070" s="11" t="s">
        <v>5073</v>
      </c>
      <c r="B5070" s="6">
        <v>2678.25</v>
      </c>
      <c r="C5070" s="6">
        <v>2689.91</v>
      </c>
      <c r="D5070" s="6">
        <v>2666.86</v>
      </c>
      <c r="E5070" s="6">
        <v>2675.58</v>
      </c>
      <c r="F5070" s="6">
        <v>64.22</v>
      </c>
      <c r="G5070" s="6">
        <v>152.65</v>
      </c>
    </row>
    <row r="5071" spans="1:7">
      <c r="A5071" s="11" t="s">
        <v>5074</v>
      </c>
      <c r="B5071" s="6">
        <v>2675.59</v>
      </c>
      <c r="C5071" s="6">
        <v>2721.84</v>
      </c>
      <c r="D5071" s="6">
        <v>2670.95</v>
      </c>
      <c r="E5071" s="6">
        <v>2711.65</v>
      </c>
      <c r="F5071" s="6">
        <v>162.86</v>
      </c>
      <c r="G5071" s="6">
        <v>386.93</v>
      </c>
    </row>
    <row r="5072" spans="1:7">
      <c r="A5072" s="11" t="s">
        <v>5075</v>
      </c>
      <c r="B5072" s="6">
        <v>2711.65</v>
      </c>
      <c r="C5072" s="6">
        <v>2730.17</v>
      </c>
      <c r="D5072" s="6">
        <v>2697.01</v>
      </c>
      <c r="E5072" s="6">
        <v>2718.29</v>
      </c>
      <c r="F5072" s="6">
        <v>94.11</v>
      </c>
      <c r="G5072" s="6">
        <v>223.64</v>
      </c>
    </row>
    <row r="5073" spans="1:7">
      <c r="A5073" s="11" t="s">
        <v>5076</v>
      </c>
      <c r="B5073" s="6">
        <v>2718.93</v>
      </c>
      <c r="C5073" s="6">
        <v>2813.3</v>
      </c>
      <c r="D5073" s="6">
        <v>2718.93</v>
      </c>
      <c r="E5073" s="6">
        <v>2781.36</v>
      </c>
      <c r="F5073" s="6">
        <v>104.62</v>
      </c>
      <c r="G5073" s="6">
        <v>249.72</v>
      </c>
    </row>
    <row r="5074" spans="1:7">
      <c r="A5074" s="11" t="s">
        <v>5077</v>
      </c>
      <c r="B5074" s="6">
        <v>2781.39</v>
      </c>
      <c r="C5074" s="6">
        <v>2809.45</v>
      </c>
      <c r="D5074" s="6">
        <v>2779.59</v>
      </c>
      <c r="E5074" s="6">
        <v>2793.58</v>
      </c>
      <c r="F5074" s="6">
        <v>74.09</v>
      </c>
      <c r="G5074" s="6">
        <v>176.84</v>
      </c>
    </row>
    <row r="5075" spans="1:7">
      <c r="A5075" s="11" t="s">
        <v>5078</v>
      </c>
      <c r="B5075" s="6">
        <v>2793.58</v>
      </c>
      <c r="C5075" s="6">
        <v>2818.66</v>
      </c>
      <c r="D5075" s="6">
        <v>2778.36</v>
      </c>
      <c r="E5075" s="6">
        <v>2812.93</v>
      </c>
      <c r="F5075" s="6">
        <v>50.22</v>
      </c>
      <c r="G5075" s="6">
        <v>119.81</v>
      </c>
    </row>
    <row r="5076" spans="1:7">
      <c r="A5076" s="11" t="s">
        <v>5079</v>
      </c>
      <c r="B5076" s="6">
        <v>2812.96</v>
      </c>
      <c r="C5076" s="6">
        <v>2817.31</v>
      </c>
      <c r="D5076" s="6">
        <v>2789.35</v>
      </c>
      <c r="E5076" s="6">
        <v>2804.77</v>
      </c>
      <c r="F5076" s="6">
        <v>583.95</v>
      </c>
      <c r="G5076" s="6">
        <v>1389.38</v>
      </c>
    </row>
    <row r="5077" spans="1:7">
      <c r="A5077" s="11" t="s">
        <v>5080</v>
      </c>
      <c r="B5077" s="6">
        <v>2803.89</v>
      </c>
      <c r="C5077" s="6">
        <v>2860.32</v>
      </c>
      <c r="D5077" s="6">
        <v>2803.89</v>
      </c>
      <c r="E5077" s="6">
        <v>2857.71</v>
      </c>
      <c r="F5077" s="6">
        <v>173.67</v>
      </c>
      <c r="G5077" s="6">
        <v>414.33</v>
      </c>
    </row>
    <row r="5078" spans="1:7">
      <c r="A5078" s="11" t="s">
        <v>5081</v>
      </c>
      <c r="B5078" s="6">
        <v>2858.01</v>
      </c>
      <c r="C5078" s="6">
        <v>2872.44</v>
      </c>
      <c r="D5078" s="6">
        <v>2844.74</v>
      </c>
      <c r="E5078" s="6">
        <v>2849.54</v>
      </c>
      <c r="F5078" s="6">
        <v>249.81</v>
      </c>
      <c r="G5078" s="6">
        <v>594.83</v>
      </c>
    </row>
    <row r="5079" spans="1:7">
      <c r="A5079" s="11" t="s">
        <v>5082</v>
      </c>
      <c r="B5079" s="6">
        <v>2848.22</v>
      </c>
      <c r="C5079" s="6">
        <v>2853.39</v>
      </c>
      <c r="D5079" s="6">
        <v>2823.23</v>
      </c>
      <c r="E5079" s="6">
        <v>2832.16</v>
      </c>
      <c r="F5079" s="6">
        <v>76.16</v>
      </c>
      <c r="G5079" s="6">
        <v>181.53</v>
      </c>
    </row>
    <row r="5080" spans="1:7">
      <c r="A5080" s="11" t="s">
        <v>5083</v>
      </c>
      <c r="B5080" s="6">
        <v>2831.64</v>
      </c>
      <c r="C5080" s="6">
        <v>2832.54</v>
      </c>
      <c r="D5080" s="6">
        <v>2785.58</v>
      </c>
      <c r="E5080" s="6">
        <v>2815.12</v>
      </c>
      <c r="F5080" s="6">
        <v>899.35</v>
      </c>
      <c r="G5080" s="6">
        <v>2139.83</v>
      </c>
    </row>
    <row r="5081" spans="1:7">
      <c r="A5081" s="11" t="s">
        <v>5084</v>
      </c>
      <c r="B5081" s="6">
        <v>2815.08</v>
      </c>
      <c r="C5081" s="6">
        <v>2847.48</v>
      </c>
      <c r="D5081" s="6">
        <v>2782.16</v>
      </c>
      <c r="E5081" s="6">
        <v>2796.72</v>
      </c>
      <c r="F5081" s="6">
        <v>142.17</v>
      </c>
      <c r="G5081" s="6">
        <v>338.24</v>
      </c>
    </row>
    <row r="5082" spans="1:7">
      <c r="A5082" s="11" t="s">
        <v>5085</v>
      </c>
      <c r="B5082" s="6">
        <v>2797.34</v>
      </c>
      <c r="C5082" s="6">
        <v>2840.64</v>
      </c>
      <c r="D5082" s="6">
        <v>2797.02</v>
      </c>
      <c r="E5082" s="6">
        <v>2818.87</v>
      </c>
      <c r="F5082" s="6">
        <v>118.6</v>
      </c>
      <c r="G5082" s="6">
        <v>283.27</v>
      </c>
    </row>
    <row r="5083" spans="1:7">
      <c r="A5083" s="11" t="s">
        <v>5086</v>
      </c>
      <c r="B5083" s="6">
        <v>2818.67</v>
      </c>
      <c r="C5083" s="6">
        <v>2832.79</v>
      </c>
      <c r="D5083" s="6">
        <v>2796.34</v>
      </c>
      <c r="E5083" s="6">
        <v>2813.86</v>
      </c>
      <c r="F5083" s="6">
        <v>72.52</v>
      </c>
      <c r="G5083" s="6">
        <v>173.32</v>
      </c>
    </row>
    <row r="5084" spans="1:7">
      <c r="A5084" s="11" t="s">
        <v>5087</v>
      </c>
      <c r="B5084" s="6">
        <v>2814.33</v>
      </c>
      <c r="C5084" s="6">
        <v>2826.1</v>
      </c>
      <c r="D5084" s="6">
        <v>2793.06</v>
      </c>
      <c r="E5084" s="6">
        <v>2817.99</v>
      </c>
      <c r="F5084" s="6">
        <v>97.39</v>
      </c>
      <c r="G5084" s="6">
        <v>232.04</v>
      </c>
    </row>
    <row r="5085" spans="1:7">
      <c r="A5085" s="11" t="s">
        <v>5088</v>
      </c>
      <c r="B5085" s="6">
        <v>2817.99</v>
      </c>
      <c r="C5085" s="6">
        <v>2825.11</v>
      </c>
      <c r="D5085" s="6">
        <v>2784.77</v>
      </c>
      <c r="E5085" s="6">
        <v>2796.75</v>
      </c>
      <c r="F5085" s="6">
        <v>74.34</v>
      </c>
      <c r="G5085" s="6">
        <v>176.71</v>
      </c>
    </row>
    <row r="5086" spans="1:7">
      <c r="A5086" s="11" t="s">
        <v>5089</v>
      </c>
      <c r="B5086" s="6">
        <v>2796.75</v>
      </c>
      <c r="C5086" s="6">
        <v>2833.33</v>
      </c>
      <c r="D5086" s="6">
        <v>2787.86</v>
      </c>
      <c r="E5086" s="6">
        <v>2811.98</v>
      </c>
      <c r="F5086" s="6">
        <v>241.88</v>
      </c>
      <c r="G5086" s="6">
        <v>573.3</v>
      </c>
    </row>
    <row r="5087" spans="1:7">
      <c r="A5087" s="11" t="s">
        <v>5090</v>
      </c>
      <c r="B5087" s="6">
        <v>2811.98</v>
      </c>
      <c r="C5087" s="6">
        <v>2830.54</v>
      </c>
      <c r="D5087" s="6">
        <v>2775.83</v>
      </c>
      <c r="E5087" s="6">
        <v>2793.99</v>
      </c>
      <c r="F5087" s="6">
        <v>55.11</v>
      </c>
      <c r="G5087" s="6">
        <v>130.6</v>
      </c>
    </row>
    <row r="5088" spans="1:7">
      <c r="A5088" s="11" t="s">
        <v>5091</v>
      </c>
      <c r="B5088" s="6">
        <v>2794</v>
      </c>
      <c r="C5088" s="6">
        <v>2801.9</v>
      </c>
      <c r="D5088" s="6">
        <v>2775.71</v>
      </c>
      <c r="E5088" s="6">
        <v>2799.92</v>
      </c>
      <c r="F5088" s="6">
        <v>62.08</v>
      </c>
      <c r="G5088" s="6">
        <v>146.63</v>
      </c>
    </row>
    <row r="5089" spans="1:7">
      <c r="A5089" s="11" t="s">
        <v>5092</v>
      </c>
      <c r="B5089" s="6">
        <v>2800.62</v>
      </c>
      <c r="C5089" s="6">
        <v>2805.53</v>
      </c>
      <c r="D5089" s="6">
        <v>2782.16</v>
      </c>
      <c r="E5089" s="6">
        <v>2791.22</v>
      </c>
      <c r="F5089" s="6">
        <v>40.19</v>
      </c>
      <c r="G5089" s="6">
        <v>94.74</v>
      </c>
    </row>
    <row r="5090" spans="1:7">
      <c r="A5090" s="11" t="s">
        <v>5093</v>
      </c>
      <c r="B5090" s="6">
        <v>2791.22</v>
      </c>
      <c r="C5090" s="6">
        <v>2816.15</v>
      </c>
      <c r="D5090" s="6">
        <v>2782.37</v>
      </c>
      <c r="E5090" s="6">
        <v>2811.98</v>
      </c>
      <c r="F5090" s="6">
        <v>624.48</v>
      </c>
      <c r="G5090" s="6">
        <v>1472.28</v>
      </c>
    </row>
    <row r="5091" spans="1:7">
      <c r="A5091" s="11" t="s">
        <v>5094</v>
      </c>
      <c r="B5091" s="6">
        <v>2812.37</v>
      </c>
      <c r="C5091" s="6">
        <v>2828.36</v>
      </c>
      <c r="D5091" s="6">
        <v>2776.45</v>
      </c>
      <c r="E5091" s="6">
        <v>2797.93</v>
      </c>
      <c r="F5091" s="6">
        <v>181.52</v>
      </c>
      <c r="G5091" s="6">
        <v>428.38</v>
      </c>
    </row>
    <row r="5092" spans="1:7">
      <c r="A5092" s="11" t="s">
        <v>5095</v>
      </c>
      <c r="B5092" s="6">
        <v>2798.12</v>
      </c>
      <c r="C5092" s="6">
        <v>2833.17</v>
      </c>
      <c r="D5092" s="6">
        <v>2789.8</v>
      </c>
      <c r="E5092" s="6">
        <v>2816.92</v>
      </c>
      <c r="F5092" s="6">
        <v>68.31</v>
      </c>
      <c r="G5092" s="6">
        <v>161.26</v>
      </c>
    </row>
    <row r="5093" spans="1:7">
      <c r="A5093" s="11" t="s">
        <v>5096</v>
      </c>
      <c r="B5093" s="6">
        <v>2819.68</v>
      </c>
      <c r="C5093" s="6">
        <v>2865.21</v>
      </c>
      <c r="D5093" s="6">
        <v>2810.44</v>
      </c>
      <c r="E5093" s="6">
        <v>2857.78</v>
      </c>
      <c r="F5093" s="6">
        <v>145.76</v>
      </c>
      <c r="G5093" s="6">
        <v>345.4</v>
      </c>
    </row>
    <row r="5094" spans="1:7">
      <c r="A5094" s="11" t="s">
        <v>5097</v>
      </c>
      <c r="B5094" s="6">
        <v>2857.78</v>
      </c>
      <c r="C5094" s="6">
        <v>2874.16</v>
      </c>
      <c r="D5094" s="6">
        <v>2815.41</v>
      </c>
      <c r="E5094" s="6">
        <v>2862.59</v>
      </c>
      <c r="F5094" s="6">
        <v>307.66</v>
      </c>
      <c r="G5094" s="6">
        <v>731.67</v>
      </c>
    </row>
    <row r="5095" spans="1:7">
      <c r="A5095" s="11" t="s">
        <v>5098</v>
      </c>
      <c r="B5095" s="6">
        <v>2862.59</v>
      </c>
      <c r="C5095" s="6">
        <v>2876.23</v>
      </c>
      <c r="D5095" s="6">
        <v>2811.28</v>
      </c>
      <c r="E5095" s="6">
        <v>2844.72</v>
      </c>
      <c r="F5095" s="6">
        <v>118.82</v>
      </c>
      <c r="G5095" s="6">
        <v>283.7</v>
      </c>
    </row>
    <row r="5096" spans="1:7">
      <c r="A5096" s="11" t="s">
        <v>5099</v>
      </c>
      <c r="B5096" s="6">
        <v>2847.48</v>
      </c>
      <c r="C5096" s="6">
        <v>2870.57</v>
      </c>
      <c r="D5096" s="6">
        <v>2828.99</v>
      </c>
      <c r="E5096" s="6">
        <v>2848.87</v>
      </c>
      <c r="F5096" s="6">
        <v>77.01</v>
      </c>
      <c r="G5096" s="6">
        <v>184.35</v>
      </c>
    </row>
    <row r="5097" spans="1:7">
      <c r="A5097" s="11" t="s">
        <v>5100</v>
      </c>
      <c r="B5097" s="6">
        <v>2847.99</v>
      </c>
      <c r="C5097" s="6">
        <v>2860.5</v>
      </c>
      <c r="D5097" s="6">
        <v>2830.57</v>
      </c>
      <c r="E5097" s="6">
        <v>2858.86</v>
      </c>
      <c r="F5097" s="6">
        <v>140.18</v>
      </c>
      <c r="G5097" s="6">
        <v>335.48</v>
      </c>
    </row>
    <row r="5098" spans="1:7">
      <c r="A5098" s="11" t="s">
        <v>5101</v>
      </c>
      <c r="B5098" s="6">
        <v>2858.86</v>
      </c>
      <c r="C5098" s="6">
        <v>2874.44</v>
      </c>
      <c r="D5098" s="6">
        <v>2845.42</v>
      </c>
      <c r="E5098" s="6">
        <v>2858.41</v>
      </c>
      <c r="F5098" s="6">
        <v>61.17</v>
      </c>
      <c r="G5098" s="6">
        <v>146.47</v>
      </c>
    </row>
    <row r="5099" spans="1:7">
      <c r="A5099" s="11" t="s">
        <v>5102</v>
      </c>
      <c r="B5099" s="6">
        <v>2858.41</v>
      </c>
      <c r="C5099" s="6">
        <v>2895.24</v>
      </c>
      <c r="D5099" s="6">
        <v>2841.16</v>
      </c>
      <c r="E5099" s="6">
        <v>2888.7</v>
      </c>
      <c r="F5099" s="6">
        <v>2236.41</v>
      </c>
      <c r="G5099" s="6">
        <v>5339.27</v>
      </c>
    </row>
    <row r="5100" spans="1:7">
      <c r="A5100" s="11" t="s">
        <v>5103</v>
      </c>
      <c r="B5100" s="6">
        <v>2888.44</v>
      </c>
      <c r="C5100" s="6">
        <v>2955.19</v>
      </c>
      <c r="D5100" s="6">
        <v>2888.41</v>
      </c>
      <c r="E5100" s="6">
        <v>2946.07</v>
      </c>
      <c r="F5100" s="6">
        <v>176.75</v>
      </c>
      <c r="G5100" s="6">
        <v>423.98</v>
      </c>
    </row>
    <row r="5101" spans="1:7">
      <c r="A5101" s="11" t="s">
        <v>5104</v>
      </c>
      <c r="B5101" s="6">
        <v>2946.07</v>
      </c>
      <c r="C5101" s="6">
        <v>2989.64</v>
      </c>
      <c r="D5101" s="6">
        <v>2940.73</v>
      </c>
      <c r="E5101" s="6">
        <v>2984.72</v>
      </c>
      <c r="F5101" s="6">
        <v>84.05</v>
      </c>
      <c r="G5101" s="6">
        <v>201.73</v>
      </c>
    </row>
    <row r="5102" spans="1:7">
      <c r="A5102" s="11" t="s">
        <v>5105</v>
      </c>
      <c r="B5102" s="6">
        <v>2984.64</v>
      </c>
      <c r="C5102" s="6">
        <v>2995.5</v>
      </c>
      <c r="D5102" s="6">
        <v>2966.51</v>
      </c>
      <c r="E5102" s="6">
        <v>2977.46</v>
      </c>
      <c r="F5102" s="6">
        <v>140.58</v>
      </c>
      <c r="G5102" s="6">
        <v>337.29</v>
      </c>
    </row>
    <row r="5103" spans="1:7">
      <c r="A5103" s="11" t="s">
        <v>5106</v>
      </c>
      <c r="B5103" s="6">
        <v>2977.59</v>
      </c>
      <c r="C5103" s="6">
        <v>2977.59</v>
      </c>
      <c r="D5103" s="6">
        <v>2928.85</v>
      </c>
      <c r="E5103" s="6">
        <v>2956.63</v>
      </c>
      <c r="F5103" s="6">
        <v>237.33</v>
      </c>
      <c r="G5103" s="6">
        <v>570.56</v>
      </c>
    </row>
    <row r="5104" spans="1:7">
      <c r="A5104" s="11" t="s">
        <v>5107</v>
      </c>
      <c r="B5104" s="6">
        <v>2961.16</v>
      </c>
      <c r="C5104" s="6">
        <v>2988.89</v>
      </c>
      <c r="D5104" s="6">
        <v>2948.35</v>
      </c>
      <c r="E5104" s="6">
        <v>2962.75</v>
      </c>
      <c r="F5104" s="6">
        <v>550.55</v>
      </c>
      <c r="G5104" s="6">
        <v>1317.19</v>
      </c>
    </row>
    <row r="5105" spans="1:7">
      <c r="A5105" s="11" t="s">
        <v>5108</v>
      </c>
      <c r="B5105" s="6">
        <v>2962.75</v>
      </c>
      <c r="C5105" s="6">
        <v>3000.45</v>
      </c>
      <c r="D5105" s="6">
        <v>2962.75</v>
      </c>
      <c r="E5105" s="6">
        <v>2972.33</v>
      </c>
      <c r="F5105" s="6">
        <v>156.64</v>
      </c>
      <c r="G5105" s="6">
        <v>376.07</v>
      </c>
    </row>
    <row r="5106" spans="1:7">
      <c r="A5106" s="11" t="s">
        <v>5109</v>
      </c>
      <c r="B5106" s="6">
        <v>2972.33</v>
      </c>
      <c r="C5106" s="6">
        <v>2986.7</v>
      </c>
      <c r="D5106" s="6">
        <v>2962.23</v>
      </c>
      <c r="E5106" s="6">
        <v>2973.63</v>
      </c>
      <c r="F5106" s="6">
        <v>257.09</v>
      </c>
      <c r="G5106" s="6">
        <v>619.57</v>
      </c>
    </row>
    <row r="5107" spans="1:7">
      <c r="A5107" s="11" t="s">
        <v>5110</v>
      </c>
      <c r="B5107" s="6">
        <v>2973.7</v>
      </c>
      <c r="C5107" s="6">
        <v>2986.35</v>
      </c>
      <c r="D5107" s="6">
        <v>2950.78</v>
      </c>
      <c r="E5107" s="6">
        <v>2964.2</v>
      </c>
      <c r="F5107" s="6">
        <v>113.37</v>
      </c>
      <c r="G5107" s="6">
        <v>272.8</v>
      </c>
    </row>
    <row r="5108" spans="1:7">
      <c r="A5108" s="11" t="s">
        <v>5111</v>
      </c>
      <c r="B5108" s="6">
        <v>2965.68</v>
      </c>
      <c r="C5108" s="6">
        <v>2981.49</v>
      </c>
      <c r="D5108" s="6">
        <v>2935.83</v>
      </c>
      <c r="E5108" s="6">
        <v>2957.76</v>
      </c>
      <c r="F5108" s="6">
        <v>51.9</v>
      </c>
      <c r="G5108" s="6">
        <v>125.14</v>
      </c>
    </row>
    <row r="5109" spans="1:7">
      <c r="A5109" s="11" t="s">
        <v>5112</v>
      </c>
      <c r="B5109" s="6">
        <v>2957.76</v>
      </c>
      <c r="C5109" s="6">
        <v>2965.85</v>
      </c>
      <c r="D5109" s="6">
        <v>2933.01</v>
      </c>
      <c r="E5109" s="6">
        <v>2964.58</v>
      </c>
      <c r="F5109" s="6">
        <v>90.77</v>
      </c>
      <c r="G5109" s="6">
        <v>217.67</v>
      </c>
    </row>
    <row r="5110" spans="1:7">
      <c r="A5110" s="11" t="s">
        <v>5113</v>
      </c>
      <c r="B5110" s="6">
        <v>2963.73</v>
      </c>
      <c r="C5110" s="6">
        <v>2981.52</v>
      </c>
      <c r="D5110" s="6">
        <v>2950.2</v>
      </c>
      <c r="E5110" s="6">
        <v>2965.89</v>
      </c>
      <c r="F5110" s="6">
        <v>202.49</v>
      </c>
      <c r="G5110" s="6">
        <v>484.54</v>
      </c>
    </row>
    <row r="5111" spans="1:7">
      <c r="A5111" s="11" t="s">
        <v>5114</v>
      </c>
      <c r="B5111" s="6">
        <v>2965.58</v>
      </c>
      <c r="C5111" s="6">
        <v>2977.16</v>
      </c>
      <c r="D5111" s="6">
        <v>2944.04</v>
      </c>
      <c r="E5111" s="6">
        <v>2958.17</v>
      </c>
      <c r="F5111" s="6">
        <v>269.17</v>
      </c>
      <c r="G5111" s="6">
        <v>639.89</v>
      </c>
    </row>
    <row r="5112" spans="1:7">
      <c r="A5112" s="11" t="s">
        <v>5115</v>
      </c>
      <c r="B5112" s="6">
        <v>2958.67</v>
      </c>
      <c r="C5112" s="6">
        <v>2970.96</v>
      </c>
      <c r="D5112" s="6">
        <v>2941.67</v>
      </c>
      <c r="E5112" s="6">
        <v>2954.8</v>
      </c>
      <c r="F5112" s="6">
        <v>228.71</v>
      </c>
      <c r="G5112" s="6">
        <v>544.71</v>
      </c>
    </row>
    <row r="5113" spans="1:7">
      <c r="A5113" s="11" t="s">
        <v>5116</v>
      </c>
      <c r="B5113" s="6">
        <v>2952.96</v>
      </c>
      <c r="C5113" s="6">
        <v>2955.51</v>
      </c>
      <c r="D5113" s="6">
        <v>2923.44</v>
      </c>
      <c r="E5113" s="6">
        <v>2939.33</v>
      </c>
      <c r="F5113" s="6">
        <v>153.8</v>
      </c>
      <c r="G5113" s="6">
        <v>366.67</v>
      </c>
    </row>
    <row r="5114" spans="1:7">
      <c r="A5114" s="11" t="s">
        <v>5117</v>
      </c>
      <c r="B5114" s="6">
        <v>2939.33</v>
      </c>
      <c r="C5114" s="6">
        <v>2956.66</v>
      </c>
      <c r="D5114" s="6">
        <v>2910.96</v>
      </c>
      <c r="E5114" s="6">
        <v>2949.51</v>
      </c>
      <c r="F5114" s="6">
        <v>265.77</v>
      </c>
      <c r="G5114" s="6">
        <v>633.3</v>
      </c>
    </row>
    <row r="5115" spans="1:7">
      <c r="A5115" s="11" t="s">
        <v>5118</v>
      </c>
      <c r="B5115" s="6">
        <v>2949.5</v>
      </c>
      <c r="C5115" s="6">
        <v>2970.38</v>
      </c>
      <c r="D5115" s="6">
        <v>2934.34</v>
      </c>
      <c r="E5115" s="6">
        <v>2962.07</v>
      </c>
      <c r="F5115" s="6">
        <v>88.75</v>
      </c>
      <c r="G5115" s="6">
        <v>211.41</v>
      </c>
    </row>
    <row r="5116" spans="1:7">
      <c r="A5116" s="11" t="s">
        <v>5119</v>
      </c>
      <c r="B5116" s="6">
        <v>2962.07</v>
      </c>
      <c r="C5116" s="6">
        <v>2972.54</v>
      </c>
      <c r="D5116" s="6">
        <v>2937.46</v>
      </c>
      <c r="E5116" s="6">
        <v>2960.91</v>
      </c>
      <c r="F5116" s="6">
        <v>140.76</v>
      </c>
      <c r="G5116" s="6">
        <v>334.64</v>
      </c>
    </row>
    <row r="5117" spans="1:7">
      <c r="A5117" s="11" t="s">
        <v>5120</v>
      </c>
      <c r="B5117" s="6">
        <v>2962.82</v>
      </c>
      <c r="C5117" s="6">
        <v>2972</v>
      </c>
      <c r="D5117" s="6">
        <v>2919.68</v>
      </c>
      <c r="E5117" s="6">
        <v>2963.03</v>
      </c>
      <c r="F5117" s="6">
        <v>167.21</v>
      </c>
      <c r="G5117" s="6">
        <v>398.97</v>
      </c>
    </row>
    <row r="5118" spans="1:7">
      <c r="A5118" s="11" t="s">
        <v>5121</v>
      </c>
      <c r="B5118" s="6">
        <v>2967.17</v>
      </c>
      <c r="C5118" s="6">
        <v>2991.48</v>
      </c>
      <c r="D5118" s="6">
        <v>2959.08</v>
      </c>
      <c r="E5118" s="6">
        <v>2987.73</v>
      </c>
      <c r="F5118" s="6">
        <v>189.91</v>
      </c>
      <c r="G5118" s="6">
        <v>453.63</v>
      </c>
    </row>
    <row r="5119" spans="1:7">
      <c r="A5119" s="11" t="s">
        <v>5122</v>
      </c>
      <c r="B5119" s="6">
        <v>2988.3</v>
      </c>
      <c r="C5119" s="6">
        <v>3019</v>
      </c>
      <c r="D5119" s="6">
        <v>2975.92</v>
      </c>
      <c r="E5119" s="6">
        <v>3011.3</v>
      </c>
      <c r="F5119" s="6">
        <v>374.66</v>
      </c>
      <c r="G5119" s="6">
        <v>894.57</v>
      </c>
    </row>
    <row r="5120" spans="1:7">
      <c r="A5120" s="11" t="s">
        <v>5123</v>
      </c>
      <c r="B5120" s="6">
        <v>3013.6</v>
      </c>
      <c r="C5120" s="6">
        <v>3023.72</v>
      </c>
      <c r="D5120" s="6">
        <v>3001.59</v>
      </c>
      <c r="E5120" s="6">
        <v>3019.6</v>
      </c>
      <c r="F5120" s="6">
        <v>135.38</v>
      </c>
      <c r="G5120" s="6">
        <v>323.14</v>
      </c>
    </row>
    <row r="5121" spans="1:7">
      <c r="A5121" s="11" t="s">
        <v>5124</v>
      </c>
      <c r="B5121" s="6">
        <v>3020.09</v>
      </c>
      <c r="C5121" s="6">
        <v>3066.9</v>
      </c>
      <c r="D5121" s="6">
        <v>3009.75</v>
      </c>
      <c r="E5121" s="6">
        <v>3052.26</v>
      </c>
      <c r="F5121" s="6">
        <v>141.77</v>
      </c>
      <c r="G5121" s="6">
        <v>338.82</v>
      </c>
    </row>
    <row r="5122" spans="1:7">
      <c r="A5122" s="11" t="s">
        <v>5125</v>
      </c>
      <c r="B5122" s="6">
        <v>3051.95</v>
      </c>
      <c r="C5122" s="6">
        <v>3104.98</v>
      </c>
      <c r="D5122" s="6">
        <v>3051.46</v>
      </c>
      <c r="E5122" s="6">
        <v>3092.38</v>
      </c>
      <c r="F5122" s="6">
        <v>787.96</v>
      </c>
      <c r="G5122" s="6">
        <v>1879.8</v>
      </c>
    </row>
    <row r="5123" spans="1:7">
      <c r="A5123" s="11" t="s">
        <v>5126</v>
      </c>
      <c r="B5123" s="6">
        <v>3087.93</v>
      </c>
      <c r="C5123" s="6">
        <v>3090.85</v>
      </c>
      <c r="D5123" s="6">
        <v>3045.89</v>
      </c>
      <c r="E5123" s="6">
        <v>3062.01</v>
      </c>
      <c r="F5123" s="6">
        <v>247.65</v>
      </c>
      <c r="G5123" s="6">
        <v>587.85</v>
      </c>
    </row>
    <row r="5124" spans="1:7">
      <c r="A5124" s="11" t="s">
        <v>5127</v>
      </c>
      <c r="B5124" s="6">
        <v>3061.33</v>
      </c>
      <c r="C5124" s="6">
        <v>3099.65</v>
      </c>
      <c r="D5124" s="6">
        <v>3050.05</v>
      </c>
      <c r="E5124" s="6">
        <v>3073.84</v>
      </c>
      <c r="F5124" s="6">
        <v>240.4</v>
      </c>
      <c r="G5124" s="6">
        <v>567.83</v>
      </c>
    </row>
    <row r="5125" spans="1:7">
      <c r="A5125" s="11" t="s">
        <v>5128</v>
      </c>
      <c r="B5125" s="6">
        <v>3073.84</v>
      </c>
      <c r="C5125" s="6">
        <v>3103.29</v>
      </c>
      <c r="D5125" s="6">
        <v>3061.05</v>
      </c>
      <c r="E5125" s="6">
        <v>3097.92</v>
      </c>
      <c r="F5125" s="6">
        <v>231.18</v>
      </c>
      <c r="G5125" s="6">
        <v>544.89</v>
      </c>
    </row>
    <row r="5126" spans="1:7">
      <c r="A5126" s="11" t="s">
        <v>5129</v>
      </c>
      <c r="B5126" s="6">
        <v>3097.92</v>
      </c>
      <c r="C5126" s="6">
        <v>3111.14</v>
      </c>
      <c r="D5126" s="6">
        <v>3091.09</v>
      </c>
      <c r="E5126" s="6">
        <v>3099.17</v>
      </c>
      <c r="F5126" s="6">
        <v>916.15</v>
      </c>
      <c r="G5126" s="6">
        <v>2162.52</v>
      </c>
    </row>
    <row r="5127" spans="1:7">
      <c r="A5127" s="11" t="s">
        <v>5130</v>
      </c>
      <c r="B5127" s="6">
        <v>3099.17</v>
      </c>
      <c r="C5127" s="6">
        <v>3116.79</v>
      </c>
      <c r="D5127" s="6">
        <v>3095.26</v>
      </c>
      <c r="E5127" s="6">
        <v>3112.32</v>
      </c>
      <c r="F5127" s="6">
        <v>143.05</v>
      </c>
      <c r="G5127" s="6">
        <v>337.11</v>
      </c>
    </row>
    <row r="5128" spans="1:7">
      <c r="A5128" s="11" t="s">
        <v>5131</v>
      </c>
      <c r="B5128" s="6">
        <v>3111.67</v>
      </c>
      <c r="C5128" s="6">
        <v>3136.5</v>
      </c>
      <c r="D5128" s="6">
        <v>3098.69</v>
      </c>
      <c r="E5128" s="6">
        <v>3133.31</v>
      </c>
      <c r="F5128" s="6">
        <v>51.91</v>
      </c>
      <c r="G5128" s="6">
        <v>122.18</v>
      </c>
    </row>
    <row r="5129" spans="1:7">
      <c r="A5129" s="11" t="s">
        <v>5132</v>
      </c>
      <c r="B5129" s="6">
        <v>3133.31</v>
      </c>
      <c r="C5129" s="6">
        <v>3153.85</v>
      </c>
      <c r="D5129" s="6">
        <v>3130.27</v>
      </c>
      <c r="E5129" s="6">
        <v>3143.78</v>
      </c>
      <c r="F5129" s="6">
        <v>102.45</v>
      </c>
      <c r="G5129" s="6">
        <v>239.99</v>
      </c>
    </row>
    <row r="5130" spans="1:7">
      <c r="A5130" s="11" t="s">
        <v>5133</v>
      </c>
      <c r="B5130" s="6">
        <v>3143.78</v>
      </c>
      <c r="C5130" s="6">
        <v>3151.7</v>
      </c>
      <c r="D5130" s="6">
        <v>3128.4</v>
      </c>
      <c r="E5130" s="6">
        <v>3145.71</v>
      </c>
      <c r="F5130" s="6">
        <v>732.44</v>
      </c>
      <c r="G5130" s="6">
        <v>1715.95</v>
      </c>
    </row>
    <row r="5131" spans="1:7">
      <c r="A5131" s="11" t="s">
        <v>5134</v>
      </c>
      <c r="B5131" s="6">
        <v>3143.5</v>
      </c>
      <c r="C5131" s="6">
        <v>3198.11</v>
      </c>
      <c r="D5131" s="6">
        <v>3143.5</v>
      </c>
      <c r="E5131" s="6">
        <v>3191.95</v>
      </c>
      <c r="F5131" s="6">
        <v>110.65</v>
      </c>
      <c r="G5131" s="6">
        <v>258.89</v>
      </c>
    </row>
    <row r="5132" spans="1:7">
      <c r="A5132" s="11" t="s">
        <v>5135</v>
      </c>
      <c r="B5132" s="6">
        <v>3193.43</v>
      </c>
      <c r="C5132" s="6">
        <v>3228.07</v>
      </c>
      <c r="D5132" s="6">
        <v>3193.43</v>
      </c>
      <c r="E5132" s="6">
        <v>3212.33</v>
      </c>
      <c r="F5132" s="6">
        <v>217.14</v>
      </c>
      <c r="G5132" s="6">
        <v>506.03</v>
      </c>
    </row>
    <row r="5133" spans="1:7">
      <c r="A5133" s="11" t="s">
        <v>5136</v>
      </c>
      <c r="B5133" s="6">
        <v>3211.8</v>
      </c>
      <c r="C5133" s="6">
        <v>3226.51</v>
      </c>
      <c r="D5133" s="6">
        <v>3209.24</v>
      </c>
      <c r="E5133" s="6">
        <v>3214.83</v>
      </c>
      <c r="F5133" s="6">
        <v>117.93</v>
      </c>
      <c r="G5133" s="6">
        <v>273.76</v>
      </c>
    </row>
    <row r="5134" spans="1:7">
      <c r="A5134" s="11" t="s">
        <v>5137</v>
      </c>
      <c r="B5134" s="6">
        <v>3214.83</v>
      </c>
      <c r="C5134" s="6">
        <v>3283.31</v>
      </c>
      <c r="D5134" s="6">
        <v>3209.8</v>
      </c>
      <c r="E5134" s="6">
        <v>3260.79</v>
      </c>
      <c r="F5134" s="6">
        <v>499.8</v>
      </c>
      <c r="G5134" s="6">
        <v>1154.43</v>
      </c>
    </row>
    <row r="5135" spans="1:7">
      <c r="A5135" s="11" t="s">
        <v>5138</v>
      </c>
      <c r="B5135" s="6">
        <v>3261.07</v>
      </c>
      <c r="C5135" s="6">
        <v>3312.88</v>
      </c>
      <c r="D5135" s="6">
        <v>3244.86</v>
      </c>
      <c r="E5135" s="6">
        <v>3311.51</v>
      </c>
      <c r="F5135" s="6">
        <v>124.53</v>
      </c>
      <c r="G5135" s="6">
        <v>287.51</v>
      </c>
    </row>
    <row r="5136" spans="1:7">
      <c r="A5136" s="11" t="s">
        <v>5139</v>
      </c>
      <c r="B5136" s="6">
        <v>3311.51</v>
      </c>
      <c r="C5136" s="6">
        <v>3322.37</v>
      </c>
      <c r="D5136" s="6">
        <v>3228.98</v>
      </c>
      <c r="E5136" s="6">
        <v>3280.94</v>
      </c>
      <c r="F5136" s="6">
        <v>115.94</v>
      </c>
      <c r="G5136" s="6">
        <v>267.5</v>
      </c>
    </row>
    <row r="5137" spans="1:7">
      <c r="A5137" s="11" t="s">
        <v>5140</v>
      </c>
      <c r="B5137" s="6">
        <v>3274.41</v>
      </c>
      <c r="C5137" s="6">
        <v>3316.35</v>
      </c>
      <c r="D5137" s="6">
        <v>3228.7</v>
      </c>
      <c r="E5137" s="6">
        <v>3228.83</v>
      </c>
      <c r="F5137" s="6">
        <v>534.21</v>
      </c>
      <c r="G5137" s="6">
        <v>1232.18</v>
      </c>
    </row>
    <row r="5138" spans="1:7">
      <c r="A5138" s="11" t="s">
        <v>5141</v>
      </c>
      <c r="B5138" s="6">
        <v>3228.83</v>
      </c>
      <c r="C5138" s="6">
        <v>3290.61</v>
      </c>
      <c r="D5138" s="6">
        <v>3228.83</v>
      </c>
      <c r="E5138" s="6">
        <v>3256.15</v>
      </c>
      <c r="F5138" s="6">
        <v>90.55</v>
      </c>
      <c r="G5138" s="6">
        <v>210.09</v>
      </c>
    </row>
    <row r="5139" spans="1:7">
      <c r="A5139" s="11" t="s">
        <v>5142</v>
      </c>
      <c r="B5139" s="6">
        <v>3256.38</v>
      </c>
      <c r="C5139" s="6">
        <v>3298.05</v>
      </c>
      <c r="D5139" s="6">
        <v>3208.7</v>
      </c>
      <c r="E5139" s="6">
        <v>3257.53</v>
      </c>
      <c r="F5139" s="6">
        <v>91.72</v>
      </c>
      <c r="G5139" s="6">
        <v>213.18</v>
      </c>
    </row>
    <row r="5140" spans="1:7">
      <c r="A5140" s="11" t="s">
        <v>5143</v>
      </c>
      <c r="B5140" s="6">
        <v>3257.53</v>
      </c>
      <c r="C5140" s="6">
        <v>3279.44</v>
      </c>
      <c r="D5140" s="6">
        <v>3142.36</v>
      </c>
      <c r="E5140" s="6">
        <v>3245.2</v>
      </c>
      <c r="F5140" s="6">
        <v>132.24</v>
      </c>
      <c r="G5140" s="6">
        <v>307.25</v>
      </c>
    </row>
    <row r="5141" spans="1:7">
      <c r="A5141" s="11" t="s">
        <v>5144</v>
      </c>
      <c r="B5141" s="6">
        <v>3245.22</v>
      </c>
      <c r="C5141" s="6">
        <v>3256.83</v>
      </c>
      <c r="D5141" s="6">
        <v>3198.16</v>
      </c>
      <c r="E5141" s="6">
        <v>3235.33</v>
      </c>
      <c r="F5141" s="6">
        <v>327.47</v>
      </c>
      <c r="G5141" s="6">
        <v>760.34</v>
      </c>
    </row>
    <row r="5142" spans="1:7">
      <c r="A5142" s="11" t="s">
        <v>5145</v>
      </c>
      <c r="B5142" s="6">
        <v>3235.33</v>
      </c>
      <c r="C5142" s="6">
        <v>3265.39</v>
      </c>
      <c r="D5142" s="6">
        <v>3212.8</v>
      </c>
      <c r="E5142" s="6">
        <v>3227.52</v>
      </c>
      <c r="F5142" s="6">
        <v>244.25</v>
      </c>
      <c r="G5142" s="6">
        <v>568.33</v>
      </c>
    </row>
    <row r="5143" spans="1:7">
      <c r="A5143" s="11" t="s">
        <v>5146</v>
      </c>
      <c r="B5143" s="6">
        <v>3227.52</v>
      </c>
      <c r="C5143" s="6">
        <v>3250.9</v>
      </c>
      <c r="D5143" s="6">
        <v>3118.88</v>
      </c>
      <c r="E5143" s="6">
        <v>3195.45</v>
      </c>
      <c r="F5143" s="6">
        <v>447.46</v>
      </c>
      <c r="G5143" s="6">
        <v>1035.77</v>
      </c>
    </row>
    <row r="5144" spans="1:7">
      <c r="A5144" s="11" t="s">
        <v>5147</v>
      </c>
      <c r="B5144" s="6">
        <v>3197.51</v>
      </c>
      <c r="C5144" s="6">
        <v>3247.21</v>
      </c>
      <c r="D5144" s="6">
        <v>3161.72</v>
      </c>
      <c r="E5144" s="6">
        <v>3235.74</v>
      </c>
      <c r="F5144" s="6">
        <v>154.5</v>
      </c>
      <c r="G5144" s="6">
        <v>357.47</v>
      </c>
    </row>
    <row r="5145" spans="1:7">
      <c r="A5145" s="11" t="s">
        <v>5148</v>
      </c>
      <c r="B5145" s="6">
        <v>3238.85</v>
      </c>
      <c r="C5145" s="6">
        <v>3289.16</v>
      </c>
      <c r="D5145" s="6">
        <v>3120.54</v>
      </c>
      <c r="E5145" s="6">
        <v>3230.13</v>
      </c>
      <c r="F5145" s="6">
        <v>56.2</v>
      </c>
      <c r="G5145" s="6">
        <v>130.47</v>
      </c>
    </row>
    <row r="5146" spans="1:7">
      <c r="A5146" s="11" t="s">
        <v>5149</v>
      </c>
      <c r="B5146" s="6">
        <v>3230</v>
      </c>
      <c r="C5146" s="6">
        <v>3261.09</v>
      </c>
      <c r="D5146" s="6">
        <v>3230</v>
      </c>
      <c r="E5146" s="6">
        <v>3245.46</v>
      </c>
      <c r="F5146" s="6">
        <v>74.14</v>
      </c>
      <c r="G5146" s="6">
        <v>172.48</v>
      </c>
    </row>
    <row r="5147" spans="1:7">
      <c r="A5147" s="11" t="s">
        <v>5150</v>
      </c>
      <c r="B5147" s="6">
        <v>3245.46</v>
      </c>
      <c r="C5147" s="6">
        <v>3261.99</v>
      </c>
      <c r="D5147" s="6">
        <v>3207.37</v>
      </c>
      <c r="E5147" s="6">
        <v>3241.01</v>
      </c>
      <c r="F5147" s="6">
        <v>129.63</v>
      </c>
      <c r="G5147" s="6">
        <v>301.87</v>
      </c>
    </row>
    <row r="5148" spans="1:7">
      <c r="A5148" s="11" t="s">
        <v>5151</v>
      </c>
      <c r="B5148" s="6">
        <v>3241.01</v>
      </c>
      <c r="C5148" s="6">
        <v>3262.4</v>
      </c>
      <c r="D5148" s="6">
        <v>3203.47</v>
      </c>
      <c r="E5148" s="6">
        <v>3245.15</v>
      </c>
      <c r="F5148" s="6">
        <v>501.37</v>
      </c>
      <c r="G5148" s="6">
        <v>1167.8</v>
      </c>
    </row>
    <row r="5149" spans="1:7">
      <c r="A5149" s="11" t="s">
        <v>5152</v>
      </c>
      <c r="B5149" s="6">
        <v>3245.97</v>
      </c>
      <c r="C5149" s="6">
        <v>3250.67</v>
      </c>
      <c r="D5149" s="6">
        <v>3202.59</v>
      </c>
      <c r="E5149" s="6">
        <v>3242.81</v>
      </c>
      <c r="F5149" s="6">
        <v>137.8</v>
      </c>
      <c r="G5149" s="6">
        <v>322.16</v>
      </c>
    </row>
    <row r="5150" spans="1:7">
      <c r="A5150" s="11" t="s">
        <v>5153</v>
      </c>
      <c r="B5150" s="6">
        <v>3245.6</v>
      </c>
      <c r="C5150" s="6">
        <v>3267.94</v>
      </c>
      <c r="D5150" s="6">
        <v>3208.37</v>
      </c>
      <c r="E5150" s="6">
        <v>3253.96</v>
      </c>
      <c r="F5150" s="6">
        <v>105.94</v>
      </c>
      <c r="G5150" s="6">
        <v>247.1</v>
      </c>
    </row>
    <row r="5151" spans="1:7">
      <c r="A5151" s="11" t="s">
        <v>5154</v>
      </c>
      <c r="B5151" s="6">
        <v>3254.06</v>
      </c>
      <c r="C5151" s="6">
        <v>3257.47</v>
      </c>
      <c r="D5151" s="6">
        <v>3226.67</v>
      </c>
      <c r="E5151" s="6">
        <v>3247.94</v>
      </c>
      <c r="F5151" s="6">
        <v>239.66</v>
      </c>
      <c r="G5151" s="6">
        <v>558.67</v>
      </c>
    </row>
    <row r="5152" spans="1:7">
      <c r="A5152" s="11" t="s">
        <v>5155</v>
      </c>
      <c r="B5152" s="6">
        <v>3248.68</v>
      </c>
      <c r="C5152" s="6">
        <v>3264.53</v>
      </c>
      <c r="D5152" s="6">
        <v>3238.8</v>
      </c>
      <c r="E5152" s="6">
        <v>3262.19</v>
      </c>
      <c r="F5152" s="6">
        <v>141</v>
      </c>
      <c r="G5152" s="6">
        <v>330.33</v>
      </c>
    </row>
    <row r="5153" spans="1:7">
      <c r="A5153" s="11" t="s">
        <v>5156</v>
      </c>
      <c r="B5153" s="6">
        <v>3262.19</v>
      </c>
      <c r="C5153" s="6">
        <v>3302.23</v>
      </c>
      <c r="D5153" s="6">
        <v>3259.07</v>
      </c>
      <c r="E5153" s="6">
        <v>3296.93</v>
      </c>
      <c r="F5153" s="6">
        <v>263.44</v>
      </c>
      <c r="G5153" s="6">
        <v>616.98</v>
      </c>
    </row>
    <row r="5154" spans="1:7">
      <c r="A5154" s="11" t="s">
        <v>5157</v>
      </c>
      <c r="B5154" s="6">
        <v>3296.93</v>
      </c>
      <c r="C5154" s="6">
        <v>3318.92</v>
      </c>
      <c r="D5154" s="6">
        <v>3286.68</v>
      </c>
      <c r="E5154" s="6">
        <v>3312.28</v>
      </c>
      <c r="F5154" s="6">
        <v>217.98</v>
      </c>
      <c r="G5154" s="6">
        <v>510.23</v>
      </c>
    </row>
    <row r="5155" spans="1:7">
      <c r="A5155" s="11" t="s">
        <v>5158</v>
      </c>
      <c r="B5155" s="6">
        <v>3312.28</v>
      </c>
      <c r="C5155" s="6">
        <v>3333.05</v>
      </c>
      <c r="D5155" s="6">
        <v>3294.87</v>
      </c>
      <c r="E5155" s="6">
        <v>3294.87</v>
      </c>
      <c r="F5155" s="6">
        <v>80.12</v>
      </c>
      <c r="G5155" s="6">
        <v>188.02</v>
      </c>
    </row>
    <row r="5156" spans="1:7">
      <c r="A5156" s="11" t="s">
        <v>5159</v>
      </c>
      <c r="B5156" s="6">
        <v>3294.87</v>
      </c>
      <c r="C5156" s="6">
        <v>3315.03</v>
      </c>
      <c r="D5156" s="6">
        <v>3282.81</v>
      </c>
      <c r="E5156" s="6">
        <v>3299.92</v>
      </c>
      <c r="F5156" s="6">
        <v>107.28</v>
      </c>
      <c r="G5156" s="6">
        <v>250.93</v>
      </c>
    </row>
    <row r="5157" spans="1:7">
      <c r="A5157" s="11" t="s">
        <v>5160</v>
      </c>
      <c r="B5157" s="6">
        <v>3299.91</v>
      </c>
      <c r="C5157" s="6">
        <v>3324.63</v>
      </c>
      <c r="D5157" s="6">
        <v>3292.69</v>
      </c>
      <c r="E5157" s="6">
        <v>3322.75</v>
      </c>
      <c r="F5157" s="6">
        <v>71.17</v>
      </c>
      <c r="G5157" s="6">
        <v>166</v>
      </c>
    </row>
    <row r="5158" spans="1:7">
      <c r="A5158" s="11" t="s">
        <v>5161</v>
      </c>
      <c r="B5158" s="6">
        <v>3302.98</v>
      </c>
      <c r="C5158" s="6">
        <v>3361.54</v>
      </c>
      <c r="D5158" s="6">
        <v>3302.98</v>
      </c>
      <c r="E5158" s="6">
        <v>3350.01</v>
      </c>
      <c r="F5158" s="6">
        <v>150.76</v>
      </c>
      <c r="G5158" s="6">
        <v>352.72</v>
      </c>
    </row>
    <row r="5159" spans="1:7">
      <c r="A5159" s="11" t="s">
        <v>5162</v>
      </c>
      <c r="B5159" s="6">
        <v>3349.52</v>
      </c>
      <c r="C5159" s="6">
        <v>3363.53</v>
      </c>
      <c r="D5159" s="6">
        <v>3336.75</v>
      </c>
      <c r="E5159" s="6">
        <v>3355.51</v>
      </c>
      <c r="F5159" s="6">
        <v>180.17</v>
      </c>
      <c r="G5159" s="6">
        <v>422.89</v>
      </c>
    </row>
    <row r="5160" spans="1:7">
      <c r="A5160" s="11" t="s">
        <v>5163</v>
      </c>
      <c r="B5160" s="6">
        <v>3355.51</v>
      </c>
      <c r="C5160" s="6">
        <v>3364.11</v>
      </c>
      <c r="D5160" s="6">
        <v>3347.67</v>
      </c>
      <c r="E5160" s="6">
        <v>3351.21</v>
      </c>
      <c r="F5160" s="6">
        <v>111.22</v>
      </c>
      <c r="G5160" s="6">
        <v>260.13</v>
      </c>
    </row>
    <row r="5161" spans="1:7">
      <c r="A5161" s="11" t="s">
        <v>5164</v>
      </c>
      <c r="B5161" s="6">
        <v>3351.21</v>
      </c>
      <c r="C5161" s="6">
        <v>3367.63</v>
      </c>
      <c r="D5161" s="6">
        <v>3345.1</v>
      </c>
      <c r="E5161" s="6">
        <v>3361.77</v>
      </c>
      <c r="F5161" s="6">
        <v>165.23</v>
      </c>
      <c r="G5161" s="6">
        <v>384.96</v>
      </c>
    </row>
    <row r="5162" spans="1:7">
      <c r="A5162" s="11" t="s">
        <v>5165</v>
      </c>
      <c r="B5162" s="6">
        <v>3365.01</v>
      </c>
      <c r="C5162" s="6">
        <v>3368.32</v>
      </c>
      <c r="D5162" s="6">
        <v>3344.51</v>
      </c>
      <c r="E5162" s="6">
        <v>3364.6</v>
      </c>
      <c r="F5162" s="6">
        <v>199.88</v>
      </c>
      <c r="G5162" s="6">
        <v>466.07</v>
      </c>
    </row>
    <row r="5163" spans="1:7">
      <c r="A5163" s="11" t="s">
        <v>5166</v>
      </c>
      <c r="B5163" s="6">
        <v>3363.99</v>
      </c>
      <c r="C5163" s="6">
        <v>3374.9</v>
      </c>
      <c r="D5163" s="6">
        <v>3348.95</v>
      </c>
      <c r="E5163" s="6">
        <v>3362.12</v>
      </c>
      <c r="F5163" s="6">
        <v>143.67</v>
      </c>
      <c r="G5163" s="6">
        <v>336.01</v>
      </c>
    </row>
    <row r="5164" spans="1:7">
      <c r="A5164" s="11" t="s">
        <v>5167</v>
      </c>
      <c r="B5164" s="6">
        <v>3362.12</v>
      </c>
      <c r="C5164" s="6">
        <v>3370.58</v>
      </c>
      <c r="D5164" s="6">
        <v>3344.46</v>
      </c>
      <c r="E5164" s="6">
        <v>3358.52</v>
      </c>
      <c r="F5164" s="6">
        <v>155.43</v>
      </c>
      <c r="G5164" s="6">
        <v>364.44</v>
      </c>
    </row>
    <row r="5165" spans="1:7">
      <c r="A5165" s="11" t="s">
        <v>5168</v>
      </c>
      <c r="B5165" s="6">
        <v>3358.52</v>
      </c>
      <c r="C5165" s="6">
        <v>3374.92</v>
      </c>
      <c r="D5165" s="6">
        <v>3328.74</v>
      </c>
      <c r="E5165" s="6">
        <v>3353.61</v>
      </c>
      <c r="F5165" s="6">
        <v>90.66</v>
      </c>
      <c r="G5165" s="6">
        <v>212.21</v>
      </c>
    </row>
    <row r="5166" spans="1:7">
      <c r="A5166" s="11" t="s">
        <v>5169</v>
      </c>
      <c r="B5166" s="6">
        <v>3358.42</v>
      </c>
      <c r="C5166" s="6">
        <v>3378.14</v>
      </c>
      <c r="D5166" s="6">
        <v>3346.82</v>
      </c>
      <c r="E5166" s="6">
        <v>3373</v>
      </c>
      <c r="F5166" s="6">
        <v>196.39</v>
      </c>
      <c r="G5166" s="6">
        <v>458.35</v>
      </c>
    </row>
    <row r="5167" spans="1:7">
      <c r="A5167" s="11" t="s">
        <v>5170</v>
      </c>
      <c r="B5167" s="6">
        <v>3372.46</v>
      </c>
      <c r="C5167" s="6">
        <v>3392.64</v>
      </c>
      <c r="D5167" s="6">
        <v>3361.34</v>
      </c>
      <c r="E5167" s="6">
        <v>3381.66</v>
      </c>
      <c r="F5167" s="6">
        <v>58.75</v>
      </c>
      <c r="G5167" s="6">
        <v>137.3</v>
      </c>
    </row>
    <row r="5168" spans="1:7">
      <c r="A5168" s="11" t="s">
        <v>5171</v>
      </c>
      <c r="B5168" s="6">
        <v>3382.51</v>
      </c>
      <c r="C5168" s="6">
        <v>3398.03</v>
      </c>
      <c r="D5168" s="6">
        <v>3360.18</v>
      </c>
      <c r="E5168" s="6">
        <v>3364.66</v>
      </c>
      <c r="F5168" s="6">
        <v>62.95</v>
      </c>
      <c r="G5168" s="6">
        <v>146.83</v>
      </c>
    </row>
    <row r="5169" spans="1:7">
      <c r="A5169" s="11" t="s">
        <v>5172</v>
      </c>
      <c r="B5169" s="6">
        <v>3364.22</v>
      </c>
      <c r="C5169" s="6">
        <v>3384.75</v>
      </c>
      <c r="D5169" s="6">
        <v>3360.95</v>
      </c>
      <c r="E5169" s="6">
        <v>3378.25</v>
      </c>
      <c r="F5169" s="6">
        <v>143.4</v>
      </c>
      <c r="G5169" s="6">
        <v>335.51</v>
      </c>
    </row>
    <row r="5170" spans="1:7">
      <c r="A5170" s="11" t="s">
        <v>5173</v>
      </c>
      <c r="B5170" s="6">
        <v>3378.25</v>
      </c>
      <c r="C5170" s="6">
        <v>3406.32</v>
      </c>
      <c r="D5170" s="6">
        <v>3374.06</v>
      </c>
      <c r="E5170" s="6">
        <v>3400.74</v>
      </c>
      <c r="F5170" s="6">
        <v>99.75</v>
      </c>
      <c r="G5170" s="6">
        <v>232.98</v>
      </c>
    </row>
    <row r="5171" spans="1:7">
      <c r="A5171" s="11" t="s">
        <v>5174</v>
      </c>
      <c r="B5171" s="6">
        <v>3401.68</v>
      </c>
      <c r="C5171" s="6">
        <v>3418.99</v>
      </c>
      <c r="D5171" s="6">
        <v>3398.71</v>
      </c>
      <c r="E5171" s="6">
        <v>3413.23</v>
      </c>
      <c r="F5171" s="6">
        <v>58.39</v>
      </c>
      <c r="G5171" s="6">
        <v>136.44</v>
      </c>
    </row>
    <row r="5172" spans="1:7">
      <c r="A5172" s="11" t="s">
        <v>5175</v>
      </c>
      <c r="B5172" s="6">
        <v>3413.54</v>
      </c>
      <c r="C5172" s="6">
        <v>3426.07</v>
      </c>
      <c r="D5172" s="6">
        <v>3394.13</v>
      </c>
      <c r="E5172" s="6">
        <v>3421.27</v>
      </c>
      <c r="F5172" s="6">
        <v>126.79</v>
      </c>
      <c r="G5172" s="6">
        <v>296.14</v>
      </c>
    </row>
    <row r="5173" spans="1:7">
      <c r="A5173" s="11" t="s">
        <v>5176</v>
      </c>
      <c r="B5173" s="6">
        <v>3421.26</v>
      </c>
      <c r="C5173" s="6">
        <v>3421.26</v>
      </c>
      <c r="D5173" s="6">
        <v>3399.95</v>
      </c>
      <c r="E5173" s="6">
        <v>3419.21</v>
      </c>
      <c r="F5173" s="6">
        <v>256.28</v>
      </c>
      <c r="G5173" s="6">
        <v>600.46</v>
      </c>
    </row>
    <row r="5174" spans="1:7">
      <c r="A5174" s="11" t="s">
        <v>5177</v>
      </c>
      <c r="B5174" s="6">
        <v>3369.62</v>
      </c>
      <c r="C5174" s="6">
        <v>3381.07</v>
      </c>
      <c r="D5174" s="6">
        <v>3267.02</v>
      </c>
      <c r="E5174" s="6">
        <v>3360.48</v>
      </c>
      <c r="F5174" s="6">
        <v>332.47</v>
      </c>
      <c r="G5174" s="6">
        <v>777.1</v>
      </c>
    </row>
    <row r="5175" spans="1:7">
      <c r="A5175" s="11" t="s">
        <v>5178</v>
      </c>
      <c r="B5175" s="6">
        <v>3363.56</v>
      </c>
      <c r="C5175" s="6">
        <v>3396.9</v>
      </c>
      <c r="D5175" s="6">
        <v>3353.05</v>
      </c>
      <c r="E5175" s="6">
        <v>3388.13</v>
      </c>
      <c r="F5175" s="6">
        <v>441.75</v>
      </c>
      <c r="G5175" s="6">
        <v>1035.23</v>
      </c>
    </row>
    <row r="5176" spans="1:7">
      <c r="A5176" s="11" t="s">
        <v>5179</v>
      </c>
      <c r="B5176" s="6">
        <v>3388.69</v>
      </c>
      <c r="C5176" s="6">
        <v>3396.97</v>
      </c>
      <c r="D5176" s="6">
        <v>3300.09</v>
      </c>
      <c r="E5176" s="6">
        <v>3369.82</v>
      </c>
      <c r="F5176" s="6">
        <v>338.59</v>
      </c>
      <c r="G5176" s="6">
        <v>791.97</v>
      </c>
    </row>
    <row r="5177" spans="1:7">
      <c r="A5177" s="11" t="s">
        <v>5180</v>
      </c>
      <c r="B5177" s="6">
        <v>3373.89</v>
      </c>
      <c r="C5177" s="6">
        <v>3375.72</v>
      </c>
      <c r="D5177" s="6">
        <v>3345.21</v>
      </c>
      <c r="E5177" s="6">
        <v>3348.24</v>
      </c>
      <c r="F5177" s="6">
        <v>88.47</v>
      </c>
      <c r="G5177" s="6">
        <v>207.13</v>
      </c>
    </row>
    <row r="5178" spans="1:7">
      <c r="A5178" s="11" t="s">
        <v>5181</v>
      </c>
      <c r="B5178" s="6">
        <v>3351.23</v>
      </c>
      <c r="C5178" s="6">
        <v>3359.67</v>
      </c>
      <c r="D5178" s="6">
        <v>3330.37</v>
      </c>
      <c r="E5178" s="6">
        <v>3343.53</v>
      </c>
      <c r="F5178" s="6">
        <v>67.33</v>
      </c>
      <c r="G5178" s="6">
        <v>157.75</v>
      </c>
    </row>
    <row r="5179" spans="1:7">
      <c r="A5179" s="11" t="s">
        <v>5182</v>
      </c>
      <c r="B5179" s="6">
        <v>3343.53</v>
      </c>
      <c r="C5179" s="6">
        <v>3356.42</v>
      </c>
      <c r="D5179" s="6">
        <v>3333.64</v>
      </c>
      <c r="E5179" s="6">
        <v>3353.32</v>
      </c>
      <c r="F5179" s="6">
        <v>731.8</v>
      </c>
      <c r="G5179" s="6">
        <v>1713.86</v>
      </c>
    </row>
    <row r="5180" spans="1:7">
      <c r="A5180" s="11" t="s">
        <v>5183</v>
      </c>
      <c r="B5180" s="6">
        <v>3353.94</v>
      </c>
      <c r="C5180" s="6">
        <v>3368.5</v>
      </c>
      <c r="D5180" s="6">
        <v>3342.17</v>
      </c>
      <c r="E5180" s="6">
        <v>3357.86</v>
      </c>
      <c r="F5180" s="6">
        <v>223.75</v>
      </c>
      <c r="G5180" s="6">
        <v>525.68</v>
      </c>
    </row>
    <row r="5181" spans="1:7">
      <c r="A5181" s="11" t="s">
        <v>5184</v>
      </c>
      <c r="B5181" s="6">
        <v>3358.42</v>
      </c>
      <c r="C5181" s="6">
        <v>3360.03</v>
      </c>
      <c r="D5181" s="6">
        <v>3329.3</v>
      </c>
      <c r="E5181" s="6">
        <v>3349.13</v>
      </c>
      <c r="F5181" s="6">
        <v>41.96</v>
      </c>
      <c r="G5181" s="6">
        <v>98.31</v>
      </c>
    </row>
    <row r="5182" spans="1:7">
      <c r="A5182" s="11" t="s">
        <v>5185</v>
      </c>
      <c r="B5182" s="6">
        <v>3349.13</v>
      </c>
      <c r="C5182" s="6">
        <v>3357.9</v>
      </c>
      <c r="D5182" s="6">
        <v>3314.22</v>
      </c>
      <c r="E5182" s="6">
        <v>3342.85</v>
      </c>
      <c r="F5182" s="6">
        <v>145.12</v>
      </c>
      <c r="G5182" s="6">
        <v>339.21</v>
      </c>
    </row>
    <row r="5183" spans="1:7">
      <c r="A5183" s="11" t="s">
        <v>5186</v>
      </c>
      <c r="B5183" s="6">
        <v>3342.85</v>
      </c>
      <c r="C5183" s="6">
        <v>3365.84</v>
      </c>
      <c r="D5183" s="6">
        <v>3340.16</v>
      </c>
      <c r="E5183" s="6">
        <v>3356.79</v>
      </c>
      <c r="F5183" s="6">
        <v>63.88</v>
      </c>
      <c r="G5183" s="6">
        <v>149.52</v>
      </c>
    </row>
    <row r="5184" spans="1:7">
      <c r="A5184" s="11" t="s">
        <v>5187</v>
      </c>
      <c r="B5184" s="6">
        <v>3358.37</v>
      </c>
      <c r="C5184" s="6">
        <v>3363.37</v>
      </c>
      <c r="D5184" s="6">
        <v>3320.49</v>
      </c>
      <c r="E5184" s="6">
        <v>3340.21</v>
      </c>
      <c r="F5184" s="6">
        <v>279.41</v>
      </c>
      <c r="G5184" s="6">
        <v>655.84</v>
      </c>
    </row>
    <row r="5185" spans="1:7">
      <c r="A5185" s="11" t="s">
        <v>5188</v>
      </c>
      <c r="B5185" s="6">
        <v>3339.37</v>
      </c>
      <c r="C5185" s="6">
        <v>3357.62</v>
      </c>
      <c r="D5185" s="6">
        <v>3333.04</v>
      </c>
      <c r="E5185" s="6">
        <v>3348.78</v>
      </c>
      <c r="F5185" s="6">
        <v>219.89</v>
      </c>
      <c r="G5185" s="6">
        <v>515.44</v>
      </c>
    </row>
    <row r="5186" spans="1:7">
      <c r="A5186" s="11" t="s">
        <v>5189</v>
      </c>
      <c r="B5186" s="6">
        <v>3348.78</v>
      </c>
      <c r="C5186" s="6">
        <v>3370.11</v>
      </c>
      <c r="D5186" s="6">
        <v>3328.41</v>
      </c>
      <c r="E5186" s="6">
        <v>3329.27</v>
      </c>
      <c r="F5186" s="6">
        <v>82.21</v>
      </c>
      <c r="G5186" s="6">
        <v>192.51</v>
      </c>
    </row>
    <row r="5187" spans="1:7">
      <c r="A5187" s="11" t="s">
        <v>5190</v>
      </c>
      <c r="B5187" s="6">
        <v>3329.27</v>
      </c>
      <c r="C5187" s="6">
        <v>3370.39</v>
      </c>
      <c r="D5187" s="6">
        <v>3315.93</v>
      </c>
      <c r="E5187" s="6">
        <v>3348.39</v>
      </c>
      <c r="F5187" s="6">
        <v>305.55</v>
      </c>
      <c r="G5187" s="6">
        <v>715.67</v>
      </c>
    </row>
    <row r="5188" spans="1:7">
      <c r="A5188" s="11" t="s">
        <v>5191</v>
      </c>
      <c r="B5188" s="6">
        <v>3348.57</v>
      </c>
      <c r="C5188" s="6">
        <v>3373.37</v>
      </c>
      <c r="D5188" s="6">
        <v>3336.21</v>
      </c>
      <c r="E5188" s="6">
        <v>3342.63</v>
      </c>
      <c r="F5188" s="6">
        <v>65.77</v>
      </c>
      <c r="G5188" s="6">
        <v>154.48</v>
      </c>
    </row>
    <row r="5189" spans="1:7">
      <c r="A5189" s="11" t="s">
        <v>5192</v>
      </c>
      <c r="B5189" s="6">
        <v>3342.63</v>
      </c>
      <c r="C5189" s="6">
        <v>3369.25</v>
      </c>
      <c r="D5189" s="6">
        <v>3332.56</v>
      </c>
      <c r="E5189" s="6">
        <v>3344.07</v>
      </c>
      <c r="F5189" s="6">
        <v>38.28</v>
      </c>
      <c r="G5189" s="6">
        <v>89.48</v>
      </c>
    </row>
    <row r="5190" spans="1:7">
      <c r="A5190" s="11" t="s">
        <v>5193</v>
      </c>
      <c r="B5190" s="6">
        <v>3338.37</v>
      </c>
      <c r="C5190" s="6">
        <v>3356.97</v>
      </c>
      <c r="D5190" s="6">
        <v>3300.74</v>
      </c>
      <c r="E5190" s="6">
        <v>3300.79</v>
      </c>
      <c r="F5190" s="6">
        <v>124.23</v>
      </c>
      <c r="G5190" s="6">
        <v>290.33</v>
      </c>
    </row>
    <row r="5191" spans="1:7">
      <c r="A5191" s="11" t="s">
        <v>5194</v>
      </c>
      <c r="B5191" s="6">
        <v>3300.79</v>
      </c>
      <c r="C5191" s="6">
        <v>3340.39</v>
      </c>
      <c r="D5191" s="6">
        <v>3289.62</v>
      </c>
      <c r="E5191" s="6">
        <v>3326.2</v>
      </c>
      <c r="F5191" s="6">
        <v>1737.2</v>
      </c>
      <c r="G5191" s="6">
        <v>4077.46</v>
      </c>
    </row>
    <row r="5192" spans="1:7">
      <c r="A5192" s="11" t="s">
        <v>5195</v>
      </c>
      <c r="B5192" s="6">
        <v>3326.2</v>
      </c>
      <c r="C5192" s="6">
        <v>3342.16</v>
      </c>
      <c r="D5192" s="6">
        <v>3301.16</v>
      </c>
      <c r="E5192" s="6">
        <v>3313.99</v>
      </c>
      <c r="F5192" s="6">
        <v>12.9</v>
      </c>
      <c r="G5192" s="6">
        <v>30.25</v>
      </c>
    </row>
    <row r="5193" spans="1:7">
      <c r="A5193" s="11" t="s">
        <v>5196</v>
      </c>
      <c r="B5193" s="6">
        <v>3313.99</v>
      </c>
      <c r="C5193" s="6">
        <v>3331.3</v>
      </c>
      <c r="D5193" s="6">
        <v>3272.55</v>
      </c>
      <c r="E5193" s="6">
        <v>3295.75</v>
      </c>
      <c r="F5193" s="6">
        <v>122.69</v>
      </c>
      <c r="G5193" s="6">
        <v>288.7</v>
      </c>
    </row>
    <row r="5194" spans="1:7">
      <c r="A5194" s="11" t="s">
        <v>5197</v>
      </c>
      <c r="B5194" s="6">
        <v>3295.75</v>
      </c>
      <c r="C5194" s="6">
        <v>3313.88</v>
      </c>
      <c r="D5194" s="6">
        <v>3259.85</v>
      </c>
      <c r="E5194" s="6">
        <v>3278.51</v>
      </c>
      <c r="F5194" s="6">
        <v>552.28</v>
      </c>
      <c r="G5194" s="6">
        <v>1290.83</v>
      </c>
    </row>
    <row r="5195" spans="1:7">
      <c r="A5195" s="11" t="s">
        <v>5198</v>
      </c>
      <c r="B5195" s="6">
        <v>3287.59</v>
      </c>
      <c r="C5195" s="6">
        <v>3287.59</v>
      </c>
      <c r="D5195" s="6">
        <v>3244.17</v>
      </c>
      <c r="E5195" s="6">
        <v>3263.95</v>
      </c>
      <c r="F5195" s="6">
        <v>1011.52</v>
      </c>
      <c r="G5195" s="6">
        <v>2353.47</v>
      </c>
    </row>
    <row r="5196" spans="1:7">
      <c r="A5196" s="11" t="s">
        <v>5199</v>
      </c>
      <c r="B5196" s="6">
        <v>3263.95</v>
      </c>
      <c r="C5196" s="6">
        <v>3264.62</v>
      </c>
      <c r="D5196" s="6">
        <v>3186.36</v>
      </c>
      <c r="E5196" s="6">
        <v>3188.38</v>
      </c>
      <c r="F5196" s="6">
        <v>1686.42</v>
      </c>
      <c r="G5196" s="6">
        <v>3927.93</v>
      </c>
    </row>
    <row r="5197" spans="1:7">
      <c r="A5197" s="11" t="s">
        <v>5200</v>
      </c>
      <c r="B5197" s="6">
        <v>3188.38</v>
      </c>
      <c r="C5197" s="6">
        <v>3236.36</v>
      </c>
      <c r="D5197" s="6">
        <v>3184.02</v>
      </c>
      <c r="E5197" s="6">
        <v>3200.84</v>
      </c>
      <c r="F5197" s="6">
        <v>240.86</v>
      </c>
      <c r="G5197" s="6">
        <v>563.18</v>
      </c>
    </row>
    <row r="5198" spans="1:7">
      <c r="A5198" s="11" t="s">
        <v>5201</v>
      </c>
      <c r="B5198" s="6">
        <v>3200.94</v>
      </c>
      <c r="C5198" s="6">
        <v>3234.27</v>
      </c>
      <c r="D5198" s="6">
        <v>3186.98</v>
      </c>
      <c r="E5198" s="6">
        <v>3190.24</v>
      </c>
      <c r="F5198" s="6">
        <v>369</v>
      </c>
      <c r="G5198" s="6">
        <v>865.16</v>
      </c>
    </row>
    <row r="5199" spans="1:7">
      <c r="A5199" s="11" t="s">
        <v>5202</v>
      </c>
      <c r="B5199" s="6">
        <v>3192.37</v>
      </c>
      <c r="C5199" s="6">
        <v>3213.08</v>
      </c>
      <c r="D5199" s="6">
        <v>3157.85</v>
      </c>
      <c r="E5199" s="6">
        <v>3175.38</v>
      </c>
      <c r="F5199" s="6">
        <v>176.57</v>
      </c>
      <c r="G5199" s="6">
        <v>414.85</v>
      </c>
    </row>
    <row r="5200" spans="1:7">
      <c r="A5200" s="11" t="s">
        <v>5203</v>
      </c>
      <c r="B5200" s="6">
        <v>3175.38</v>
      </c>
      <c r="C5200" s="6">
        <v>3210.41</v>
      </c>
      <c r="D5200" s="6">
        <v>3172.92</v>
      </c>
      <c r="E5200" s="6">
        <v>3193.04</v>
      </c>
      <c r="F5200" s="6">
        <v>61.52</v>
      </c>
      <c r="G5200" s="6">
        <v>144.21</v>
      </c>
    </row>
    <row r="5201" spans="1:7">
      <c r="A5201" s="11" t="s">
        <v>5204</v>
      </c>
      <c r="B5201" s="6">
        <v>3193.04</v>
      </c>
      <c r="C5201" s="6">
        <v>3205.86</v>
      </c>
      <c r="D5201" s="6">
        <v>3174.28</v>
      </c>
      <c r="E5201" s="6">
        <v>3174.28</v>
      </c>
      <c r="F5201" s="6">
        <v>846.99</v>
      </c>
      <c r="G5201" s="6">
        <v>1986.04</v>
      </c>
    </row>
    <row r="5202" spans="1:7">
      <c r="A5202" s="11" t="s">
        <v>5205</v>
      </c>
      <c r="B5202" s="6">
        <v>3174.28</v>
      </c>
      <c r="C5202" s="6">
        <v>3196.06</v>
      </c>
      <c r="D5202" s="6">
        <v>3137.12</v>
      </c>
      <c r="E5202" s="6">
        <v>3148.05</v>
      </c>
      <c r="F5202" s="6">
        <v>675.75</v>
      </c>
      <c r="G5202" s="6">
        <v>1581.85</v>
      </c>
    </row>
    <row r="5203" spans="1:7">
      <c r="A5203" s="11" t="s">
        <v>5206</v>
      </c>
      <c r="B5203" s="6">
        <v>3151.32</v>
      </c>
      <c r="C5203" s="6">
        <v>3182.45</v>
      </c>
      <c r="D5203" s="6">
        <v>3126.3</v>
      </c>
      <c r="E5203" s="6">
        <v>3137.8</v>
      </c>
      <c r="F5203" s="6">
        <v>135.92</v>
      </c>
      <c r="G5203" s="6">
        <v>317.17</v>
      </c>
    </row>
    <row r="5204" spans="1:7">
      <c r="A5204" s="11" t="s">
        <v>5207</v>
      </c>
      <c r="B5204" s="6">
        <v>3137.8</v>
      </c>
      <c r="C5204" s="6">
        <v>3153.92</v>
      </c>
      <c r="D5204" s="6">
        <v>3098.07</v>
      </c>
      <c r="E5204" s="6">
        <v>3115.36</v>
      </c>
      <c r="F5204" s="6">
        <v>219.29</v>
      </c>
      <c r="G5204" s="6">
        <v>515.13</v>
      </c>
    </row>
    <row r="5205" spans="1:7">
      <c r="A5205" s="11" t="s">
        <v>5208</v>
      </c>
      <c r="B5205" s="6">
        <v>3115.36</v>
      </c>
      <c r="C5205" s="6">
        <v>3138.64</v>
      </c>
      <c r="D5205" s="6">
        <v>3071.38</v>
      </c>
      <c r="E5205" s="6">
        <v>3105</v>
      </c>
      <c r="F5205" s="6">
        <v>67.91</v>
      </c>
      <c r="G5205" s="6">
        <v>159.91</v>
      </c>
    </row>
    <row r="5206" spans="1:7">
      <c r="A5206" s="11" t="s">
        <v>5209</v>
      </c>
      <c r="B5206" s="6">
        <v>3105</v>
      </c>
      <c r="C5206" s="6">
        <v>3136.76</v>
      </c>
      <c r="D5206" s="6">
        <v>3068.97</v>
      </c>
      <c r="E5206" s="6">
        <v>3078.13</v>
      </c>
      <c r="F5206" s="6">
        <v>59.26</v>
      </c>
      <c r="G5206" s="6">
        <v>139.57</v>
      </c>
    </row>
    <row r="5207" spans="1:7">
      <c r="A5207" s="11" t="s">
        <v>5210</v>
      </c>
      <c r="B5207" s="6">
        <v>3077.73</v>
      </c>
      <c r="C5207" s="6">
        <v>3117.64</v>
      </c>
      <c r="D5207" s="6">
        <v>3060.21</v>
      </c>
      <c r="E5207" s="6">
        <v>3082.3</v>
      </c>
      <c r="F5207" s="6">
        <v>69.35</v>
      </c>
      <c r="G5207" s="6">
        <v>163.41</v>
      </c>
    </row>
    <row r="5208" spans="1:7">
      <c r="A5208" s="11" t="s">
        <v>5211</v>
      </c>
      <c r="B5208" s="6">
        <v>3082.3</v>
      </c>
      <c r="C5208" s="6">
        <v>3127.11</v>
      </c>
      <c r="D5208" s="6">
        <v>3082.3</v>
      </c>
      <c r="E5208" s="6">
        <v>3100.03</v>
      </c>
      <c r="F5208" s="6">
        <v>43.46</v>
      </c>
      <c r="G5208" s="6">
        <v>102.34</v>
      </c>
    </row>
    <row r="5209" spans="1:7">
      <c r="A5209" s="11" t="s">
        <v>5212</v>
      </c>
      <c r="B5209" s="6">
        <v>3100.03</v>
      </c>
      <c r="C5209" s="6">
        <v>3126.66</v>
      </c>
      <c r="D5209" s="6">
        <v>3086.66</v>
      </c>
      <c r="E5209" s="6">
        <v>3086.66</v>
      </c>
      <c r="F5209" s="6">
        <v>43.01</v>
      </c>
      <c r="G5209" s="6">
        <v>101.31</v>
      </c>
    </row>
    <row r="5210" spans="1:7">
      <c r="A5210" s="11" t="s">
        <v>5213</v>
      </c>
      <c r="B5210" s="6">
        <v>3086.66</v>
      </c>
      <c r="C5210" s="6">
        <v>3108.45</v>
      </c>
      <c r="D5210" s="6">
        <v>3073.9</v>
      </c>
      <c r="E5210" s="6">
        <v>3075.98</v>
      </c>
      <c r="F5210" s="6">
        <v>51.41</v>
      </c>
      <c r="G5210" s="6">
        <v>121.12</v>
      </c>
    </row>
    <row r="5211" spans="1:7">
      <c r="A5211" s="11" t="s">
        <v>5214</v>
      </c>
      <c r="B5211" s="6">
        <v>3079.43</v>
      </c>
      <c r="C5211" s="6">
        <v>3092.58</v>
      </c>
      <c r="D5211" s="6">
        <v>3072.6</v>
      </c>
      <c r="E5211" s="6">
        <v>3082.31</v>
      </c>
      <c r="F5211" s="6">
        <v>142.81</v>
      </c>
      <c r="G5211" s="6">
        <v>336.44</v>
      </c>
    </row>
    <row r="5212" spans="1:7">
      <c r="A5212" s="11" t="s">
        <v>5215</v>
      </c>
      <c r="B5212" s="6">
        <v>3082.31</v>
      </c>
      <c r="C5212" s="6">
        <v>3104.66</v>
      </c>
      <c r="D5212" s="6">
        <v>3056.67</v>
      </c>
      <c r="E5212" s="6">
        <v>3078.44</v>
      </c>
      <c r="F5212" s="6">
        <v>246.76</v>
      </c>
      <c r="G5212" s="6">
        <v>582.34</v>
      </c>
    </row>
    <row r="5213" spans="1:7">
      <c r="A5213" s="11" t="s">
        <v>5216</v>
      </c>
      <c r="B5213" s="6">
        <v>3078.44</v>
      </c>
      <c r="C5213" s="6">
        <v>3092.68</v>
      </c>
      <c r="D5213" s="6">
        <v>3063.62</v>
      </c>
      <c r="E5213" s="6">
        <v>3072.78</v>
      </c>
      <c r="F5213" s="6">
        <v>256.3</v>
      </c>
      <c r="G5213" s="6">
        <v>604.45</v>
      </c>
    </row>
    <row r="5214" spans="1:7">
      <c r="A5214" s="11" t="s">
        <v>5217</v>
      </c>
      <c r="B5214" s="6">
        <v>3070.86</v>
      </c>
      <c r="C5214" s="6">
        <v>3099.75</v>
      </c>
      <c r="D5214" s="6">
        <v>3068.76</v>
      </c>
      <c r="E5214" s="6">
        <v>3090.3</v>
      </c>
      <c r="F5214" s="6">
        <v>689.69</v>
      </c>
      <c r="G5214" s="6">
        <v>1622.31</v>
      </c>
    </row>
    <row r="5215" spans="1:7">
      <c r="A5215" s="11" t="s">
        <v>5218</v>
      </c>
      <c r="B5215" s="6">
        <v>3091.2</v>
      </c>
      <c r="C5215" s="6">
        <v>3098.48</v>
      </c>
      <c r="D5215" s="6">
        <v>3055.64</v>
      </c>
      <c r="E5215" s="6">
        <v>3066.35</v>
      </c>
      <c r="F5215" s="6">
        <v>99.01</v>
      </c>
      <c r="G5215" s="6">
        <v>233.33</v>
      </c>
    </row>
    <row r="5216" spans="1:7">
      <c r="A5216" s="11" t="s">
        <v>5219</v>
      </c>
      <c r="B5216" s="6">
        <v>3064.96</v>
      </c>
      <c r="C5216" s="6">
        <v>3074.03</v>
      </c>
      <c r="D5216" s="6">
        <v>3035.26</v>
      </c>
      <c r="E5216" s="6">
        <v>3035.26</v>
      </c>
      <c r="F5216" s="6">
        <v>92.83</v>
      </c>
      <c r="G5216" s="6">
        <v>217.72</v>
      </c>
    </row>
    <row r="5217" spans="1:7">
      <c r="A5217" s="11" t="s">
        <v>5220</v>
      </c>
      <c r="B5217" s="6">
        <v>3035.26</v>
      </c>
      <c r="C5217" s="6">
        <v>3056.45</v>
      </c>
      <c r="D5217" s="6">
        <v>3028.47</v>
      </c>
      <c r="E5217" s="6">
        <v>3034.19</v>
      </c>
      <c r="F5217" s="6">
        <v>47.41</v>
      </c>
      <c r="G5217" s="6">
        <v>111.35</v>
      </c>
    </row>
    <row r="5218" spans="1:7">
      <c r="A5218" s="11" t="s">
        <v>5221</v>
      </c>
      <c r="B5218" s="6">
        <v>3034.61</v>
      </c>
      <c r="C5218" s="6">
        <v>3091.43</v>
      </c>
      <c r="D5218" s="6">
        <v>3034.61</v>
      </c>
      <c r="E5218" s="6">
        <v>3085.41</v>
      </c>
      <c r="F5218" s="6">
        <v>299.67</v>
      </c>
      <c r="G5218" s="6">
        <v>704.25</v>
      </c>
    </row>
    <row r="5219" spans="1:7">
      <c r="A5219" s="11" t="s">
        <v>5222</v>
      </c>
      <c r="B5219" s="6">
        <v>3082.42</v>
      </c>
      <c r="C5219" s="6">
        <v>3135.06</v>
      </c>
      <c r="D5219" s="6">
        <v>3069.03</v>
      </c>
      <c r="E5219" s="6">
        <v>3106.04</v>
      </c>
      <c r="F5219" s="6">
        <v>401.28</v>
      </c>
      <c r="G5219" s="6">
        <v>945.87</v>
      </c>
    </row>
    <row r="5220" spans="1:7">
      <c r="A5220" s="11" t="s">
        <v>5223</v>
      </c>
      <c r="B5220" s="6">
        <v>3106.04</v>
      </c>
      <c r="C5220" s="6">
        <v>3147.33</v>
      </c>
      <c r="D5220" s="6">
        <v>3096.41</v>
      </c>
      <c r="E5220" s="6">
        <v>3111.54</v>
      </c>
      <c r="F5220" s="6">
        <v>182.92</v>
      </c>
      <c r="G5220" s="6">
        <v>430.25</v>
      </c>
    </row>
    <row r="5221" spans="1:7">
      <c r="A5221" s="11" t="s">
        <v>5224</v>
      </c>
      <c r="B5221" s="6">
        <v>3111.54</v>
      </c>
      <c r="C5221" s="6">
        <v>3132.74</v>
      </c>
      <c r="D5221" s="6">
        <v>3085.92</v>
      </c>
      <c r="E5221" s="6">
        <v>3088.75</v>
      </c>
      <c r="F5221" s="6">
        <v>120.96</v>
      </c>
      <c r="G5221" s="6">
        <v>284.23</v>
      </c>
    </row>
    <row r="5222" spans="1:7">
      <c r="A5222" s="11" t="s">
        <v>5225</v>
      </c>
      <c r="B5222" s="6">
        <v>3088.75</v>
      </c>
      <c r="C5222" s="6">
        <v>3114.12</v>
      </c>
      <c r="D5222" s="6">
        <v>3080.12</v>
      </c>
      <c r="E5222" s="6">
        <v>3099.31</v>
      </c>
      <c r="F5222" s="6">
        <v>150.86</v>
      </c>
      <c r="G5222" s="6">
        <v>354.97</v>
      </c>
    </row>
    <row r="5223" spans="1:7">
      <c r="A5223" s="11" t="s">
        <v>5226</v>
      </c>
      <c r="B5223" s="6">
        <v>3099.31</v>
      </c>
      <c r="C5223" s="6">
        <v>3108.28</v>
      </c>
      <c r="D5223" s="6">
        <v>3042.37</v>
      </c>
      <c r="E5223" s="6">
        <v>3042.37</v>
      </c>
      <c r="F5223" s="6">
        <v>114.2</v>
      </c>
      <c r="G5223" s="6">
        <v>268.34</v>
      </c>
    </row>
    <row r="5224" spans="1:7">
      <c r="A5224" s="11" t="s">
        <v>5227</v>
      </c>
      <c r="B5224" s="6">
        <v>3042.63</v>
      </c>
      <c r="C5224" s="6">
        <v>3080.63</v>
      </c>
      <c r="D5224" s="6">
        <v>3014.09</v>
      </c>
      <c r="E5224" s="6">
        <v>3034.28</v>
      </c>
      <c r="F5224" s="6">
        <v>946.23</v>
      </c>
      <c r="G5224" s="6">
        <v>2217.75</v>
      </c>
    </row>
    <row r="5225" spans="1:7">
      <c r="A5225" s="11" t="s">
        <v>5228</v>
      </c>
      <c r="B5225" s="6">
        <v>3032.86</v>
      </c>
      <c r="C5225" s="6">
        <v>3071.95</v>
      </c>
      <c r="D5225" s="6">
        <v>3026.34</v>
      </c>
      <c r="E5225" s="6">
        <v>3038.25</v>
      </c>
      <c r="F5225" s="6">
        <v>742.59</v>
      </c>
      <c r="G5225" s="6">
        <v>1739.38</v>
      </c>
    </row>
    <row r="5226" spans="1:7">
      <c r="A5226" s="11" t="s">
        <v>5229</v>
      </c>
      <c r="B5226" s="6">
        <v>3051.48</v>
      </c>
      <c r="C5226" s="6">
        <v>3088.73</v>
      </c>
      <c r="D5226" s="6">
        <v>3046.53</v>
      </c>
      <c r="E5226" s="6">
        <v>3076.12</v>
      </c>
      <c r="F5226" s="6">
        <v>170.74</v>
      </c>
      <c r="G5226" s="6">
        <v>400.8</v>
      </c>
    </row>
    <row r="5227" spans="1:7">
      <c r="A5227" s="11" t="s">
        <v>5230</v>
      </c>
      <c r="B5227" s="6">
        <v>3079.2</v>
      </c>
      <c r="C5227" s="6">
        <v>3101.06</v>
      </c>
      <c r="D5227" s="6">
        <v>3067.2</v>
      </c>
      <c r="E5227" s="6">
        <v>3092.63</v>
      </c>
      <c r="F5227" s="6">
        <v>526.09</v>
      </c>
      <c r="G5227" s="6">
        <v>1238.93</v>
      </c>
    </row>
    <row r="5228" spans="1:7">
      <c r="A5228" s="11" t="s">
        <v>5231</v>
      </c>
      <c r="B5228" s="6">
        <v>3092.63</v>
      </c>
      <c r="C5228" s="6">
        <v>3113.27</v>
      </c>
      <c r="D5228" s="6">
        <v>3085.82</v>
      </c>
      <c r="E5228" s="6">
        <v>3112.38</v>
      </c>
      <c r="F5228" s="6">
        <v>346.23</v>
      </c>
      <c r="G5228" s="6">
        <v>815.19</v>
      </c>
    </row>
    <row r="5229" spans="1:7">
      <c r="A5229" s="11" t="s">
        <v>5232</v>
      </c>
      <c r="B5229" s="6">
        <v>3112.38</v>
      </c>
      <c r="C5229" s="6">
        <v>3140.81</v>
      </c>
      <c r="D5229" s="6">
        <v>3108.01</v>
      </c>
      <c r="E5229" s="6">
        <v>3136.53</v>
      </c>
      <c r="F5229" s="6">
        <v>391.76</v>
      </c>
      <c r="G5229" s="6">
        <v>920.98</v>
      </c>
    </row>
    <row r="5230" spans="1:7">
      <c r="A5230" s="11" t="s">
        <v>5233</v>
      </c>
      <c r="B5230" s="6">
        <v>3136.53</v>
      </c>
      <c r="C5230" s="6">
        <v>3182.71</v>
      </c>
      <c r="D5230" s="6">
        <v>3120.09</v>
      </c>
      <c r="E5230" s="6">
        <v>3172.45</v>
      </c>
      <c r="F5230" s="6">
        <v>143.44</v>
      </c>
      <c r="G5230" s="6">
        <v>336.93</v>
      </c>
    </row>
    <row r="5231" spans="1:7">
      <c r="A5231" s="11" t="s">
        <v>5234</v>
      </c>
      <c r="B5231" s="6">
        <v>3169.67</v>
      </c>
      <c r="C5231" s="6">
        <v>3190.5</v>
      </c>
      <c r="D5231" s="6">
        <v>3164.34</v>
      </c>
      <c r="E5231" s="6">
        <v>3184.3</v>
      </c>
      <c r="F5231" s="6">
        <v>370.51</v>
      </c>
      <c r="G5231" s="6">
        <v>870.94</v>
      </c>
    </row>
    <row r="5232" spans="1:7">
      <c r="A5232" s="11" t="s">
        <v>5235</v>
      </c>
      <c r="B5232" s="6">
        <v>3184.3</v>
      </c>
      <c r="C5232" s="6">
        <v>3225.89</v>
      </c>
      <c r="D5232" s="6">
        <v>3184.3</v>
      </c>
      <c r="E5232" s="6">
        <v>3216.03</v>
      </c>
      <c r="F5232" s="6">
        <v>369.22</v>
      </c>
      <c r="G5232" s="6">
        <v>867.41</v>
      </c>
    </row>
    <row r="5233" spans="1:7">
      <c r="A5233" s="11" t="s">
        <v>5236</v>
      </c>
      <c r="B5233" s="6">
        <v>3225.61</v>
      </c>
      <c r="C5233" s="6">
        <v>3274.8</v>
      </c>
      <c r="D5233" s="6">
        <v>3225.61</v>
      </c>
      <c r="E5233" s="6">
        <v>3260.76</v>
      </c>
      <c r="F5233" s="6">
        <v>120.91</v>
      </c>
      <c r="G5233" s="6">
        <v>283.61</v>
      </c>
    </row>
    <row r="5234" spans="1:7">
      <c r="A5234" s="11" t="s">
        <v>5237</v>
      </c>
      <c r="B5234" s="6">
        <v>3259.77</v>
      </c>
      <c r="C5234" s="6">
        <v>3301.5</v>
      </c>
      <c r="D5234" s="6">
        <v>3259.77</v>
      </c>
      <c r="E5234" s="6">
        <v>3267.63</v>
      </c>
      <c r="F5234" s="6">
        <v>210.71</v>
      </c>
      <c r="G5234" s="6">
        <v>495.96</v>
      </c>
    </row>
    <row r="5235" spans="1:7">
      <c r="A5235" s="11" t="s">
        <v>5238</v>
      </c>
      <c r="B5235" s="6">
        <v>3270.65</v>
      </c>
      <c r="C5235" s="6">
        <v>3293.18</v>
      </c>
      <c r="D5235" s="6">
        <v>3262.94</v>
      </c>
      <c r="E5235" s="6">
        <v>3278.15</v>
      </c>
      <c r="F5235" s="6">
        <v>113.36</v>
      </c>
      <c r="G5235" s="6">
        <v>265.94</v>
      </c>
    </row>
    <row r="5236" spans="1:7">
      <c r="A5236" s="11" t="s">
        <v>5239</v>
      </c>
      <c r="B5236" s="6">
        <v>3278.12</v>
      </c>
      <c r="C5236" s="6">
        <v>3312.81</v>
      </c>
      <c r="D5236" s="6">
        <v>3261.79</v>
      </c>
      <c r="E5236" s="6">
        <v>3287.41</v>
      </c>
      <c r="F5236" s="6">
        <v>134.46</v>
      </c>
      <c r="G5236" s="6">
        <v>316.02</v>
      </c>
    </row>
    <row r="5237" spans="1:7">
      <c r="A5237" s="11" t="s">
        <v>5240</v>
      </c>
      <c r="B5237" s="6">
        <v>3287.46</v>
      </c>
      <c r="C5237" s="6">
        <v>3298.81</v>
      </c>
      <c r="D5237" s="6">
        <v>3273.43</v>
      </c>
      <c r="E5237" s="6">
        <v>3297.96</v>
      </c>
      <c r="F5237" s="6">
        <v>198.93</v>
      </c>
      <c r="G5237" s="6">
        <v>466.56</v>
      </c>
    </row>
    <row r="5238" spans="1:7">
      <c r="A5238" s="11" t="s">
        <v>5241</v>
      </c>
      <c r="B5238" s="6">
        <v>3298.56</v>
      </c>
      <c r="C5238" s="6">
        <v>3320.13</v>
      </c>
      <c r="D5238" s="6">
        <v>3272.74</v>
      </c>
      <c r="E5238" s="6">
        <v>3279.21</v>
      </c>
      <c r="F5238" s="6">
        <v>286.24</v>
      </c>
      <c r="G5238" s="6">
        <v>671.71</v>
      </c>
    </row>
    <row r="5239" spans="1:7">
      <c r="A5239" s="11" t="s">
        <v>5242</v>
      </c>
      <c r="B5239" s="6">
        <v>3282.22</v>
      </c>
      <c r="C5239" s="6">
        <v>3375.49</v>
      </c>
      <c r="D5239" s="6">
        <v>3272.32</v>
      </c>
      <c r="E5239" s="6">
        <v>3358.64</v>
      </c>
      <c r="F5239" s="6">
        <v>163.44</v>
      </c>
      <c r="G5239" s="6">
        <v>383.18</v>
      </c>
    </row>
    <row r="5240" spans="1:7">
      <c r="A5240" s="11" t="s">
        <v>5243</v>
      </c>
      <c r="B5240" s="6">
        <v>3361.22</v>
      </c>
      <c r="C5240" s="6">
        <v>3390.42</v>
      </c>
      <c r="D5240" s="6">
        <v>3357.99</v>
      </c>
      <c r="E5240" s="6">
        <v>3370.6</v>
      </c>
      <c r="F5240" s="6">
        <v>78.5</v>
      </c>
      <c r="G5240" s="6">
        <v>184.28</v>
      </c>
    </row>
    <row r="5241" spans="1:7">
      <c r="A5241" s="11" t="s">
        <v>5244</v>
      </c>
      <c r="B5241" s="6">
        <v>3371.45</v>
      </c>
      <c r="C5241" s="6">
        <v>3409.18</v>
      </c>
      <c r="D5241" s="6">
        <v>3356.88</v>
      </c>
      <c r="E5241" s="6">
        <v>3405.43</v>
      </c>
      <c r="F5241" s="6">
        <v>195.61</v>
      </c>
      <c r="G5241" s="6">
        <v>459.38</v>
      </c>
    </row>
    <row r="5242" spans="1:7">
      <c r="A5242" s="11" t="s">
        <v>5245</v>
      </c>
      <c r="B5242" s="6">
        <v>3403.41</v>
      </c>
      <c r="C5242" s="6">
        <v>3470.44</v>
      </c>
      <c r="D5242" s="6">
        <v>3402.2</v>
      </c>
      <c r="E5242" s="6">
        <v>3442.03</v>
      </c>
      <c r="F5242" s="6">
        <v>247.53</v>
      </c>
      <c r="G5242" s="6">
        <v>580.52</v>
      </c>
    </row>
    <row r="5243" spans="1:7">
      <c r="A5243" s="11" t="s">
        <v>5246</v>
      </c>
      <c r="B5243" s="6">
        <v>3442.03</v>
      </c>
      <c r="C5243" s="6">
        <v>3460.67</v>
      </c>
      <c r="D5243" s="6">
        <v>3405.46</v>
      </c>
      <c r="E5243" s="6">
        <v>3434.28</v>
      </c>
      <c r="F5243" s="6">
        <v>810.48</v>
      </c>
      <c r="G5243" s="6">
        <v>1907.37</v>
      </c>
    </row>
    <row r="5244" spans="1:7">
      <c r="A5244" s="11" t="s">
        <v>5247</v>
      </c>
      <c r="B5244" s="6">
        <v>3434.28</v>
      </c>
      <c r="C5244" s="6">
        <v>3438.6</v>
      </c>
      <c r="D5244" s="6">
        <v>3336.36</v>
      </c>
      <c r="E5244" s="6">
        <v>3374.43</v>
      </c>
      <c r="F5244" s="6">
        <v>292.02</v>
      </c>
      <c r="G5244" s="6">
        <v>686.62</v>
      </c>
    </row>
    <row r="5245" spans="1:7">
      <c r="A5245" s="11" t="s">
        <v>5248</v>
      </c>
      <c r="B5245" s="6">
        <v>3374.43</v>
      </c>
      <c r="C5245" s="6">
        <v>3450.47</v>
      </c>
      <c r="D5245" s="6">
        <v>3322.74</v>
      </c>
      <c r="E5245" s="6">
        <v>3386.07</v>
      </c>
      <c r="F5245" s="6">
        <v>247.32</v>
      </c>
      <c r="G5245" s="6">
        <v>580.93</v>
      </c>
    </row>
    <row r="5246" spans="1:7">
      <c r="A5246" s="11" t="s">
        <v>5249</v>
      </c>
      <c r="B5246" s="6">
        <v>3385.97</v>
      </c>
      <c r="C5246" s="6">
        <v>3420.63</v>
      </c>
      <c r="D5246" s="6">
        <v>3377.59</v>
      </c>
      <c r="E5246" s="6">
        <v>3394.81</v>
      </c>
      <c r="F5246" s="6">
        <v>67.51</v>
      </c>
      <c r="G5246" s="6">
        <v>158.52</v>
      </c>
    </row>
    <row r="5247" spans="1:7">
      <c r="A5247" s="11" t="s">
        <v>5250</v>
      </c>
      <c r="B5247" s="6">
        <v>3393.57</v>
      </c>
      <c r="C5247" s="6">
        <v>3428.23</v>
      </c>
      <c r="D5247" s="6">
        <v>3377.21</v>
      </c>
      <c r="E5247" s="6">
        <v>3385.46</v>
      </c>
      <c r="F5247" s="6">
        <v>83.54</v>
      </c>
      <c r="G5247" s="6">
        <v>196.21</v>
      </c>
    </row>
    <row r="5248" spans="1:7">
      <c r="A5248" s="11" t="s">
        <v>5251</v>
      </c>
      <c r="B5248" s="6">
        <v>3385.46</v>
      </c>
      <c r="C5248" s="6">
        <v>3413.97</v>
      </c>
      <c r="D5248" s="6">
        <v>3373.81</v>
      </c>
      <c r="E5248" s="6">
        <v>3375.98</v>
      </c>
      <c r="F5248" s="6">
        <v>89.32</v>
      </c>
      <c r="G5248" s="6">
        <v>210.15</v>
      </c>
    </row>
    <row r="5249" spans="1:7">
      <c r="A5249" s="11" t="s">
        <v>5252</v>
      </c>
      <c r="B5249" s="6">
        <v>3383.05</v>
      </c>
      <c r="C5249" s="6">
        <v>3388.43</v>
      </c>
      <c r="D5249" s="6">
        <v>3355.29</v>
      </c>
      <c r="E5249" s="6">
        <v>3382.73</v>
      </c>
      <c r="F5249" s="6">
        <v>58.02</v>
      </c>
      <c r="G5249" s="6">
        <v>136.86</v>
      </c>
    </row>
    <row r="5250" spans="1:7">
      <c r="A5250" s="11" t="s">
        <v>5253</v>
      </c>
      <c r="B5250" s="6">
        <v>3382.73</v>
      </c>
      <c r="C5250" s="6">
        <v>3393.88</v>
      </c>
      <c r="D5250" s="6">
        <v>3322.6</v>
      </c>
      <c r="E5250" s="6">
        <v>3333.91</v>
      </c>
      <c r="F5250" s="6">
        <v>5109.85</v>
      </c>
      <c r="G5250" s="6">
        <v>12052.97</v>
      </c>
    </row>
    <row r="5251" spans="1:7">
      <c r="A5251" s="11" t="s">
        <v>5254</v>
      </c>
      <c r="B5251" s="6">
        <v>3344.72</v>
      </c>
      <c r="C5251" s="6">
        <v>3393.54</v>
      </c>
      <c r="D5251" s="6">
        <v>3319.68</v>
      </c>
      <c r="E5251" s="6">
        <v>3371.76</v>
      </c>
      <c r="F5251" s="6">
        <v>4710.6</v>
      </c>
      <c r="G5251" s="6">
        <v>11112.27</v>
      </c>
    </row>
    <row r="5252" spans="1:7">
      <c r="A5252" s="11" t="s">
        <v>5255</v>
      </c>
      <c r="B5252" s="6">
        <v>3371.76</v>
      </c>
      <c r="C5252" s="6">
        <v>3390.08</v>
      </c>
      <c r="D5252" s="6">
        <v>3330.15</v>
      </c>
      <c r="E5252" s="6">
        <v>3383.68</v>
      </c>
      <c r="F5252" s="6">
        <v>69505.95</v>
      </c>
      <c r="G5252" s="6">
        <v>163285.99</v>
      </c>
    </row>
    <row r="5253" spans="1:7">
      <c r="A5253" s="11" t="s">
        <v>5256</v>
      </c>
      <c r="B5253" s="6">
        <v>3384.66</v>
      </c>
      <c r="C5253" s="6">
        <v>3426.86</v>
      </c>
      <c r="D5253" s="6">
        <v>3384.66</v>
      </c>
      <c r="E5253" s="6">
        <v>3412.31</v>
      </c>
      <c r="F5253" s="6">
        <v>121.14</v>
      </c>
      <c r="G5253" s="6">
        <v>284.56</v>
      </c>
    </row>
    <row r="5254" spans="1:7">
      <c r="A5254" s="11" t="s">
        <v>5257</v>
      </c>
      <c r="B5254" s="6">
        <v>3412.31</v>
      </c>
      <c r="C5254" s="6">
        <v>3425.4</v>
      </c>
      <c r="D5254" s="6">
        <v>3343.79</v>
      </c>
      <c r="E5254" s="6">
        <v>3391.11</v>
      </c>
      <c r="F5254" s="6">
        <v>914.69</v>
      </c>
      <c r="G5254" s="6">
        <v>2147.47</v>
      </c>
    </row>
    <row r="5255" spans="1:7">
      <c r="A5255" s="11" t="s">
        <v>5258</v>
      </c>
      <c r="B5255" s="6">
        <v>3389.56</v>
      </c>
      <c r="C5255" s="6">
        <v>3411.84</v>
      </c>
      <c r="D5255" s="6">
        <v>3384.78</v>
      </c>
      <c r="E5255" s="6">
        <v>3411.84</v>
      </c>
      <c r="F5255" s="6">
        <v>50.53</v>
      </c>
      <c r="G5255" s="6">
        <v>118.7</v>
      </c>
    </row>
    <row r="5256" spans="1:7">
      <c r="A5256" s="11" t="s">
        <v>5259</v>
      </c>
      <c r="B5256" s="6">
        <v>3410.53</v>
      </c>
      <c r="C5256" s="6">
        <v>3415.58</v>
      </c>
      <c r="D5256" s="6">
        <v>3387.18</v>
      </c>
      <c r="E5256" s="6">
        <v>3399.94</v>
      </c>
      <c r="F5256" s="6">
        <v>38.63</v>
      </c>
      <c r="G5256" s="6">
        <v>90.97</v>
      </c>
    </row>
    <row r="5257" spans="1:7">
      <c r="A5257" s="11" t="s">
        <v>5260</v>
      </c>
      <c r="B5257" s="6">
        <v>3399.93</v>
      </c>
      <c r="C5257" s="6">
        <v>3429.26</v>
      </c>
      <c r="D5257" s="6">
        <v>3399.46</v>
      </c>
      <c r="E5257" s="6">
        <v>3418</v>
      </c>
      <c r="F5257" s="6">
        <v>99.52</v>
      </c>
      <c r="G5257" s="6">
        <v>234.26</v>
      </c>
    </row>
    <row r="5258" spans="1:7">
      <c r="A5258" s="11" t="s">
        <v>5261</v>
      </c>
      <c r="B5258" s="6">
        <v>3420.3</v>
      </c>
      <c r="C5258" s="6">
        <v>3451.1</v>
      </c>
      <c r="D5258" s="6">
        <v>3420.3</v>
      </c>
      <c r="E5258" s="6">
        <v>3446.21</v>
      </c>
      <c r="F5258" s="6">
        <v>55.29</v>
      </c>
      <c r="G5258" s="6">
        <v>129.83</v>
      </c>
    </row>
    <row r="5259" spans="1:7">
      <c r="A5259" s="11" t="s">
        <v>5262</v>
      </c>
      <c r="B5259" s="6">
        <v>3446.21</v>
      </c>
      <c r="C5259" s="6">
        <v>3459.68</v>
      </c>
      <c r="D5259" s="6">
        <v>3428.28</v>
      </c>
      <c r="E5259" s="6">
        <v>3442.84</v>
      </c>
      <c r="F5259" s="6">
        <v>80.05</v>
      </c>
      <c r="G5259" s="6">
        <v>188.44</v>
      </c>
    </row>
    <row r="5260" spans="1:7">
      <c r="A5260" s="11" t="s">
        <v>5263</v>
      </c>
      <c r="B5260" s="6">
        <v>3442.64</v>
      </c>
      <c r="C5260" s="6">
        <v>3495.01</v>
      </c>
      <c r="D5260" s="6">
        <v>3431.37</v>
      </c>
      <c r="E5260" s="6">
        <v>3487.72</v>
      </c>
      <c r="F5260" s="6">
        <v>215.87</v>
      </c>
      <c r="G5260" s="6">
        <v>508.5</v>
      </c>
    </row>
    <row r="5261" spans="1:7">
      <c r="A5261" s="11" t="s">
        <v>5264</v>
      </c>
      <c r="B5261" s="6">
        <v>3508.38</v>
      </c>
      <c r="C5261" s="6">
        <v>3572.04</v>
      </c>
      <c r="D5261" s="6">
        <v>3508.38</v>
      </c>
      <c r="E5261" s="6">
        <v>3571.37</v>
      </c>
      <c r="F5261" s="6">
        <v>162.43</v>
      </c>
      <c r="G5261" s="6">
        <v>382</v>
      </c>
    </row>
    <row r="5262" spans="1:7">
      <c r="A5262" s="11" t="s">
        <v>5265</v>
      </c>
      <c r="B5262" s="6">
        <v>3571.37</v>
      </c>
      <c r="C5262" s="6">
        <v>3685.99</v>
      </c>
      <c r="D5262" s="6">
        <v>3571.26</v>
      </c>
      <c r="E5262" s="6">
        <v>3643.54</v>
      </c>
      <c r="F5262" s="6">
        <v>292.17</v>
      </c>
      <c r="G5262" s="6">
        <v>685.6</v>
      </c>
    </row>
    <row r="5263" spans="1:7">
      <c r="A5263" s="11" t="s">
        <v>5266</v>
      </c>
      <c r="B5263" s="6">
        <v>3643.37</v>
      </c>
      <c r="C5263" s="6">
        <v>3664.37</v>
      </c>
      <c r="D5263" s="6">
        <v>3636.53</v>
      </c>
      <c r="E5263" s="6">
        <v>3646.15</v>
      </c>
      <c r="F5263" s="6">
        <v>100.43</v>
      </c>
      <c r="G5263" s="6">
        <v>235.88</v>
      </c>
    </row>
    <row r="5264" spans="1:7">
      <c r="A5264" s="11" t="s">
        <v>5267</v>
      </c>
      <c r="B5264" s="6">
        <v>3646.42</v>
      </c>
      <c r="C5264" s="6">
        <v>3710.66</v>
      </c>
      <c r="D5264" s="6">
        <v>3635.92</v>
      </c>
      <c r="E5264" s="6">
        <v>3703.75</v>
      </c>
      <c r="F5264" s="6">
        <v>160.35</v>
      </c>
      <c r="G5264" s="6">
        <v>376.6</v>
      </c>
    </row>
    <row r="5265" spans="1:7">
      <c r="A5265" s="11" t="s">
        <v>5268</v>
      </c>
      <c r="B5265" s="6">
        <v>3705.79</v>
      </c>
      <c r="C5265" s="6">
        <v>3867.16</v>
      </c>
      <c r="D5265" s="6">
        <v>3695.51</v>
      </c>
      <c r="E5265" s="6">
        <v>3702.98</v>
      </c>
      <c r="F5265" s="6">
        <v>180.65</v>
      </c>
      <c r="G5265" s="6">
        <v>424.69</v>
      </c>
    </row>
    <row r="5266" spans="1:7">
      <c r="A5266" s="11" t="s">
        <v>5269</v>
      </c>
      <c r="B5266" s="6">
        <v>3701.65</v>
      </c>
      <c r="C5266" s="6">
        <v>3776.38</v>
      </c>
      <c r="D5266" s="6">
        <v>3701.65</v>
      </c>
      <c r="E5266" s="6">
        <v>3712.42</v>
      </c>
      <c r="F5266" s="6">
        <v>131.54</v>
      </c>
      <c r="G5266" s="6">
        <v>308.68</v>
      </c>
    </row>
    <row r="5267" spans="1:7">
      <c r="A5267" s="11" t="s">
        <v>5270</v>
      </c>
      <c r="B5267" s="6">
        <v>3712.39</v>
      </c>
      <c r="C5267" s="6">
        <v>3734.52</v>
      </c>
      <c r="D5267" s="6">
        <v>3710.71</v>
      </c>
      <c r="E5267" s="6">
        <v>3712.86</v>
      </c>
      <c r="F5267" s="6">
        <v>60.99</v>
      </c>
      <c r="G5267" s="6">
        <v>143.19</v>
      </c>
    </row>
    <row r="5268" spans="1:7">
      <c r="A5268" s="11" t="s">
        <v>5271</v>
      </c>
      <c r="B5268" s="6">
        <v>3712.86</v>
      </c>
      <c r="C5268" s="6">
        <v>3741.1</v>
      </c>
      <c r="D5268" s="6">
        <v>3697.68</v>
      </c>
      <c r="E5268" s="6">
        <v>3738.14</v>
      </c>
      <c r="F5268" s="6">
        <v>166.18</v>
      </c>
      <c r="G5268" s="6">
        <v>390.36</v>
      </c>
    </row>
    <row r="5269" spans="1:7">
      <c r="A5269" s="11" t="s">
        <v>5272</v>
      </c>
      <c r="B5269" s="6">
        <v>3737.85</v>
      </c>
      <c r="C5269" s="6">
        <v>3746.74</v>
      </c>
      <c r="D5269" s="6">
        <v>3717.03</v>
      </c>
      <c r="E5269" s="6">
        <v>3736.59</v>
      </c>
      <c r="F5269" s="6">
        <v>93.87</v>
      </c>
      <c r="G5269" s="6">
        <v>220.19</v>
      </c>
    </row>
    <row r="5270" spans="1:7">
      <c r="A5270" s="11" t="s">
        <v>5273</v>
      </c>
      <c r="B5270" s="6">
        <v>3736.65</v>
      </c>
      <c r="C5270" s="6">
        <v>3775.66</v>
      </c>
      <c r="D5270" s="6">
        <v>3736.65</v>
      </c>
      <c r="E5270" s="6">
        <v>3765</v>
      </c>
      <c r="F5270" s="6">
        <v>292.12</v>
      </c>
      <c r="G5270" s="6">
        <v>687.23</v>
      </c>
    </row>
    <row r="5271" spans="1:7">
      <c r="A5271" s="11" t="s">
        <v>5274</v>
      </c>
      <c r="B5271" s="6">
        <v>3765.73</v>
      </c>
      <c r="C5271" s="6">
        <v>3775.43</v>
      </c>
      <c r="D5271" s="6">
        <v>3719.33</v>
      </c>
      <c r="E5271" s="6">
        <v>3762.39</v>
      </c>
      <c r="F5271" s="6">
        <v>111.51</v>
      </c>
      <c r="G5271" s="6">
        <v>262.08</v>
      </c>
    </row>
    <row r="5272" spans="1:7">
      <c r="A5272" s="11" t="s">
        <v>5275</v>
      </c>
      <c r="B5272" s="6">
        <v>3762.4</v>
      </c>
      <c r="C5272" s="6">
        <v>3780.7</v>
      </c>
      <c r="D5272" s="6">
        <v>3735.12</v>
      </c>
      <c r="E5272" s="6">
        <v>3752.61</v>
      </c>
      <c r="F5272" s="6">
        <v>76.83</v>
      </c>
      <c r="G5272" s="6">
        <v>180.35</v>
      </c>
    </row>
    <row r="5273" spans="1:7">
      <c r="A5273" s="11" t="s">
        <v>5276</v>
      </c>
      <c r="B5273" s="6">
        <v>3752.35</v>
      </c>
      <c r="C5273" s="6">
        <v>3770.05</v>
      </c>
      <c r="D5273" s="6">
        <v>3741.77</v>
      </c>
      <c r="E5273" s="6">
        <v>3751.85</v>
      </c>
      <c r="F5273" s="6">
        <v>173.52</v>
      </c>
      <c r="G5273" s="6">
        <v>405.82</v>
      </c>
    </row>
    <row r="5274" spans="1:7">
      <c r="A5274" s="11" t="s">
        <v>5277</v>
      </c>
      <c r="B5274" s="6">
        <v>3751.85</v>
      </c>
      <c r="C5274" s="6">
        <v>3773.92</v>
      </c>
      <c r="D5274" s="6">
        <v>3672.41</v>
      </c>
      <c r="E5274" s="6">
        <v>3717.77</v>
      </c>
      <c r="F5274" s="6">
        <v>113.1</v>
      </c>
      <c r="G5274" s="6">
        <v>264.79</v>
      </c>
    </row>
    <row r="5275" spans="1:7">
      <c r="A5275" s="11" t="s">
        <v>5278</v>
      </c>
      <c r="B5275" s="6">
        <v>3725.93</v>
      </c>
      <c r="C5275" s="6">
        <v>3748.5</v>
      </c>
      <c r="D5275" s="6">
        <v>3686.3</v>
      </c>
      <c r="E5275" s="6">
        <v>3686.3</v>
      </c>
      <c r="F5275" s="6">
        <v>251.06</v>
      </c>
      <c r="G5275" s="6">
        <v>586.85</v>
      </c>
    </row>
    <row r="5276" spans="1:7">
      <c r="A5276" s="11" t="s">
        <v>5279</v>
      </c>
      <c r="B5276" s="6">
        <v>3686.3</v>
      </c>
      <c r="C5276" s="6">
        <v>3731.27</v>
      </c>
      <c r="D5276" s="6">
        <v>3653.94</v>
      </c>
      <c r="E5276" s="6">
        <v>3698.36</v>
      </c>
      <c r="F5276" s="6">
        <v>294.07</v>
      </c>
      <c r="G5276" s="6">
        <v>687.73</v>
      </c>
    </row>
    <row r="5277" spans="1:7">
      <c r="A5277" s="11" t="s">
        <v>5280</v>
      </c>
      <c r="B5277" s="6">
        <v>3692.75</v>
      </c>
      <c r="C5277" s="6">
        <v>3748.73</v>
      </c>
      <c r="D5277" s="6">
        <v>3692.75</v>
      </c>
      <c r="E5277" s="6">
        <v>3748.27</v>
      </c>
      <c r="F5277" s="6">
        <v>281.02</v>
      </c>
      <c r="G5277" s="6">
        <v>655.98</v>
      </c>
    </row>
    <row r="5278" spans="1:7">
      <c r="A5278" s="11" t="s">
        <v>5281</v>
      </c>
      <c r="B5278" s="6">
        <v>3748.29</v>
      </c>
      <c r="C5278" s="6">
        <v>3763.67</v>
      </c>
      <c r="D5278" s="6">
        <v>3725.14</v>
      </c>
      <c r="E5278" s="6">
        <v>3746.35</v>
      </c>
      <c r="F5278" s="6">
        <v>224.7</v>
      </c>
      <c r="G5278" s="6">
        <v>523.18</v>
      </c>
    </row>
    <row r="5279" spans="1:7">
      <c r="A5279" s="11" t="s">
        <v>5282</v>
      </c>
      <c r="B5279" s="6">
        <v>3746.35</v>
      </c>
      <c r="C5279" s="6">
        <v>3777.84</v>
      </c>
      <c r="D5279" s="6">
        <v>3740.38</v>
      </c>
      <c r="E5279" s="6">
        <v>3761.78</v>
      </c>
      <c r="F5279" s="6">
        <v>141.55</v>
      </c>
      <c r="G5279" s="6">
        <v>329.32</v>
      </c>
    </row>
    <row r="5280" spans="1:7">
      <c r="A5280" s="11" t="s">
        <v>5283</v>
      </c>
      <c r="B5280" s="6">
        <v>3763.78</v>
      </c>
      <c r="C5280" s="6">
        <v>3784.08</v>
      </c>
      <c r="D5280" s="6">
        <v>3757.14</v>
      </c>
      <c r="E5280" s="6">
        <v>3777.27</v>
      </c>
      <c r="F5280" s="6">
        <v>115.74</v>
      </c>
      <c r="G5280" s="6">
        <v>270</v>
      </c>
    </row>
    <row r="5281" spans="1:7">
      <c r="A5281" s="11" t="s">
        <v>5284</v>
      </c>
      <c r="B5281" s="6">
        <v>3777.27</v>
      </c>
      <c r="C5281" s="6">
        <v>3792.53</v>
      </c>
      <c r="D5281" s="6">
        <v>3768.64</v>
      </c>
      <c r="E5281" s="6">
        <v>3777.64</v>
      </c>
      <c r="F5281" s="6">
        <v>87.99</v>
      </c>
      <c r="G5281" s="6">
        <v>204.99</v>
      </c>
    </row>
    <row r="5282" spans="1:7">
      <c r="A5282" s="11" t="s">
        <v>5285</v>
      </c>
      <c r="B5282" s="6">
        <v>3777.65</v>
      </c>
      <c r="C5282" s="6">
        <v>3790.35</v>
      </c>
      <c r="D5282" s="6">
        <v>3762.96</v>
      </c>
      <c r="E5282" s="6">
        <v>3765.18</v>
      </c>
      <c r="F5282" s="6">
        <v>117.38</v>
      </c>
      <c r="G5282" s="6">
        <v>273.94</v>
      </c>
    </row>
    <row r="5283" spans="1:7">
      <c r="A5283" s="11" t="s">
        <v>5286</v>
      </c>
      <c r="B5283" s="6">
        <v>3765.18</v>
      </c>
      <c r="C5283" s="6">
        <v>3795.69</v>
      </c>
      <c r="D5283" s="6">
        <v>3765.18</v>
      </c>
      <c r="E5283" s="6">
        <v>3790.08</v>
      </c>
      <c r="F5283" s="6">
        <v>92.24</v>
      </c>
      <c r="G5283" s="6">
        <v>214.87</v>
      </c>
    </row>
    <row r="5284" spans="1:7">
      <c r="A5284" s="11" t="s">
        <v>5287</v>
      </c>
      <c r="B5284" s="6">
        <v>3784.45</v>
      </c>
      <c r="C5284" s="6">
        <v>3807.37</v>
      </c>
      <c r="D5284" s="6">
        <v>3762.6</v>
      </c>
      <c r="E5284" s="6">
        <v>3806.33</v>
      </c>
      <c r="F5284" s="6">
        <v>87.71</v>
      </c>
      <c r="G5284" s="6">
        <v>204.18</v>
      </c>
    </row>
    <row r="5285" spans="1:7">
      <c r="A5285" s="11" t="s">
        <v>5288</v>
      </c>
      <c r="B5285" s="6">
        <v>3801.02</v>
      </c>
      <c r="C5285" s="6">
        <v>3814.1</v>
      </c>
      <c r="D5285" s="6">
        <v>3785.49</v>
      </c>
      <c r="E5285" s="6">
        <v>3797.55</v>
      </c>
      <c r="F5285" s="6">
        <v>145.6</v>
      </c>
      <c r="G5285" s="6">
        <v>338.61</v>
      </c>
    </row>
    <row r="5286" spans="1:7">
      <c r="A5286" s="11" t="s">
        <v>5289</v>
      </c>
      <c r="B5286" s="6">
        <v>3797.55</v>
      </c>
      <c r="C5286" s="6">
        <v>3816.59</v>
      </c>
      <c r="D5286" s="6">
        <v>3753.72</v>
      </c>
      <c r="E5286" s="6">
        <v>3789.44</v>
      </c>
      <c r="F5286" s="6">
        <v>120.19</v>
      </c>
      <c r="G5286" s="6">
        <v>279.72</v>
      </c>
    </row>
    <row r="5287" spans="1:7">
      <c r="A5287" s="11" t="s">
        <v>5290</v>
      </c>
      <c r="B5287" s="6">
        <v>3789.44</v>
      </c>
      <c r="C5287" s="6">
        <v>3823.91</v>
      </c>
      <c r="D5287" s="6">
        <v>3785.56</v>
      </c>
      <c r="E5287" s="6">
        <v>3810.7</v>
      </c>
      <c r="F5287" s="6">
        <v>69.96</v>
      </c>
      <c r="G5287" s="6">
        <v>162.43</v>
      </c>
    </row>
    <row r="5288" spans="1:7">
      <c r="A5288" s="11" t="s">
        <v>5291</v>
      </c>
      <c r="B5288" s="6">
        <v>3810.31</v>
      </c>
      <c r="C5288" s="6">
        <v>3824.58</v>
      </c>
      <c r="D5288" s="6">
        <v>3743.61</v>
      </c>
      <c r="E5288" s="6">
        <v>3754.57</v>
      </c>
      <c r="F5288" s="6">
        <v>109.79</v>
      </c>
      <c r="G5288" s="6">
        <v>254.37</v>
      </c>
    </row>
    <row r="5289" spans="1:7">
      <c r="A5289" s="11" t="s">
        <v>5292</v>
      </c>
      <c r="B5289" s="6">
        <v>3757.38</v>
      </c>
      <c r="C5289" s="6">
        <v>3786.17</v>
      </c>
      <c r="D5289" s="6">
        <v>3714.12</v>
      </c>
      <c r="E5289" s="6">
        <v>3714.12</v>
      </c>
      <c r="F5289" s="6">
        <v>99.33</v>
      </c>
      <c r="G5289" s="6">
        <v>230.77</v>
      </c>
    </row>
    <row r="5290" spans="1:7">
      <c r="A5290" s="11" t="s">
        <v>5293</v>
      </c>
      <c r="B5290" s="6">
        <v>3712.8</v>
      </c>
      <c r="C5290" s="6">
        <v>3728.22</v>
      </c>
      <c r="D5290" s="6">
        <v>3668.01</v>
      </c>
      <c r="E5290" s="6">
        <v>3702.97</v>
      </c>
      <c r="F5290" s="6">
        <v>101.6</v>
      </c>
      <c r="G5290" s="6">
        <v>235.42</v>
      </c>
    </row>
    <row r="5291" spans="1:7">
      <c r="A5291" s="11" t="s">
        <v>5294</v>
      </c>
      <c r="B5291" s="6">
        <v>3703.25</v>
      </c>
      <c r="C5291" s="6">
        <v>3734.54</v>
      </c>
      <c r="D5291" s="6">
        <v>3691.72</v>
      </c>
      <c r="E5291" s="6">
        <v>3715.82</v>
      </c>
      <c r="F5291" s="6">
        <v>108.88</v>
      </c>
      <c r="G5291" s="6">
        <v>251.95</v>
      </c>
    </row>
    <row r="5292" spans="1:7">
      <c r="A5292" s="11" t="s">
        <v>5295</v>
      </c>
      <c r="B5292" s="6">
        <v>3715.82</v>
      </c>
      <c r="C5292" s="6">
        <v>3753.04</v>
      </c>
      <c r="D5292" s="6">
        <v>3714.24</v>
      </c>
      <c r="E5292" s="6">
        <v>3727.85</v>
      </c>
      <c r="F5292" s="6">
        <v>55.45</v>
      </c>
      <c r="G5292" s="6">
        <v>129.03</v>
      </c>
    </row>
    <row r="5293" spans="1:7">
      <c r="A5293" s="11" t="s">
        <v>5296</v>
      </c>
      <c r="B5293" s="6">
        <v>3725.04</v>
      </c>
      <c r="C5293" s="6">
        <v>3735.57</v>
      </c>
      <c r="D5293" s="6">
        <v>3677.34</v>
      </c>
      <c r="E5293" s="6">
        <v>3697.76</v>
      </c>
      <c r="F5293" s="6">
        <v>127.3</v>
      </c>
      <c r="G5293" s="6">
        <v>296.16</v>
      </c>
    </row>
    <row r="5294" spans="1:7">
      <c r="A5294" s="11" t="s">
        <v>5297</v>
      </c>
      <c r="B5294" s="6">
        <v>3695.79</v>
      </c>
      <c r="C5294" s="6">
        <v>3759.38</v>
      </c>
      <c r="D5294" s="6">
        <v>3645.63</v>
      </c>
      <c r="E5294" s="6">
        <v>3708.09</v>
      </c>
      <c r="F5294" s="6">
        <v>102.1</v>
      </c>
      <c r="G5294" s="6">
        <v>236.86</v>
      </c>
    </row>
    <row r="5295" spans="1:7">
      <c r="A5295" s="11" t="s">
        <v>5298</v>
      </c>
      <c r="B5295" s="6">
        <v>3708.09</v>
      </c>
      <c r="C5295" s="6">
        <v>3715.24</v>
      </c>
      <c r="D5295" s="6">
        <v>3677.63</v>
      </c>
      <c r="E5295" s="6">
        <v>3684.07</v>
      </c>
      <c r="F5295" s="6">
        <v>66.59</v>
      </c>
      <c r="G5295" s="6">
        <v>153.53</v>
      </c>
    </row>
    <row r="5296" spans="1:7">
      <c r="A5296" s="11" t="s">
        <v>5299</v>
      </c>
      <c r="B5296" s="6">
        <v>3684.07</v>
      </c>
      <c r="C5296" s="6">
        <v>3694.18</v>
      </c>
      <c r="D5296" s="6">
        <v>3648.98</v>
      </c>
      <c r="E5296" s="6">
        <v>3679.12</v>
      </c>
      <c r="F5296" s="6">
        <v>81.53</v>
      </c>
      <c r="G5296" s="6">
        <v>187.79</v>
      </c>
    </row>
    <row r="5297" spans="1:7">
      <c r="A5297" s="11" t="s">
        <v>5300</v>
      </c>
      <c r="B5297" s="6">
        <v>3683.9</v>
      </c>
      <c r="C5297" s="6">
        <v>3716.44</v>
      </c>
      <c r="D5297" s="6">
        <v>3674.71</v>
      </c>
      <c r="E5297" s="6">
        <v>3695.37</v>
      </c>
      <c r="F5297" s="6">
        <v>63.68</v>
      </c>
      <c r="G5297" s="6">
        <v>146.14</v>
      </c>
    </row>
    <row r="5298" spans="1:7">
      <c r="A5298" s="11" t="s">
        <v>5301</v>
      </c>
      <c r="B5298" s="6">
        <v>3695.37</v>
      </c>
      <c r="C5298" s="6">
        <v>3697.33</v>
      </c>
      <c r="D5298" s="6">
        <v>3615.49</v>
      </c>
      <c r="E5298" s="6">
        <v>3615.49</v>
      </c>
      <c r="F5298" s="6">
        <v>81.05</v>
      </c>
      <c r="G5298" s="6">
        <v>185.77</v>
      </c>
    </row>
    <row r="5299" spans="1:7">
      <c r="A5299" s="11" t="s">
        <v>5302</v>
      </c>
      <c r="B5299" s="6">
        <v>3615.75</v>
      </c>
      <c r="C5299" s="6">
        <v>3693.42</v>
      </c>
      <c r="D5299" s="6">
        <v>3615.75</v>
      </c>
      <c r="E5299" s="6">
        <v>3667.66</v>
      </c>
      <c r="F5299" s="6">
        <v>58.79</v>
      </c>
      <c r="G5299" s="6">
        <v>134.89</v>
      </c>
    </row>
    <row r="5300" spans="1:7">
      <c r="A5300" s="11" t="s">
        <v>5303</v>
      </c>
      <c r="B5300" s="6">
        <v>3671.51</v>
      </c>
      <c r="C5300" s="6">
        <v>3706.24</v>
      </c>
      <c r="D5300" s="6">
        <v>3650.29</v>
      </c>
      <c r="E5300" s="6">
        <v>3651.4</v>
      </c>
      <c r="F5300" s="6">
        <v>72.01</v>
      </c>
      <c r="G5300" s="6">
        <v>165.7</v>
      </c>
    </row>
    <row r="5301" spans="1:7">
      <c r="A5301" s="11" t="s">
        <v>5304</v>
      </c>
      <c r="B5301" s="6">
        <v>3650.44</v>
      </c>
      <c r="C5301" s="6">
        <v>3676.32</v>
      </c>
      <c r="D5301" s="6">
        <v>3627.73</v>
      </c>
      <c r="E5301" s="6">
        <v>3639.12</v>
      </c>
      <c r="F5301" s="6">
        <v>366.26</v>
      </c>
      <c r="G5301" s="6">
        <v>843.02</v>
      </c>
    </row>
    <row r="5302" spans="1:7">
      <c r="A5302" s="11" t="s">
        <v>5305</v>
      </c>
      <c r="B5302" s="6">
        <v>3639.12</v>
      </c>
      <c r="C5302" s="6">
        <v>3667.94</v>
      </c>
      <c r="D5302" s="6">
        <v>3631.5</v>
      </c>
      <c r="E5302" s="6">
        <v>3648</v>
      </c>
      <c r="F5302" s="6">
        <v>127427.99</v>
      </c>
      <c r="G5302" s="6">
        <v>294026.13</v>
      </c>
    </row>
    <row r="5303" spans="1:7">
      <c r="A5303" s="11" t="s">
        <v>5306</v>
      </c>
      <c r="B5303" s="6">
        <v>3648</v>
      </c>
      <c r="C5303" s="6">
        <v>3690.09</v>
      </c>
      <c r="D5303" s="6">
        <v>3607.17</v>
      </c>
      <c r="E5303" s="6">
        <v>3660.82</v>
      </c>
      <c r="F5303" s="6">
        <v>47.35</v>
      </c>
      <c r="G5303" s="6">
        <v>109.01</v>
      </c>
    </row>
    <row r="5304" spans="1:7">
      <c r="A5304" s="11" t="s">
        <v>5307</v>
      </c>
      <c r="B5304" s="6">
        <v>3660.82</v>
      </c>
      <c r="C5304" s="6">
        <v>3660.82</v>
      </c>
      <c r="D5304" s="6">
        <v>3572.64</v>
      </c>
      <c r="E5304" s="6">
        <v>3621.57</v>
      </c>
      <c r="F5304" s="6">
        <v>923.52</v>
      </c>
      <c r="G5304" s="6">
        <v>2130.23</v>
      </c>
    </row>
    <row r="5305" spans="1:7">
      <c r="A5305" s="11" t="s">
        <v>5308</v>
      </c>
      <c r="B5305" s="6">
        <v>3621.57</v>
      </c>
      <c r="C5305" s="6">
        <v>3654.77</v>
      </c>
      <c r="D5305" s="6">
        <v>3604.34</v>
      </c>
      <c r="E5305" s="6">
        <v>3610.77</v>
      </c>
      <c r="F5305" s="6">
        <v>22.79</v>
      </c>
      <c r="G5305" s="6">
        <v>52.41</v>
      </c>
    </row>
    <row r="5306" spans="1:7">
      <c r="A5306" s="11" t="s">
        <v>5309</v>
      </c>
      <c r="B5306" s="6">
        <v>3610.77</v>
      </c>
      <c r="C5306" s="6">
        <v>3631.42</v>
      </c>
      <c r="D5306" s="6">
        <v>3584.16</v>
      </c>
      <c r="E5306" s="6">
        <v>3590.7</v>
      </c>
      <c r="F5306" s="6">
        <v>614.51</v>
      </c>
      <c r="G5306" s="6">
        <v>1410.91</v>
      </c>
    </row>
    <row r="5307" spans="1:7">
      <c r="A5307" s="11" t="s">
        <v>5310</v>
      </c>
      <c r="B5307" s="6">
        <v>3591.22</v>
      </c>
      <c r="C5307" s="6">
        <v>3609.88</v>
      </c>
      <c r="D5307" s="6">
        <v>3560.26</v>
      </c>
      <c r="E5307" s="6">
        <v>3605.73</v>
      </c>
      <c r="F5307" s="6">
        <v>110.47</v>
      </c>
      <c r="G5307" s="6">
        <v>253.17</v>
      </c>
    </row>
    <row r="5308" spans="1:7">
      <c r="A5308" s="11" t="s">
        <v>5311</v>
      </c>
      <c r="B5308" s="6">
        <v>3599.06</v>
      </c>
      <c r="C5308" s="6">
        <v>3629.78</v>
      </c>
      <c r="D5308" s="6">
        <v>3587.84</v>
      </c>
      <c r="E5308" s="6">
        <v>3629.78</v>
      </c>
      <c r="F5308" s="6">
        <v>33.47</v>
      </c>
      <c r="G5308" s="6">
        <v>76.78</v>
      </c>
    </row>
    <row r="5309" spans="1:7">
      <c r="A5309" s="11" t="s">
        <v>5312</v>
      </c>
      <c r="B5309" s="6">
        <v>3629.45</v>
      </c>
      <c r="C5309" s="6">
        <v>3658.29</v>
      </c>
      <c r="D5309" s="6">
        <v>3609.16</v>
      </c>
      <c r="E5309" s="6">
        <v>3655.08</v>
      </c>
      <c r="F5309" s="6">
        <v>150.7</v>
      </c>
      <c r="G5309" s="6">
        <v>346.55</v>
      </c>
    </row>
    <row r="5310" spans="1:7">
      <c r="A5310" s="11" t="s">
        <v>5313</v>
      </c>
      <c r="B5310" s="6">
        <v>3655.1</v>
      </c>
      <c r="C5310" s="6">
        <v>3668.6</v>
      </c>
      <c r="D5310" s="6">
        <v>3637.59</v>
      </c>
      <c r="E5310" s="6">
        <v>3659.85</v>
      </c>
      <c r="F5310" s="6">
        <v>33.78</v>
      </c>
      <c r="G5310" s="6">
        <v>77.85</v>
      </c>
    </row>
    <row r="5311" spans="1:7">
      <c r="A5311" s="11" t="s">
        <v>5314</v>
      </c>
      <c r="B5311" s="6">
        <v>3659.65</v>
      </c>
      <c r="C5311" s="6">
        <v>3675.11</v>
      </c>
      <c r="D5311" s="6">
        <v>3651.61</v>
      </c>
      <c r="E5311" s="6">
        <v>3674.26</v>
      </c>
      <c r="F5311" s="6">
        <v>78.85</v>
      </c>
      <c r="G5311" s="6">
        <v>182.4</v>
      </c>
    </row>
    <row r="5312" spans="1:7">
      <c r="A5312" s="11" t="s">
        <v>5315</v>
      </c>
      <c r="B5312" s="6">
        <v>3675.61</v>
      </c>
      <c r="C5312" s="6">
        <v>3714.49</v>
      </c>
      <c r="D5312" s="6">
        <v>3668.62</v>
      </c>
      <c r="E5312" s="6">
        <v>3677.39</v>
      </c>
      <c r="F5312" s="6">
        <v>56.37</v>
      </c>
      <c r="G5312" s="6">
        <v>130.61</v>
      </c>
    </row>
    <row r="5313" spans="1:7">
      <c r="A5313" s="11" t="s">
        <v>5316</v>
      </c>
      <c r="B5313" s="6">
        <v>3673.18</v>
      </c>
      <c r="C5313" s="6">
        <v>3690.69</v>
      </c>
      <c r="D5313" s="6">
        <v>3661.24</v>
      </c>
      <c r="E5313" s="6">
        <v>3678.92</v>
      </c>
      <c r="F5313" s="6">
        <v>149.74</v>
      </c>
      <c r="G5313" s="6">
        <v>347.28</v>
      </c>
    </row>
    <row r="5314" spans="1:7">
      <c r="A5314" s="11" t="s">
        <v>5317</v>
      </c>
      <c r="B5314" s="6">
        <v>3679.81</v>
      </c>
      <c r="C5314" s="6">
        <v>3691.25</v>
      </c>
      <c r="D5314" s="6">
        <v>3656.6</v>
      </c>
      <c r="E5314" s="6">
        <v>3675.38</v>
      </c>
      <c r="F5314" s="6">
        <v>154.77</v>
      </c>
      <c r="G5314" s="6">
        <v>358.41</v>
      </c>
    </row>
    <row r="5315" spans="1:7">
      <c r="A5315" s="11" t="s">
        <v>5318</v>
      </c>
      <c r="B5315" s="6">
        <v>3675.38</v>
      </c>
      <c r="C5315" s="6">
        <v>3683.74</v>
      </c>
      <c r="D5315" s="6">
        <v>3651.77</v>
      </c>
      <c r="E5315" s="6">
        <v>3675.28</v>
      </c>
      <c r="F5315" s="6">
        <v>28.29</v>
      </c>
      <c r="G5315" s="6">
        <v>65.53</v>
      </c>
    </row>
    <row r="5316" spans="1:7">
      <c r="A5316" s="11" t="s">
        <v>5319</v>
      </c>
      <c r="B5316" s="6">
        <v>3673.17</v>
      </c>
      <c r="C5316" s="6">
        <v>3687.6</v>
      </c>
      <c r="D5316" s="6">
        <v>3565.02</v>
      </c>
      <c r="E5316" s="6">
        <v>3583.74</v>
      </c>
      <c r="F5316" s="6">
        <v>71.19</v>
      </c>
      <c r="G5316" s="6">
        <v>164.88</v>
      </c>
    </row>
    <row r="5317" spans="1:7">
      <c r="A5317" s="11" t="s">
        <v>5320</v>
      </c>
      <c r="B5317" s="6">
        <v>3584.03</v>
      </c>
      <c r="C5317" s="6">
        <v>3644.78</v>
      </c>
      <c r="D5317" s="6">
        <v>3568.66</v>
      </c>
      <c r="E5317" s="6">
        <v>3626.92</v>
      </c>
      <c r="F5317" s="6">
        <v>50.67</v>
      </c>
      <c r="G5317" s="6">
        <v>117.34</v>
      </c>
    </row>
    <row r="5318" spans="1:7">
      <c r="A5318" s="11" t="s">
        <v>5321</v>
      </c>
      <c r="B5318" s="6">
        <v>3633.63</v>
      </c>
      <c r="C5318" s="6">
        <v>3636.74</v>
      </c>
      <c r="D5318" s="6">
        <v>3580.22</v>
      </c>
      <c r="E5318" s="6">
        <v>3598.79</v>
      </c>
      <c r="F5318" s="6">
        <v>59.62</v>
      </c>
      <c r="G5318" s="6">
        <v>138.08</v>
      </c>
    </row>
    <row r="5319" spans="1:7">
      <c r="A5319" s="11" t="s">
        <v>5322</v>
      </c>
      <c r="B5319" s="6">
        <v>3598.8</v>
      </c>
      <c r="C5319" s="6">
        <v>3644.36</v>
      </c>
      <c r="D5319" s="6">
        <v>3577.72</v>
      </c>
      <c r="E5319" s="6">
        <v>3600.32</v>
      </c>
      <c r="F5319" s="6">
        <v>75.64</v>
      </c>
      <c r="G5319" s="6">
        <v>174.37</v>
      </c>
    </row>
    <row r="5320" spans="1:7">
      <c r="A5320" s="11" t="s">
        <v>5323</v>
      </c>
      <c r="B5320" s="6">
        <v>3600.32</v>
      </c>
      <c r="C5320" s="6">
        <v>3621.21</v>
      </c>
      <c r="D5320" s="6">
        <v>3562.18</v>
      </c>
      <c r="E5320" s="6">
        <v>3568.02</v>
      </c>
      <c r="F5320" s="6">
        <v>93.87</v>
      </c>
      <c r="G5320" s="6">
        <v>216.44</v>
      </c>
    </row>
    <row r="5321" spans="1:7">
      <c r="A5321" s="11" t="s">
        <v>5324</v>
      </c>
      <c r="B5321" s="6">
        <v>3568.02</v>
      </c>
      <c r="C5321" s="6">
        <v>3573.49</v>
      </c>
      <c r="D5321" s="6">
        <v>3455.95</v>
      </c>
      <c r="E5321" s="6">
        <v>3461.87</v>
      </c>
      <c r="F5321" s="6">
        <v>128.39</v>
      </c>
      <c r="G5321" s="6">
        <v>295.27</v>
      </c>
    </row>
    <row r="5322" spans="1:7">
      <c r="A5322" s="11" t="s">
        <v>5325</v>
      </c>
      <c r="B5322" s="6">
        <v>3461.87</v>
      </c>
      <c r="C5322" s="6">
        <v>3510.52</v>
      </c>
      <c r="D5322" s="6">
        <v>3461.87</v>
      </c>
      <c r="E5322" s="6">
        <v>3481.12</v>
      </c>
      <c r="F5322" s="6">
        <v>99.1</v>
      </c>
      <c r="G5322" s="6">
        <v>228.04</v>
      </c>
    </row>
    <row r="5323" spans="1:7">
      <c r="A5323" s="11" t="s">
        <v>5326</v>
      </c>
      <c r="B5323" s="6">
        <v>3473.95</v>
      </c>
      <c r="C5323" s="6">
        <v>3483.51</v>
      </c>
      <c r="D5323" s="6">
        <v>3447.65</v>
      </c>
      <c r="E5323" s="6">
        <v>3461.78</v>
      </c>
      <c r="F5323" s="6">
        <v>1090.16</v>
      </c>
      <c r="G5323" s="6">
        <v>2511.48</v>
      </c>
    </row>
    <row r="5324" spans="1:7">
      <c r="A5324" s="11" t="s">
        <v>5327</v>
      </c>
      <c r="B5324" s="6">
        <v>3464.15</v>
      </c>
      <c r="C5324" s="6">
        <v>3516.68</v>
      </c>
      <c r="D5324" s="6">
        <v>3457.91</v>
      </c>
      <c r="E5324" s="6">
        <v>3481.2</v>
      </c>
      <c r="F5324" s="6">
        <v>74.21</v>
      </c>
      <c r="G5324" s="6">
        <v>170.79</v>
      </c>
    </row>
    <row r="5325" spans="1:7">
      <c r="A5325" s="11" t="s">
        <v>5328</v>
      </c>
      <c r="B5325" s="6">
        <v>3481.46</v>
      </c>
      <c r="C5325" s="6">
        <v>3491.93</v>
      </c>
      <c r="D5325" s="6">
        <v>3447.83</v>
      </c>
      <c r="E5325" s="6">
        <v>3488.04</v>
      </c>
      <c r="F5325" s="6">
        <v>857.06</v>
      </c>
      <c r="G5325" s="6">
        <v>1973.69</v>
      </c>
    </row>
    <row r="5326" spans="1:7">
      <c r="A5326" s="11" t="s">
        <v>5329</v>
      </c>
      <c r="B5326" s="6">
        <v>3492.54</v>
      </c>
      <c r="C5326" s="6">
        <v>3494.42</v>
      </c>
      <c r="D5326" s="6">
        <v>3417.61</v>
      </c>
      <c r="E5326" s="6">
        <v>3440.64</v>
      </c>
      <c r="F5326" s="6">
        <v>181.27</v>
      </c>
      <c r="G5326" s="6">
        <v>416.61</v>
      </c>
    </row>
    <row r="5327" spans="1:7">
      <c r="A5327" s="11" t="s">
        <v>5330</v>
      </c>
      <c r="B5327" s="6">
        <v>3440.21</v>
      </c>
      <c r="C5327" s="6">
        <v>3440.21</v>
      </c>
      <c r="D5327" s="6">
        <v>3367.93</v>
      </c>
      <c r="E5327" s="6">
        <v>3433.1</v>
      </c>
      <c r="F5327" s="6">
        <v>829.23</v>
      </c>
      <c r="G5327" s="6">
        <v>1909.17</v>
      </c>
    </row>
    <row r="5328" spans="1:7">
      <c r="A5328" s="11" t="s">
        <v>5331</v>
      </c>
      <c r="B5328" s="6">
        <v>3433.1</v>
      </c>
      <c r="C5328" s="6">
        <v>3455.48</v>
      </c>
      <c r="D5328" s="6">
        <v>3397.21</v>
      </c>
      <c r="E5328" s="6">
        <v>3455.01</v>
      </c>
      <c r="F5328" s="6">
        <v>671.18</v>
      </c>
      <c r="G5328" s="6">
        <v>1542.24</v>
      </c>
    </row>
    <row r="5329" spans="1:7">
      <c r="A5329" s="11" t="s">
        <v>5332</v>
      </c>
      <c r="B5329" s="6">
        <v>3454.23</v>
      </c>
      <c r="C5329" s="6">
        <v>3507.4</v>
      </c>
      <c r="D5329" s="6">
        <v>3425.57</v>
      </c>
      <c r="E5329" s="6">
        <v>3507.4</v>
      </c>
      <c r="F5329" s="6">
        <v>1877.67</v>
      </c>
      <c r="G5329" s="6">
        <v>4323.03</v>
      </c>
    </row>
    <row r="5330" spans="1:7">
      <c r="A5330" s="11" t="s">
        <v>5333</v>
      </c>
      <c r="B5330" s="6">
        <v>3507.4</v>
      </c>
      <c r="C5330" s="6">
        <v>3553.76</v>
      </c>
      <c r="D5330" s="6">
        <v>3491.54</v>
      </c>
      <c r="E5330" s="6">
        <v>3523.62</v>
      </c>
      <c r="F5330" s="6">
        <v>398.03</v>
      </c>
      <c r="G5330" s="6">
        <v>916.33</v>
      </c>
    </row>
    <row r="5331" spans="1:7">
      <c r="A5331" s="11" t="s">
        <v>5334</v>
      </c>
      <c r="B5331" s="6">
        <v>3523.62</v>
      </c>
      <c r="C5331" s="6">
        <v>3553.85</v>
      </c>
      <c r="D5331" s="6">
        <v>3495.21</v>
      </c>
      <c r="E5331" s="6">
        <v>3549.26</v>
      </c>
      <c r="F5331" s="6">
        <v>207.92</v>
      </c>
      <c r="G5331" s="6">
        <v>479.27</v>
      </c>
    </row>
    <row r="5332" spans="1:7">
      <c r="A5332" s="11" t="s">
        <v>5335</v>
      </c>
      <c r="B5332" s="6">
        <v>3549.26</v>
      </c>
      <c r="C5332" s="6">
        <v>3554.1</v>
      </c>
      <c r="D5332" s="6">
        <v>3491.89</v>
      </c>
      <c r="E5332" s="6">
        <v>3491.89</v>
      </c>
      <c r="F5332" s="6">
        <v>154.48</v>
      </c>
      <c r="G5332" s="6">
        <v>356.37</v>
      </c>
    </row>
    <row r="5333" spans="1:7">
      <c r="A5333" s="11" t="s">
        <v>5336</v>
      </c>
      <c r="B5333" s="6">
        <v>3491.89</v>
      </c>
      <c r="C5333" s="6">
        <v>3554.28</v>
      </c>
      <c r="D5333" s="6">
        <v>3488.92</v>
      </c>
      <c r="E5333" s="6">
        <v>3497.76</v>
      </c>
      <c r="F5333" s="6">
        <v>84.1</v>
      </c>
      <c r="G5333" s="6">
        <v>193.89</v>
      </c>
    </row>
    <row r="5334" spans="1:7">
      <c r="A5334" s="11" t="s">
        <v>5337</v>
      </c>
      <c r="B5334" s="6">
        <v>3497.76</v>
      </c>
      <c r="C5334" s="6">
        <v>3516.37</v>
      </c>
      <c r="D5334" s="6">
        <v>3487.33</v>
      </c>
      <c r="E5334" s="6">
        <v>3513.86</v>
      </c>
      <c r="F5334" s="6">
        <v>89.08</v>
      </c>
      <c r="G5334" s="6">
        <v>205.2</v>
      </c>
    </row>
    <row r="5335" spans="1:7">
      <c r="A5335" s="11" t="s">
        <v>5338</v>
      </c>
      <c r="B5335" s="6">
        <v>3513.86</v>
      </c>
      <c r="C5335" s="6">
        <v>3523.59</v>
      </c>
      <c r="D5335" s="6">
        <v>3491.82</v>
      </c>
      <c r="E5335" s="6">
        <v>3515.29</v>
      </c>
      <c r="F5335" s="6">
        <v>46.46</v>
      </c>
      <c r="G5335" s="6">
        <v>106.98</v>
      </c>
    </row>
    <row r="5336" spans="1:7">
      <c r="A5336" s="11" t="s">
        <v>5339</v>
      </c>
      <c r="B5336" s="6">
        <v>3518.03</v>
      </c>
      <c r="C5336" s="6">
        <v>3520.57</v>
      </c>
      <c r="D5336" s="6">
        <v>3468.82</v>
      </c>
      <c r="E5336" s="6">
        <v>3513.14</v>
      </c>
      <c r="F5336" s="6">
        <v>29.34</v>
      </c>
      <c r="G5336" s="6">
        <v>67.78</v>
      </c>
    </row>
    <row r="5337" spans="1:7">
      <c r="A5337" s="11" t="s">
        <v>5340</v>
      </c>
      <c r="B5337" s="6">
        <v>3514.05</v>
      </c>
      <c r="C5337" s="6">
        <v>3544.19</v>
      </c>
      <c r="D5337" s="6">
        <v>3489.74</v>
      </c>
      <c r="E5337" s="6">
        <v>3530.94</v>
      </c>
      <c r="F5337" s="6">
        <v>128.58</v>
      </c>
      <c r="G5337" s="6">
        <v>298.07</v>
      </c>
    </row>
    <row r="5338" spans="1:7">
      <c r="A5338" s="11" t="s">
        <v>5341</v>
      </c>
      <c r="B5338" s="6">
        <v>3530.94</v>
      </c>
      <c r="C5338" s="6">
        <v>3568.88</v>
      </c>
      <c r="D5338" s="6">
        <v>3520.92</v>
      </c>
      <c r="E5338" s="6">
        <v>3549.59</v>
      </c>
      <c r="F5338" s="6">
        <v>130.94</v>
      </c>
      <c r="G5338" s="6">
        <v>305.57</v>
      </c>
    </row>
    <row r="5339" spans="1:7">
      <c r="A5339" s="11" t="s">
        <v>5342</v>
      </c>
      <c r="B5339" s="6">
        <v>3550.04</v>
      </c>
      <c r="C5339" s="6">
        <v>3622.86</v>
      </c>
      <c r="D5339" s="6">
        <v>3550.04</v>
      </c>
      <c r="E5339" s="6">
        <v>3582.25</v>
      </c>
      <c r="F5339" s="6">
        <v>58.2</v>
      </c>
      <c r="G5339" s="6">
        <v>136.52</v>
      </c>
    </row>
    <row r="5340" spans="1:7">
      <c r="A5340" s="11" t="s">
        <v>5343</v>
      </c>
      <c r="B5340" s="6">
        <v>3582.25</v>
      </c>
      <c r="C5340" s="6">
        <v>3599.49</v>
      </c>
      <c r="D5340" s="6">
        <v>3547.85</v>
      </c>
      <c r="E5340" s="6">
        <v>3570.87</v>
      </c>
      <c r="F5340" s="6">
        <v>74.87</v>
      </c>
      <c r="G5340" s="6">
        <v>175.84</v>
      </c>
    </row>
    <row r="5341" spans="1:7">
      <c r="A5341" s="11" t="s">
        <v>5344</v>
      </c>
      <c r="B5341" s="6">
        <v>3569.97</v>
      </c>
      <c r="C5341" s="6">
        <v>3572.06</v>
      </c>
      <c r="D5341" s="6">
        <v>3527.92</v>
      </c>
      <c r="E5341" s="6">
        <v>3537.35</v>
      </c>
      <c r="F5341" s="6">
        <v>57.48</v>
      </c>
      <c r="G5341" s="6">
        <v>133.96</v>
      </c>
    </row>
    <row r="5342" spans="1:7">
      <c r="A5342" s="11" t="s">
        <v>5345</v>
      </c>
      <c r="B5342" s="6">
        <v>3537.24</v>
      </c>
      <c r="C5342" s="6">
        <v>3561.37</v>
      </c>
      <c r="D5342" s="6">
        <v>3518.22</v>
      </c>
      <c r="E5342" s="6">
        <v>3543.1</v>
      </c>
      <c r="F5342" s="6">
        <v>83.82</v>
      </c>
      <c r="G5342" s="6">
        <v>194.31</v>
      </c>
    </row>
    <row r="5343" spans="1:7">
      <c r="A5343" s="11" t="s">
        <v>5346</v>
      </c>
      <c r="B5343" s="6">
        <v>3539.99</v>
      </c>
      <c r="C5343" s="6">
        <v>3585.49</v>
      </c>
      <c r="D5343" s="6">
        <v>3539.26</v>
      </c>
      <c r="E5343" s="6">
        <v>3556.59</v>
      </c>
      <c r="F5343" s="6">
        <v>94.32</v>
      </c>
      <c r="G5343" s="6">
        <v>218.91</v>
      </c>
    </row>
    <row r="5344" spans="1:7">
      <c r="A5344" s="11" t="s">
        <v>5347</v>
      </c>
      <c r="B5344" s="6">
        <v>3554.71</v>
      </c>
      <c r="C5344" s="6">
        <v>3557.61</v>
      </c>
      <c r="D5344" s="6">
        <v>3527.75</v>
      </c>
      <c r="E5344" s="6">
        <v>3542.45</v>
      </c>
      <c r="F5344" s="6">
        <v>80.36</v>
      </c>
      <c r="G5344" s="6">
        <v>187.83</v>
      </c>
    </row>
    <row r="5345" spans="1:7">
      <c r="A5345" s="11" t="s">
        <v>5348</v>
      </c>
      <c r="B5345" s="6">
        <v>3543.03</v>
      </c>
      <c r="C5345" s="6">
        <v>3560.96</v>
      </c>
      <c r="D5345" s="6">
        <v>3525.94</v>
      </c>
      <c r="E5345" s="6">
        <v>3548.3</v>
      </c>
      <c r="F5345" s="6">
        <v>57.45</v>
      </c>
      <c r="G5345" s="6">
        <v>134.06</v>
      </c>
    </row>
    <row r="5346" spans="1:7">
      <c r="A5346" s="11" t="s">
        <v>5349</v>
      </c>
      <c r="B5346" s="6">
        <v>3548.3</v>
      </c>
      <c r="C5346" s="6">
        <v>3556.54</v>
      </c>
      <c r="D5346" s="6">
        <v>3490.96</v>
      </c>
      <c r="E5346" s="6">
        <v>3520.27</v>
      </c>
      <c r="F5346" s="6">
        <v>69.46</v>
      </c>
      <c r="G5346" s="6">
        <v>162.18</v>
      </c>
    </row>
    <row r="5347" spans="1:7">
      <c r="A5347" s="11" t="s">
        <v>5350</v>
      </c>
      <c r="B5347" s="6">
        <v>3515.4</v>
      </c>
      <c r="C5347" s="6">
        <v>3515.4</v>
      </c>
      <c r="D5347" s="6">
        <v>3408.05</v>
      </c>
      <c r="E5347" s="6">
        <v>3436.34</v>
      </c>
      <c r="F5347" s="6">
        <v>150.81</v>
      </c>
      <c r="G5347" s="6">
        <v>351.91</v>
      </c>
    </row>
    <row r="5348" spans="1:7">
      <c r="A5348" s="11" t="s">
        <v>5351</v>
      </c>
      <c r="B5348" s="6">
        <v>3436.34</v>
      </c>
      <c r="C5348" s="6">
        <v>3484.04</v>
      </c>
      <c r="D5348" s="6">
        <v>3421.4</v>
      </c>
      <c r="E5348" s="6">
        <v>3478.38</v>
      </c>
      <c r="F5348" s="6">
        <v>131.06</v>
      </c>
      <c r="G5348" s="6">
        <v>302.42</v>
      </c>
    </row>
    <row r="5349" spans="1:7">
      <c r="A5349" s="11" t="s">
        <v>5352</v>
      </c>
      <c r="B5349" s="6">
        <v>3478.38</v>
      </c>
      <c r="C5349" s="6">
        <v>3478.38</v>
      </c>
      <c r="D5349" s="6">
        <v>3287.77</v>
      </c>
      <c r="E5349" s="6">
        <v>3386.14</v>
      </c>
      <c r="F5349" s="6">
        <v>4182.5</v>
      </c>
      <c r="G5349" s="6">
        <v>9566.13</v>
      </c>
    </row>
    <row r="5350" spans="1:7">
      <c r="A5350" s="11" t="s">
        <v>5353</v>
      </c>
      <c r="B5350" s="6">
        <v>3393.3</v>
      </c>
      <c r="C5350" s="6">
        <v>3455.77</v>
      </c>
      <c r="D5350" s="6">
        <v>3343.52</v>
      </c>
      <c r="E5350" s="6">
        <v>3453.42</v>
      </c>
      <c r="F5350" s="6">
        <v>304.9</v>
      </c>
      <c r="G5350" s="6">
        <v>654.3</v>
      </c>
    </row>
    <row r="5351" spans="1:7">
      <c r="A5351" s="11" t="s">
        <v>5354</v>
      </c>
      <c r="B5351" s="6">
        <v>3453.42</v>
      </c>
      <c r="C5351" s="6">
        <v>3453.42</v>
      </c>
      <c r="D5351" s="6">
        <v>3335.08</v>
      </c>
      <c r="E5351" s="6">
        <v>3361.98</v>
      </c>
      <c r="F5351" s="6">
        <v>161.85</v>
      </c>
      <c r="G5351" s="6">
        <v>346.51</v>
      </c>
    </row>
    <row r="5352" spans="1:7">
      <c r="A5352" s="11" t="s">
        <v>5355</v>
      </c>
      <c r="B5352" s="6">
        <v>3361.92</v>
      </c>
      <c r="C5352" s="6">
        <v>3428.98</v>
      </c>
      <c r="D5352" s="6">
        <v>3343.7</v>
      </c>
      <c r="E5352" s="6">
        <v>3390.31</v>
      </c>
      <c r="F5352" s="6">
        <v>115.73</v>
      </c>
      <c r="G5352" s="6">
        <v>233.8</v>
      </c>
    </row>
    <row r="5353" spans="1:7">
      <c r="A5353" s="11" t="s">
        <v>5356</v>
      </c>
      <c r="B5353" s="6">
        <v>3379.21</v>
      </c>
      <c r="C5353" s="6">
        <v>3379.21</v>
      </c>
      <c r="D5353" s="6">
        <v>3278.92</v>
      </c>
      <c r="E5353" s="6">
        <v>3291.56</v>
      </c>
      <c r="F5353" s="6">
        <v>144.53</v>
      </c>
      <c r="G5353" s="6">
        <v>296.32</v>
      </c>
    </row>
    <row r="5354" spans="1:7">
      <c r="A5354" s="11" t="s">
        <v>5357</v>
      </c>
      <c r="B5354" s="6">
        <v>3291.56</v>
      </c>
      <c r="C5354" s="6">
        <v>3297.16</v>
      </c>
      <c r="D5354" s="6">
        <v>3117.35</v>
      </c>
      <c r="E5354" s="6">
        <v>3202.65</v>
      </c>
      <c r="F5354" s="6">
        <v>228.69</v>
      </c>
      <c r="G5354" s="6">
        <v>466.31</v>
      </c>
    </row>
    <row r="5355" spans="1:7">
      <c r="A5355" s="11" t="s">
        <v>5358</v>
      </c>
      <c r="B5355" s="6">
        <v>3202.75</v>
      </c>
      <c r="C5355" s="6">
        <v>3214.91</v>
      </c>
      <c r="D5355" s="6">
        <v>3112.05</v>
      </c>
      <c r="E5355" s="6">
        <v>3171.73</v>
      </c>
      <c r="F5355" s="6">
        <v>204.86</v>
      </c>
      <c r="G5355" s="6">
        <v>416.16</v>
      </c>
    </row>
    <row r="5356" spans="1:7">
      <c r="A5356" s="11" t="s">
        <v>5359</v>
      </c>
      <c r="B5356" s="6">
        <v>3171.73</v>
      </c>
      <c r="C5356" s="6">
        <v>3202.66</v>
      </c>
      <c r="D5356" s="6">
        <v>3145.39</v>
      </c>
      <c r="E5356" s="6">
        <v>3202.66</v>
      </c>
      <c r="F5356" s="6">
        <v>88.14</v>
      </c>
      <c r="G5356" s="6">
        <v>176.56</v>
      </c>
    </row>
    <row r="5357" spans="1:7">
      <c r="A5357" s="11" t="s">
        <v>5360</v>
      </c>
      <c r="B5357" s="6">
        <v>2969.49</v>
      </c>
      <c r="C5357" s="6">
        <v>3346.4</v>
      </c>
      <c r="D5357" s="6">
        <v>2969.32</v>
      </c>
      <c r="E5357" s="6">
        <v>3334.96</v>
      </c>
      <c r="F5357" s="6">
        <v>106.59</v>
      </c>
      <c r="G5357" s="6">
        <v>211.78</v>
      </c>
    </row>
    <row r="5358" spans="1:7">
      <c r="A5358" s="11" t="s">
        <v>5361</v>
      </c>
      <c r="B5358" s="6">
        <v>3192.56</v>
      </c>
      <c r="C5358" s="6">
        <v>3428.38</v>
      </c>
      <c r="D5358" s="6">
        <v>3191.53</v>
      </c>
      <c r="E5358" s="6">
        <v>3393.02</v>
      </c>
      <c r="F5358" s="6">
        <v>140.89</v>
      </c>
      <c r="G5358" s="6">
        <v>276.26</v>
      </c>
    </row>
    <row r="5359" spans="1:7">
      <c r="A5359" s="11" t="s">
        <v>5362</v>
      </c>
      <c r="B5359" s="6">
        <v>3386.16</v>
      </c>
      <c r="C5359" s="6">
        <v>3412.71</v>
      </c>
      <c r="D5359" s="6">
        <v>3357.29</v>
      </c>
      <c r="E5359" s="6">
        <v>3377.47</v>
      </c>
      <c r="F5359" s="6">
        <v>55.38</v>
      </c>
      <c r="G5359" s="6">
        <v>108.63</v>
      </c>
    </row>
    <row r="5360" spans="1:7">
      <c r="A5360" s="11" t="s">
        <v>5363</v>
      </c>
      <c r="B5360" s="6">
        <v>3375.66</v>
      </c>
      <c r="C5360" s="6">
        <v>3378.55</v>
      </c>
      <c r="D5360" s="6">
        <v>3330.67</v>
      </c>
      <c r="E5360" s="6">
        <v>3357.37</v>
      </c>
      <c r="F5360" s="6">
        <v>101.23</v>
      </c>
      <c r="G5360" s="6">
        <v>198.18</v>
      </c>
    </row>
    <row r="5361" spans="1:7">
      <c r="A5361" s="11" t="s">
        <v>5364</v>
      </c>
      <c r="B5361" s="6">
        <v>3357.66</v>
      </c>
      <c r="C5361" s="6">
        <v>3381.02</v>
      </c>
      <c r="D5361" s="6">
        <v>3335.69</v>
      </c>
      <c r="E5361" s="6">
        <v>3358.4</v>
      </c>
      <c r="F5361" s="6">
        <v>177.71</v>
      </c>
      <c r="G5361" s="6">
        <v>347.28</v>
      </c>
    </row>
    <row r="5362" spans="1:7">
      <c r="A5362" s="11" t="s">
        <v>5365</v>
      </c>
      <c r="B5362" s="6">
        <v>3357.53</v>
      </c>
      <c r="C5362" s="6">
        <v>3363.19</v>
      </c>
      <c r="D5362" s="6">
        <v>3304.9</v>
      </c>
      <c r="E5362" s="6">
        <v>3336.7</v>
      </c>
      <c r="F5362" s="6">
        <v>274.97</v>
      </c>
      <c r="G5362" s="6">
        <v>536.85</v>
      </c>
    </row>
    <row r="5363" spans="1:7">
      <c r="A5363" s="11" t="s">
        <v>5366</v>
      </c>
      <c r="B5363" s="6">
        <v>3336.7</v>
      </c>
      <c r="C5363" s="6">
        <v>3361.16</v>
      </c>
      <c r="D5363" s="6">
        <v>3289.99</v>
      </c>
      <c r="E5363" s="6">
        <v>3346.83</v>
      </c>
      <c r="F5363" s="6">
        <v>218.96</v>
      </c>
      <c r="G5363" s="6">
        <v>430.22</v>
      </c>
    </row>
    <row r="5364" spans="1:7">
      <c r="A5364" s="11" t="s">
        <v>5367</v>
      </c>
      <c r="B5364" s="6">
        <v>3346.87</v>
      </c>
      <c r="C5364" s="6">
        <v>3378.64</v>
      </c>
      <c r="D5364" s="6">
        <v>3346.87</v>
      </c>
      <c r="E5364" s="6">
        <v>3372.76</v>
      </c>
      <c r="F5364" s="6">
        <v>2952.35</v>
      </c>
      <c r="G5364" s="6">
        <v>5833.07</v>
      </c>
    </row>
    <row r="5365" spans="1:7">
      <c r="A5365" s="11" t="s">
        <v>5368</v>
      </c>
      <c r="B5365" s="6">
        <v>3355.81</v>
      </c>
      <c r="C5365" s="6">
        <v>3356.97</v>
      </c>
      <c r="D5365" s="6">
        <v>3323.1</v>
      </c>
      <c r="E5365" s="6">
        <v>3339.66</v>
      </c>
      <c r="F5365" s="6">
        <v>3231.86</v>
      </c>
      <c r="G5365" s="6">
        <v>6396.93</v>
      </c>
    </row>
    <row r="5366" spans="1:7">
      <c r="A5366" s="11" t="s">
        <v>5369</v>
      </c>
      <c r="B5366" s="6">
        <v>3339.19</v>
      </c>
      <c r="C5366" s="6">
        <v>3362.8</v>
      </c>
      <c r="D5366" s="6">
        <v>3304.87</v>
      </c>
      <c r="E5366" s="6">
        <v>3317.86</v>
      </c>
      <c r="F5366" s="6">
        <v>1161.74</v>
      </c>
      <c r="G5366" s="6">
        <v>2344.91</v>
      </c>
    </row>
    <row r="5367" spans="1:7">
      <c r="A5367" s="11" t="s">
        <v>5370</v>
      </c>
      <c r="B5367" s="6">
        <v>3317.87</v>
      </c>
      <c r="C5367" s="6">
        <v>3368.36</v>
      </c>
      <c r="D5367" s="6">
        <v>3309.87</v>
      </c>
      <c r="E5367" s="6">
        <v>3354.94</v>
      </c>
      <c r="F5367" s="6">
        <v>80.95</v>
      </c>
      <c r="G5367" s="6">
        <v>163.82</v>
      </c>
    </row>
    <row r="5368" spans="1:7">
      <c r="A5368" s="11" t="s">
        <v>5371</v>
      </c>
      <c r="B5368" s="6">
        <v>3355.11</v>
      </c>
      <c r="C5368" s="6">
        <v>3359.21</v>
      </c>
      <c r="D5368" s="6">
        <v>3317.32</v>
      </c>
      <c r="E5368" s="6">
        <v>3348.83</v>
      </c>
      <c r="F5368" s="6">
        <v>157.82</v>
      </c>
      <c r="G5368" s="6">
        <v>325.74</v>
      </c>
    </row>
    <row r="5369" spans="1:7">
      <c r="A5369" s="11" t="s">
        <v>5372</v>
      </c>
      <c r="B5369" s="6">
        <v>3348.83</v>
      </c>
      <c r="C5369" s="6">
        <v>3381.45</v>
      </c>
      <c r="D5369" s="6">
        <v>3321.46</v>
      </c>
      <c r="E5369" s="6">
        <v>3344.05</v>
      </c>
      <c r="F5369" s="6">
        <v>100.4</v>
      </c>
      <c r="G5369" s="6">
        <v>213.03</v>
      </c>
    </row>
    <row r="5370" spans="1:7">
      <c r="A5370" s="11" t="s">
        <v>5373</v>
      </c>
      <c r="B5370" s="6">
        <v>3340.69</v>
      </c>
      <c r="C5370" s="6">
        <v>3359.47</v>
      </c>
      <c r="D5370" s="6">
        <v>3331.28</v>
      </c>
      <c r="E5370" s="6">
        <v>3348.63</v>
      </c>
      <c r="F5370" s="6">
        <v>94.19</v>
      </c>
      <c r="G5370" s="6">
        <v>205.57</v>
      </c>
    </row>
    <row r="5371" spans="1:7">
      <c r="A5371" s="11" t="s">
        <v>5374</v>
      </c>
      <c r="B5371" s="6">
        <v>3343.89</v>
      </c>
      <c r="C5371" s="6">
        <v>3363.42</v>
      </c>
      <c r="D5371" s="6">
        <v>3328.32</v>
      </c>
      <c r="E5371" s="6">
        <v>3347.71</v>
      </c>
      <c r="F5371" s="6">
        <v>70.18</v>
      </c>
      <c r="G5371" s="6">
        <v>150.5</v>
      </c>
    </row>
    <row r="5372" spans="1:7">
      <c r="A5372" s="11" t="s">
        <v>5375</v>
      </c>
      <c r="B5372" s="6">
        <v>3347.71</v>
      </c>
      <c r="C5372" s="6">
        <v>3351.51</v>
      </c>
      <c r="D5372" s="6">
        <v>3314.32</v>
      </c>
      <c r="E5372" s="6">
        <v>3330.49</v>
      </c>
      <c r="F5372" s="6">
        <v>61.09</v>
      </c>
      <c r="G5372" s="6">
        <v>129.28</v>
      </c>
    </row>
    <row r="5373" spans="1:7">
      <c r="A5373" s="11" t="s">
        <v>5376</v>
      </c>
      <c r="B5373" s="6">
        <v>3328.27</v>
      </c>
      <c r="C5373" s="6">
        <v>3336.32</v>
      </c>
      <c r="D5373" s="6">
        <v>3304.12</v>
      </c>
      <c r="E5373" s="6">
        <v>3319.85</v>
      </c>
      <c r="F5373" s="6">
        <v>41.36</v>
      </c>
      <c r="G5373" s="6">
        <v>87.48</v>
      </c>
    </row>
    <row r="5374" spans="1:7">
      <c r="A5374" s="11" t="s">
        <v>5377</v>
      </c>
      <c r="B5374" s="6">
        <v>3319.1</v>
      </c>
      <c r="C5374" s="6">
        <v>3335.45</v>
      </c>
      <c r="D5374" s="6">
        <v>3242.78</v>
      </c>
      <c r="E5374" s="6">
        <v>3263.23</v>
      </c>
      <c r="F5374" s="6">
        <v>280.81</v>
      </c>
      <c r="G5374" s="6">
        <v>606.62</v>
      </c>
    </row>
    <row r="5375" spans="1:7">
      <c r="A5375" s="11" t="s">
        <v>5378</v>
      </c>
      <c r="B5375" s="6">
        <v>3244.4</v>
      </c>
      <c r="C5375" s="6">
        <v>3250.06</v>
      </c>
      <c r="D5375" s="6">
        <v>3195.66</v>
      </c>
      <c r="E5375" s="6">
        <v>3206.19</v>
      </c>
      <c r="F5375" s="6">
        <v>331.39</v>
      </c>
      <c r="G5375" s="6">
        <v>716.95</v>
      </c>
    </row>
    <row r="5376" spans="1:7">
      <c r="A5376" s="11" t="s">
        <v>5379</v>
      </c>
      <c r="B5376" s="6">
        <v>3206.8</v>
      </c>
      <c r="C5376" s="6">
        <v>3253.94</v>
      </c>
      <c r="D5376" s="6">
        <v>3185.67</v>
      </c>
      <c r="E5376" s="6">
        <v>3223.94</v>
      </c>
      <c r="F5376" s="6">
        <v>168.39</v>
      </c>
      <c r="G5376" s="6">
        <v>366.96</v>
      </c>
    </row>
    <row r="5377" spans="1:7">
      <c r="A5377" s="11" t="s">
        <v>5380</v>
      </c>
      <c r="B5377" s="6">
        <v>3251.59</v>
      </c>
      <c r="C5377" s="6">
        <v>3253.23</v>
      </c>
      <c r="D5377" s="6">
        <v>3177.77</v>
      </c>
      <c r="E5377" s="6">
        <v>3177.77</v>
      </c>
      <c r="F5377" s="6">
        <v>205.36</v>
      </c>
      <c r="G5377" s="6">
        <v>459.54</v>
      </c>
    </row>
    <row r="5378" spans="1:7">
      <c r="A5378" s="11" t="s">
        <v>5381</v>
      </c>
      <c r="B5378" s="6">
        <v>3181.38</v>
      </c>
      <c r="C5378" s="6">
        <v>3195.24</v>
      </c>
      <c r="D5378" s="6">
        <v>3147.37</v>
      </c>
      <c r="E5378" s="6">
        <v>3173.09</v>
      </c>
      <c r="F5378" s="6">
        <v>297.29</v>
      </c>
      <c r="G5378" s="6">
        <v>661.33</v>
      </c>
    </row>
    <row r="5379" spans="1:7">
      <c r="A5379" s="11" t="s">
        <v>5382</v>
      </c>
      <c r="B5379" s="6">
        <v>3173.09</v>
      </c>
      <c r="C5379" s="6">
        <v>3190.22</v>
      </c>
      <c r="D5379" s="6">
        <v>3134.68</v>
      </c>
      <c r="E5379" s="6">
        <v>3151.14</v>
      </c>
      <c r="F5379" s="6">
        <v>157.02</v>
      </c>
      <c r="G5379" s="6">
        <v>349.14</v>
      </c>
    </row>
    <row r="5380" spans="1:7">
      <c r="A5380" s="11" t="s">
        <v>5383</v>
      </c>
      <c r="B5380" s="6">
        <v>3157.42</v>
      </c>
      <c r="C5380" s="6">
        <v>3205.54</v>
      </c>
      <c r="D5380" s="6">
        <v>3156.28</v>
      </c>
      <c r="E5380" s="6">
        <v>3195.74</v>
      </c>
      <c r="F5380" s="6">
        <v>132.22</v>
      </c>
      <c r="G5380" s="6">
        <v>293.71</v>
      </c>
    </row>
    <row r="5381" spans="1:7">
      <c r="A5381" s="11" t="s">
        <v>5384</v>
      </c>
      <c r="B5381" s="6">
        <v>3195.74</v>
      </c>
      <c r="C5381" s="6">
        <v>3214.29</v>
      </c>
      <c r="D5381" s="6">
        <v>3167.05</v>
      </c>
      <c r="E5381" s="6">
        <v>3173.73</v>
      </c>
      <c r="F5381" s="6">
        <v>103.77</v>
      </c>
      <c r="G5381" s="6">
        <v>231.54</v>
      </c>
    </row>
    <row r="5382" spans="1:7">
      <c r="A5382" s="11" t="s">
        <v>5385</v>
      </c>
      <c r="B5382" s="6">
        <v>3166.96</v>
      </c>
      <c r="C5382" s="6">
        <v>3190.29</v>
      </c>
      <c r="D5382" s="6">
        <v>3119.69</v>
      </c>
      <c r="E5382" s="6">
        <v>3159.51</v>
      </c>
      <c r="F5382" s="6">
        <v>99.49</v>
      </c>
      <c r="G5382" s="6">
        <v>219.01</v>
      </c>
    </row>
    <row r="5383" spans="1:7">
      <c r="A5383" s="11" t="s">
        <v>5386</v>
      </c>
      <c r="B5383" s="6">
        <v>3160.27</v>
      </c>
      <c r="C5383" s="6">
        <v>3165.32</v>
      </c>
      <c r="D5383" s="6">
        <v>3126.22</v>
      </c>
      <c r="E5383" s="6">
        <v>3163.75</v>
      </c>
      <c r="F5383" s="6">
        <v>77.4</v>
      </c>
      <c r="G5383" s="6">
        <v>172.07</v>
      </c>
    </row>
    <row r="5384" spans="1:7">
      <c r="A5384" s="11" t="s">
        <v>5387</v>
      </c>
      <c r="B5384" s="6">
        <v>3163.75</v>
      </c>
      <c r="C5384" s="6">
        <v>3173.7</v>
      </c>
      <c r="D5384" s="6">
        <v>3149.97</v>
      </c>
      <c r="E5384" s="6">
        <v>3149.97</v>
      </c>
      <c r="F5384" s="6">
        <v>80.96</v>
      </c>
      <c r="G5384" s="6">
        <v>182.52</v>
      </c>
    </row>
    <row r="5385" spans="1:7">
      <c r="A5385" s="11" t="s">
        <v>5388</v>
      </c>
      <c r="B5385" s="6">
        <v>3149.97</v>
      </c>
      <c r="C5385" s="6">
        <v>3170.13</v>
      </c>
      <c r="D5385" s="6">
        <v>3144.63</v>
      </c>
      <c r="E5385" s="6">
        <v>3170.13</v>
      </c>
      <c r="F5385" s="6">
        <v>51.78</v>
      </c>
      <c r="G5385" s="6">
        <v>116.61</v>
      </c>
    </row>
    <row r="5386" spans="1:7">
      <c r="A5386" s="11" t="s">
        <v>5389</v>
      </c>
      <c r="B5386" s="6">
        <v>3170.13</v>
      </c>
      <c r="C5386" s="6">
        <v>3170.13</v>
      </c>
      <c r="D5386" s="6">
        <v>3109.49</v>
      </c>
      <c r="E5386" s="6">
        <v>3144.83</v>
      </c>
      <c r="F5386" s="6">
        <v>87.16</v>
      </c>
      <c r="G5386" s="6">
        <v>196.29</v>
      </c>
    </row>
    <row r="5387" spans="1:7">
      <c r="A5387" s="11" t="s">
        <v>5390</v>
      </c>
      <c r="B5387" s="6">
        <v>3142.11</v>
      </c>
      <c r="C5387" s="6">
        <v>3142.11</v>
      </c>
      <c r="D5387" s="6">
        <v>3043.98</v>
      </c>
      <c r="E5387" s="6">
        <v>3070.59</v>
      </c>
      <c r="F5387" s="6">
        <v>108.47</v>
      </c>
      <c r="G5387" s="6">
        <v>244.3</v>
      </c>
    </row>
    <row r="5388" spans="1:7">
      <c r="A5388" s="11" t="s">
        <v>5391</v>
      </c>
      <c r="B5388" s="6">
        <v>3073.85</v>
      </c>
      <c r="C5388" s="6">
        <v>3089.41</v>
      </c>
      <c r="D5388" s="6">
        <v>3043.42</v>
      </c>
      <c r="E5388" s="6">
        <v>3070.07</v>
      </c>
      <c r="F5388" s="6">
        <v>212.95</v>
      </c>
      <c r="G5388" s="6">
        <v>475.05</v>
      </c>
    </row>
    <row r="5389" spans="1:7">
      <c r="A5389" s="11" t="s">
        <v>5392</v>
      </c>
      <c r="B5389" s="6">
        <v>3070.07</v>
      </c>
      <c r="C5389" s="6">
        <v>3081.31</v>
      </c>
      <c r="D5389" s="6">
        <v>3024.52</v>
      </c>
      <c r="E5389" s="6">
        <v>3043.94</v>
      </c>
      <c r="F5389" s="6">
        <v>74.1</v>
      </c>
      <c r="G5389" s="6">
        <v>163.38</v>
      </c>
    </row>
    <row r="5390" spans="1:7">
      <c r="A5390" s="11" t="s">
        <v>5393</v>
      </c>
      <c r="B5390" s="6">
        <v>3043.94</v>
      </c>
      <c r="C5390" s="6">
        <v>3047.59</v>
      </c>
      <c r="D5390" s="6">
        <v>3014.68</v>
      </c>
      <c r="E5390" s="6">
        <v>3034.89</v>
      </c>
      <c r="F5390" s="6">
        <v>69.6</v>
      </c>
      <c r="G5390" s="6">
        <v>154.81</v>
      </c>
    </row>
    <row r="5391" spans="1:7">
      <c r="A5391" s="11" t="s">
        <v>5394</v>
      </c>
      <c r="B5391" s="6">
        <v>3034.89</v>
      </c>
      <c r="C5391" s="6">
        <v>3036.2</v>
      </c>
      <c r="D5391" s="6">
        <v>3018.87</v>
      </c>
      <c r="E5391" s="6">
        <v>3033.48</v>
      </c>
      <c r="F5391" s="6">
        <v>52.57</v>
      </c>
      <c r="G5391" s="6">
        <v>117.21</v>
      </c>
    </row>
    <row r="5392" spans="1:7">
      <c r="A5392" s="11" t="s">
        <v>5395</v>
      </c>
      <c r="B5392" s="6">
        <v>3033.12</v>
      </c>
      <c r="C5392" s="6">
        <v>3033.12</v>
      </c>
      <c r="D5392" s="6">
        <v>2979.68</v>
      </c>
      <c r="E5392" s="6">
        <v>2993.86</v>
      </c>
      <c r="F5392" s="6">
        <v>104.49</v>
      </c>
      <c r="G5392" s="6">
        <v>234.09</v>
      </c>
    </row>
    <row r="5393" spans="1:7">
      <c r="A5393" s="11" t="s">
        <v>5396</v>
      </c>
      <c r="B5393" s="6">
        <v>2994.3</v>
      </c>
      <c r="C5393" s="6">
        <v>2994.3</v>
      </c>
      <c r="D5393" s="6">
        <v>2941.99</v>
      </c>
      <c r="E5393" s="6">
        <v>2945.24</v>
      </c>
      <c r="F5393" s="6">
        <v>68.2</v>
      </c>
      <c r="G5393" s="6">
        <v>154.43</v>
      </c>
    </row>
    <row r="5394" spans="1:7">
      <c r="A5394" s="11" t="s">
        <v>5397</v>
      </c>
      <c r="B5394" s="6">
        <v>2956.51</v>
      </c>
      <c r="C5394" s="6">
        <v>2960.74</v>
      </c>
      <c r="D5394" s="6">
        <v>2895.8</v>
      </c>
      <c r="E5394" s="6">
        <v>2928.3</v>
      </c>
      <c r="F5394" s="6">
        <v>770.98</v>
      </c>
      <c r="G5394" s="6">
        <v>1764.85</v>
      </c>
    </row>
    <row r="5395" spans="1:7">
      <c r="A5395" s="11" t="s">
        <v>5398</v>
      </c>
      <c r="B5395" s="6">
        <v>2928.3</v>
      </c>
      <c r="C5395" s="6">
        <v>2928.3</v>
      </c>
      <c r="D5395" s="6">
        <v>2893.87</v>
      </c>
      <c r="E5395" s="6">
        <v>2901</v>
      </c>
      <c r="F5395" s="6">
        <v>29.22</v>
      </c>
      <c r="G5395" s="6">
        <v>68.3</v>
      </c>
    </row>
    <row r="5396" spans="1:7">
      <c r="A5396" s="11" t="s">
        <v>5399</v>
      </c>
      <c r="B5396" s="6">
        <v>2900.96</v>
      </c>
      <c r="C5396" s="6">
        <v>2907.38</v>
      </c>
      <c r="D5396" s="6">
        <v>2769.37</v>
      </c>
      <c r="E5396" s="6">
        <v>2796.84</v>
      </c>
      <c r="F5396" s="6">
        <v>148.73</v>
      </c>
      <c r="G5396" s="6">
        <v>342.32</v>
      </c>
    </row>
    <row r="5397" spans="1:7">
      <c r="A5397" s="11" t="s">
        <v>5400</v>
      </c>
      <c r="B5397" s="6">
        <v>2796.57</v>
      </c>
      <c r="C5397" s="6">
        <v>2798.75</v>
      </c>
      <c r="D5397" s="6">
        <v>2767.68</v>
      </c>
      <c r="E5397" s="6">
        <v>2795.33</v>
      </c>
      <c r="F5397" s="6">
        <v>93.34</v>
      </c>
      <c r="G5397" s="6">
        <v>210.87</v>
      </c>
    </row>
    <row r="5398" spans="1:7">
      <c r="A5398" s="11" t="s">
        <v>5401</v>
      </c>
      <c r="B5398" s="6">
        <v>2795.33</v>
      </c>
      <c r="C5398" s="6">
        <v>2795.33</v>
      </c>
      <c r="D5398" s="6">
        <v>2748.93</v>
      </c>
      <c r="E5398" s="6">
        <v>2765.51</v>
      </c>
      <c r="F5398" s="6">
        <v>114.66</v>
      </c>
      <c r="G5398" s="6">
        <v>263.74</v>
      </c>
    </row>
    <row r="5399" spans="1:7">
      <c r="A5399" s="11" t="s">
        <v>5402</v>
      </c>
      <c r="B5399" s="6">
        <v>2766.79</v>
      </c>
      <c r="C5399" s="6">
        <v>2786.95</v>
      </c>
      <c r="D5399" s="6">
        <v>2738.44</v>
      </c>
      <c r="E5399" s="6">
        <v>2745.26</v>
      </c>
      <c r="F5399" s="6">
        <v>167.98</v>
      </c>
      <c r="G5399" s="6">
        <v>392.63</v>
      </c>
    </row>
    <row r="5400" spans="1:7">
      <c r="A5400" s="11" t="s">
        <v>5403</v>
      </c>
      <c r="B5400" s="6">
        <v>2745.22</v>
      </c>
      <c r="C5400" s="6">
        <v>2782.79</v>
      </c>
      <c r="D5400" s="6">
        <v>2745.22</v>
      </c>
      <c r="E5400" s="6">
        <v>2779.54</v>
      </c>
      <c r="F5400" s="6">
        <v>29.98</v>
      </c>
      <c r="G5400" s="6">
        <v>69.78</v>
      </c>
    </row>
    <row r="5401" spans="1:7">
      <c r="A5401" s="11" t="s">
        <v>5404</v>
      </c>
      <c r="B5401" s="6">
        <v>2779.56</v>
      </c>
      <c r="C5401" s="6">
        <v>2788.81</v>
      </c>
      <c r="D5401" s="6">
        <v>2748.85</v>
      </c>
      <c r="E5401" s="6">
        <v>2751.5</v>
      </c>
      <c r="F5401" s="6">
        <v>257.72</v>
      </c>
      <c r="G5401" s="6">
        <v>595.49</v>
      </c>
    </row>
    <row r="5402" spans="1:7">
      <c r="A5402" s="11" t="s">
        <v>5405</v>
      </c>
      <c r="B5402" s="6">
        <v>2752.19</v>
      </c>
      <c r="C5402" s="6">
        <v>2768.17</v>
      </c>
      <c r="D5402" s="6">
        <v>2739.27</v>
      </c>
      <c r="E5402" s="6">
        <v>2740.38</v>
      </c>
      <c r="F5402" s="6">
        <v>50.43</v>
      </c>
      <c r="G5402" s="6">
        <v>116.55</v>
      </c>
    </row>
    <row r="5403" spans="1:7">
      <c r="A5403" s="11" t="s">
        <v>5406</v>
      </c>
      <c r="B5403" s="6">
        <v>2740.38</v>
      </c>
      <c r="C5403" s="6">
        <v>2743.02</v>
      </c>
      <c r="D5403" s="6">
        <v>2705.4</v>
      </c>
      <c r="E5403" s="6">
        <v>2711.39</v>
      </c>
      <c r="F5403" s="6">
        <v>50.87</v>
      </c>
      <c r="G5403" s="6">
        <v>117.92</v>
      </c>
    </row>
    <row r="5404" spans="1:7">
      <c r="A5404" s="11" t="s">
        <v>5407</v>
      </c>
      <c r="B5404" s="6">
        <v>2711.39</v>
      </c>
      <c r="C5404" s="6">
        <v>2717.62</v>
      </c>
      <c r="D5404" s="6">
        <v>2685.28</v>
      </c>
      <c r="E5404" s="6">
        <v>2716.24</v>
      </c>
      <c r="F5404" s="6">
        <v>67.8</v>
      </c>
      <c r="G5404" s="6">
        <v>159.52</v>
      </c>
    </row>
    <row r="5405" spans="1:7">
      <c r="A5405" s="11" t="s">
        <v>5408</v>
      </c>
      <c r="B5405" s="6">
        <v>2716.05</v>
      </c>
      <c r="C5405" s="6">
        <v>2720.72</v>
      </c>
      <c r="D5405" s="6">
        <v>2673.93</v>
      </c>
      <c r="E5405" s="6">
        <v>2678.43</v>
      </c>
      <c r="F5405" s="6">
        <v>97.13</v>
      </c>
      <c r="G5405" s="6">
        <v>228.63</v>
      </c>
    </row>
    <row r="5406" spans="1:7">
      <c r="A5406" s="11" t="s">
        <v>5409</v>
      </c>
      <c r="B5406" s="6">
        <v>2678.39</v>
      </c>
      <c r="C5406" s="6">
        <v>2697.89</v>
      </c>
      <c r="D5406" s="6">
        <v>2629.87</v>
      </c>
      <c r="E5406" s="6">
        <v>2647.06</v>
      </c>
      <c r="F5406" s="6">
        <v>192.74</v>
      </c>
      <c r="G5406" s="6">
        <v>462.3</v>
      </c>
    </row>
    <row r="5407" spans="1:7">
      <c r="A5407" s="11" t="s">
        <v>5410</v>
      </c>
      <c r="B5407" s="6">
        <v>2647.14</v>
      </c>
      <c r="C5407" s="6">
        <v>2661.66</v>
      </c>
      <c r="D5407" s="6">
        <v>2633.29</v>
      </c>
      <c r="E5407" s="6">
        <v>2654.4</v>
      </c>
      <c r="F5407" s="6">
        <v>71.38</v>
      </c>
      <c r="G5407" s="6">
        <v>171.94</v>
      </c>
    </row>
    <row r="5408" spans="1:7">
      <c r="A5408" s="11" t="s">
        <v>5411</v>
      </c>
      <c r="B5408" s="6">
        <v>2654.4</v>
      </c>
      <c r="C5408" s="6">
        <v>2674.44</v>
      </c>
      <c r="D5408" s="6">
        <v>2652.44</v>
      </c>
      <c r="E5408" s="6">
        <v>2669.25</v>
      </c>
      <c r="F5408" s="6">
        <v>65.72</v>
      </c>
      <c r="G5408" s="6">
        <v>155.72</v>
      </c>
    </row>
    <row r="5409" spans="1:7">
      <c r="A5409" s="11" t="s">
        <v>5412</v>
      </c>
      <c r="B5409" s="6">
        <v>2669.25</v>
      </c>
      <c r="C5409" s="6">
        <v>2678.81</v>
      </c>
      <c r="D5409" s="6">
        <v>2655.54</v>
      </c>
      <c r="E5409" s="6">
        <v>2662.42</v>
      </c>
      <c r="F5409" s="6">
        <v>48.47</v>
      </c>
      <c r="G5409" s="6">
        <v>111.87</v>
      </c>
    </row>
    <row r="5410" spans="1:7">
      <c r="A5410" s="11" t="s">
        <v>5413</v>
      </c>
      <c r="B5410" s="6">
        <v>2661.77</v>
      </c>
      <c r="C5410" s="6">
        <v>2662.34</v>
      </c>
      <c r="D5410" s="6">
        <v>2628.75</v>
      </c>
      <c r="E5410" s="6">
        <v>2661.53</v>
      </c>
      <c r="F5410" s="6">
        <v>29.72</v>
      </c>
      <c r="G5410" s="6">
        <v>69.54</v>
      </c>
    </row>
    <row r="5411" spans="1:7">
      <c r="A5411" s="11" t="s">
        <v>5414</v>
      </c>
      <c r="B5411" s="6">
        <v>2661.53</v>
      </c>
      <c r="C5411" s="6">
        <v>2661.53</v>
      </c>
      <c r="D5411" s="6">
        <v>2628.54</v>
      </c>
      <c r="E5411" s="6">
        <v>2644.75</v>
      </c>
      <c r="F5411" s="6">
        <v>46.1</v>
      </c>
      <c r="G5411" s="6">
        <v>111.18</v>
      </c>
    </row>
    <row r="5412" spans="1:7">
      <c r="A5412" s="11" t="s">
        <v>5415</v>
      </c>
      <c r="B5412" s="6">
        <v>2644.99</v>
      </c>
      <c r="C5412" s="6">
        <v>2654.78</v>
      </c>
      <c r="D5412" s="6">
        <v>2625.55</v>
      </c>
      <c r="E5412" s="6">
        <v>2644.69</v>
      </c>
      <c r="F5412" s="6">
        <v>97.64</v>
      </c>
      <c r="G5412" s="6">
        <v>229.96</v>
      </c>
    </row>
    <row r="5413" spans="1:7">
      <c r="A5413" s="11" t="s">
        <v>5416</v>
      </c>
      <c r="B5413" s="6">
        <v>2644.69</v>
      </c>
      <c r="C5413" s="6">
        <v>2646.17</v>
      </c>
      <c r="D5413" s="6">
        <v>2629.1</v>
      </c>
      <c r="E5413" s="6">
        <v>2632.52</v>
      </c>
      <c r="F5413" s="6">
        <v>66.34</v>
      </c>
      <c r="G5413" s="6">
        <v>153.28</v>
      </c>
    </row>
    <row r="5414" spans="1:7">
      <c r="A5414" s="11" t="s">
        <v>5417</v>
      </c>
      <c r="B5414" s="6">
        <v>2630.28</v>
      </c>
      <c r="C5414" s="6">
        <v>2668.29</v>
      </c>
      <c r="D5414" s="6">
        <v>2627.56</v>
      </c>
      <c r="E5414" s="6">
        <v>2668.29</v>
      </c>
      <c r="F5414" s="6">
        <v>51.12</v>
      </c>
      <c r="G5414" s="6">
        <v>118.35</v>
      </c>
    </row>
    <row r="5415" spans="1:7">
      <c r="A5415" s="11" t="s">
        <v>5418</v>
      </c>
      <c r="B5415" s="6">
        <v>2668.29</v>
      </c>
      <c r="C5415" s="6">
        <v>2678.12</v>
      </c>
      <c r="D5415" s="6">
        <v>2660.45</v>
      </c>
      <c r="E5415" s="6">
        <v>2667.83</v>
      </c>
      <c r="F5415" s="6">
        <v>104.32</v>
      </c>
      <c r="G5415" s="6">
        <v>241.54</v>
      </c>
    </row>
    <row r="5416" spans="1:7">
      <c r="A5416" s="11" t="s">
        <v>5419</v>
      </c>
      <c r="B5416" s="6">
        <v>2668.78</v>
      </c>
      <c r="C5416" s="6">
        <v>2694.69</v>
      </c>
      <c r="D5416" s="6">
        <v>2655.82</v>
      </c>
      <c r="E5416" s="6">
        <v>2667.8</v>
      </c>
      <c r="F5416" s="6">
        <v>149.41</v>
      </c>
      <c r="G5416" s="6">
        <v>347.95</v>
      </c>
    </row>
    <row r="5417" spans="1:7">
      <c r="A5417" s="11" t="s">
        <v>5420</v>
      </c>
      <c r="B5417" s="6">
        <v>2669.9</v>
      </c>
      <c r="C5417" s="6">
        <v>2675.64</v>
      </c>
      <c r="D5417" s="6">
        <v>2658.09</v>
      </c>
      <c r="E5417" s="6">
        <v>2675.64</v>
      </c>
      <c r="F5417" s="6">
        <v>441.87</v>
      </c>
      <c r="G5417" s="6">
        <v>1019.43</v>
      </c>
    </row>
    <row r="5418" spans="1:7">
      <c r="A5418" s="11" t="s">
        <v>5421</v>
      </c>
      <c r="B5418" s="6">
        <v>2675.64</v>
      </c>
      <c r="C5418" s="6">
        <v>2685</v>
      </c>
      <c r="D5418" s="6">
        <v>2669.06</v>
      </c>
      <c r="E5418" s="6">
        <v>2679.16</v>
      </c>
      <c r="F5418" s="6">
        <v>70.15</v>
      </c>
      <c r="G5418" s="6">
        <v>161.44</v>
      </c>
    </row>
    <row r="5419" spans="1:7">
      <c r="A5419" s="11" t="s">
        <v>5422</v>
      </c>
      <c r="B5419" s="6">
        <v>2679.17</v>
      </c>
      <c r="C5419" s="6">
        <v>2681.46</v>
      </c>
      <c r="D5419" s="6">
        <v>2642.77</v>
      </c>
      <c r="E5419" s="6">
        <v>2664.14</v>
      </c>
      <c r="F5419" s="6">
        <v>316.3</v>
      </c>
      <c r="G5419" s="6">
        <v>725.85</v>
      </c>
    </row>
    <row r="5420" spans="1:7">
      <c r="A5420" s="11" t="s">
        <v>5423</v>
      </c>
      <c r="B5420" s="6">
        <v>2665.44</v>
      </c>
      <c r="C5420" s="6">
        <v>2678.49</v>
      </c>
      <c r="D5420" s="6">
        <v>2650.71</v>
      </c>
      <c r="E5420" s="6">
        <v>2678.45</v>
      </c>
      <c r="F5420" s="6">
        <v>39.08</v>
      </c>
      <c r="G5420" s="6">
        <v>89.59</v>
      </c>
    </row>
    <row r="5421" spans="1:7">
      <c r="A5421" s="11" t="s">
        <v>5424</v>
      </c>
      <c r="B5421" s="6">
        <v>2677.86</v>
      </c>
      <c r="C5421" s="6">
        <v>2677.86</v>
      </c>
      <c r="D5421" s="6">
        <v>2642.09</v>
      </c>
      <c r="E5421" s="6">
        <v>2648.73</v>
      </c>
      <c r="F5421" s="6">
        <v>100.07</v>
      </c>
      <c r="G5421" s="6">
        <v>229.56</v>
      </c>
    </row>
    <row r="5422" spans="1:7">
      <c r="A5422" s="11" t="s">
        <v>5425</v>
      </c>
      <c r="B5422" s="6">
        <v>2647.73</v>
      </c>
      <c r="C5422" s="6">
        <v>2662.11</v>
      </c>
      <c r="D5422" s="6">
        <v>2645.08</v>
      </c>
      <c r="E5422" s="6">
        <v>2649.56</v>
      </c>
      <c r="F5422" s="6">
        <v>186.15</v>
      </c>
      <c r="G5422" s="6">
        <v>424.58</v>
      </c>
    </row>
    <row r="5423" spans="1:7">
      <c r="A5423" s="11" t="s">
        <v>5426</v>
      </c>
      <c r="B5423" s="6">
        <v>2649.53</v>
      </c>
      <c r="C5423" s="6">
        <v>2649.69</v>
      </c>
      <c r="D5423" s="6">
        <v>2584.56</v>
      </c>
      <c r="E5423" s="6">
        <v>2617.15</v>
      </c>
      <c r="F5423" s="6">
        <v>478.07</v>
      </c>
      <c r="G5423" s="6">
        <v>1081.2</v>
      </c>
    </row>
    <row r="5424" spans="1:7">
      <c r="A5424" s="11" t="s">
        <v>5427</v>
      </c>
      <c r="B5424" s="6">
        <v>2617.22</v>
      </c>
      <c r="C5424" s="6">
        <v>2639.49</v>
      </c>
      <c r="D5424" s="6">
        <v>2613.73</v>
      </c>
      <c r="E5424" s="6">
        <v>2627.17</v>
      </c>
      <c r="F5424" s="6">
        <v>838.32</v>
      </c>
      <c r="G5424" s="6">
        <v>1875.98</v>
      </c>
    </row>
    <row r="5425" spans="1:7">
      <c r="A5425" s="11" t="s">
        <v>5428</v>
      </c>
      <c r="B5425" s="6">
        <v>2625.4</v>
      </c>
      <c r="C5425" s="6">
        <v>2645.58</v>
      </c>
      <c r="D5425" s="6">
        <v>2618.81</v>
      </c>
      <c r="E5425" s="6">
        <v>2634.89</v>
      </c>
      <c r="F5425" s="6">
        <v>331.14</v>
      </c>
      <c r="G5425" s="6">
        <v>747.05</v>
      </c>
    </row>
    <row r="5426" spans="1:7">
      <c r="A5426" s="11" t="s">
        <v>5429</v>
      </c>
      <c r="B5426" s="6">
        <v>2635.73</v>
      </c>
      <c r="C5426" s="6">
        <v>2651.04</v>
      </c>
      <c r="D5426" s="6">
        <v>2631.92</v>
      </c>
      <c r="E5426" s="6">
        <v>2641.55</v>
      </c>
      <c r="F5426" s="6">
        <v>1119.15</v>
      </c>
      <c r="G5426" s="6">
        <v>2498.49</v>
      </c>
    </row>
    <row r="5427" spans="1:7">
      <c r="A5427" s="11" t="s">
        <v>5430</v>
      </c>
      <c r="B5427" s="6">
        <v>2641.55</v>
      </c>
      <c r="C5427" s="6">
        <v>2648.89</v>
      </c>
      <c r="D5427" s="6">
        <v>2631.93</v>
      </c>
      <c r="E5427" s="6">
        <v>2644.94</v>
      </c>
      <c r="F5427" s="6">
        <v>449.13</v>
      </c>
      <c r="G5427" s="6">
        <v>989.04</v>
      </c>
    </row>
    <row r="5428" spans="1:7">
      <c r="A5428" s="11" t="s">
        <v>5431</v>
      </c>
      <c r="B5428" s="6">
        <v>2644.94</v>
      </c>
      <c r="C5428" s="6">
        <v>2661.78</v>
      </c>
      <c r="D5428" s="6">
        <v>2642.61</v>
      </c>
      <c r="E5428" s="6">
        <v>2658.11</v>
      </c>
      <c r="F5428" s="6">
        <v>561.35</v>
      </c>
      <c r="G5428" s="6">
        <v>1207.69</v>
      </c>
    </row>
    <row r="5429" spans="1:7">
      <c r="A5429" s="11" t="s">
        <v>5432</v>
      </c>
      <c r="B5429" s="6">
        <v>2658.08</v>
      </c>
      <c r="C5429" s="6">
        <v>2694.19</v>
      </c>
      <c r="D5429" s="6">
        <v>2638.26</v>
      </c>
      <c r="E5429" s="6">
        <v>2673.42</v>
      </c>
      <c r="F5429" s="6">
        <v>611.04</v>
      </c>
      <c r="G5429" s="6">
        <v>1297.6</v>
      </c>
    </row>
    <row r="5430" spans="1:7">
      <c r="A5430" s="11" t="s">
        <v>5433</v>
      </c>
      <c r="B5430" s="6">
        <v>2648.38</v>
      </c>
      <c r="C5430" s="6">
        <v>2667.15</v>
      </c>
      <c r="D5430" s="6">
        <v>2644.35</v>
      </c>
      <c r="E5430" s="6">
        <v>2661.92</v>
      </c>
      <c r="F5430" s="6">
        <v>34.16</v>
      </c>
      <c r="G5430" s="6">
        <v>74.12</v>
      </c>
    </row>
    <row r="5431" spans="1:7">
      <c r="A5431" s="11" t="s">
        <v>5434</v>
      </c>
      <c r="B5431" s="6">
        <v>2661.92</v>
      </c>
      <c r="C5431" s="6">
        <v>2684.84</v>
      </c>
      <c r="D5431" s="6">
        <v>2661.73</v>
      </c>
      <c r="E5431" s="6">
        <v>2674.45</v>
      </c>
      <c r="F5431" s="6">
        <v>34.56</v>
      </c>
      <c r="G5431" s="6">
        <v>75.78</v>
      </c>
    </row>
    <row r="5432" spans="1:7">
      <c r="A5432" s="11" t="s">
        <v>5435</v>
      </c>
      <c r="B5432" s="6">
        <v>2674.45</v>
      </c>
      <c r="C5432" s="6">
        <v>2674.72</v>
      </c>
      <c r="D5432" s="6">
        <v>2653.93</v>
      </c>
      <c r="E5432" s="6">
        <v>2674.72</v>
      </c>
      <c r="F5432" s="6">
        <v>22.13</v>
      </c>
      <c r="G5432" s="6">
        <v>47.59</v>
      </c>
    </row>
    <row r="5433" spans="1:7">
      <c r="A5433" s="11" t="s">
        <v>5436</v>
      </c>
      <c r="B5433" s="6">
        <v>2673.31</v>
      </c>
      <c r="C5433" s="6">
        <v>2676.15</v>
      </c>
      <c r="D5433" s="6">
        <v>2658.83</v>
      </c>
      <c r="E5433" s="6">
        <v>2674.63</v>
      </c>
      <c r="F5433" s="6">
        <v>1593.63</v>
      </c>
      <c r="G5433" s="6">
        <v>3388.24</v>
      </c>
    </row>
    <row r="5434" spans="1:7">
      <c r="A5434" s="11" t="s">
        <v>5437</v>
      </c>
      <c r="B5434" s="6">
        <v>2674.44</v>
      </c>
      <c r="C5434" s="6">
        <v>2682.83</v>
      </c>
      <c r="D5434" s="6">
        <v>2656.16</v>
      </c>
      <c r="E5434" s="6">
        <v>2668.89</v>
      </c>
      <c r="F5434" s="6">
        <v>45.53</v>
      </c>
      <c r="G5434" s="6">
        <v>97.62</v>
      </c>
    </row>
    <row r="5435" spans="1:7">
      <c r="A5435" s="11" t="s">
        <v>5438</v>
      </c>
      <c r="B5435" s="6">
        <v>2668.88</v>
      </c>
      <c r="C5435" s="6">
        <v>2695.96</v>
      </c>
      <c r="D5435" s="6">
        <v>2667.99</v>
      </c>
      <c r="E5435" s="6">
        <v>2694.96</v>
      </c>
      <c r="F5435" s="6">
        <v>52.79</v>
      </c>
      <c r="G5435" s="6">
        <v>113.74</v>
      </c>
    </row>
    <row r="5436" spans="1:7">
      <c r="A5436" s="11" t="s">
        <v>5439</v>
      </c>
      <c r="B5436" s="6">
        <v>2694.96</v>
      </c>
      <c r="C5436" s="6">
        <v>2694.97</v>
      </c>
      <c r="D5436" s="6">
        <v>2666.61</v>
      </c>
      <c r="E5436" s="6">
        <v>2668.03</v>
      </c>
      <c r="F5436" s="6">
        <v>180.96</v>
      </c>
      <c r="G5436" s="6">
        <v>385.64</v>
      </c>
    </row>
    <row r="5437" spans="1:7">
      <c r="A5437" s="11" t="s">
        <v>5440</v>
      </c>
      <c r="B5437" s="6">
        <v>2668.03</v>
      </c>
      <c r="C5437" s="6">
        <v>2677.96</v>
      </c>
      <c r="D5437" s="6">
        <v>2658.01</v>
      </c>
      <c r="E5437" s="6">
        <v>2676.19</v>
      </c>
      <c r="F5437" s="6">
        <v>172.57</v>
      </c>
      <c r="G5437" s="6">
        <v>361.6</v>
      </c>
    </row>
    <row r="5438" spans="1:7">
      <c r="A5438" s="11" t="s">
        <v>5441</v>
      </c>
      <c r="B5438" s="6">
        <v>2673.24</v>
      </c>
      <c r="C5438" s="6">
        <v>2687.94</v>
      </c>
      <c r="D5438" s="6">
        <v>2666.19</v>
      </c>
      <c r="E5438" s="6">
        <v>2687.94</v>
      </c>
      <c r="F5438" s="6">
        <v>54.47</v>
      </c>
      <c r="G5438" s="6">
        <v>114.7</v>
      </c>
    </row>
    <row r="5439" spans="1:7">
      <c r="A5439" s="11" t="s">
        <v>5442</v>
      </c>
      <c r="B5439" s="6">
        <v>2688.67</v>
      </c>
      <c r="C5439" s="6">
        <v>2693.5</v>
      </c>
      <c r="D5439" s="6">
        <v>2680.75</v>
      </c>
      <c r="E5439" s="6">
        <v>2692.81</v>
      </c>
      <c r="F5439" s="6">
        <v>65.68</v>
      </c>
      <c r="G5439" s="6">
        <v>141.3</v>
      </c>
    </row>
    <row r="5440" spans="1:7">
      <c r="A5440" s="11" t="s">
        <v>5443</v>
      </c>
      <c r="B5440" s="6">
        <v>2691.96</v>
      </c>
      <c r="C5440" s="6">
        <v>2700.72</v>
      </c>
      <c r="D5440" s="6">
        <v>2668.57</v>
      </c>
      <c r="E5440" s="6">
        <v>2668.57</v>
      </c>
      <c r="F5440" s="6">
        <v>592.97</v>
      </c>
      <c r="G5440" s="6">
        <v>1252.62</v>
      </c>
    </row>
    <row r="5441" spans="1:7">
      <c r="A5441" s="11" t="s">
        <v>5444</v>
      </c>
      <c r="B5441" s="6">
        <v>2668.27</v>
      </c>
      <c r="C5441" s="6">
        <v>2680.94</v>
      </c>
      <c r="D5441" s="6">
        <v>2662.11</v>
      </c>
      <c r="E5441" s="6">
        <v>2679.41</v>
      </c>
      <c r="F5441" s="6">
        <v>63.51</v>
      </c>
      <c r="G5441" s="6">
        <v>133.45</v>
      </c>
    </row>
    <row r="5442" spans="1:7">
      <c r="A5442" s="11" t="s">
        <v>5445</v>
      </c>
      <c r="B5442" s="6">
        <v>2677.21</v>
      </c>
      <c r="C5442" s="6">
        <v>2680.02</v>
      </c>
      <c r="D5442" s="6">
        <v>2636.91</v>
      </c>
      <c r="E5442" s="6">
        <v>2647.09</v>
      </c>
      <c r="F5442" s="6">
        <v>33.74</v>
      </c>
      <c r="G5442" s="6">
        <v>70.53</v>
      </c>
    </row>
    <row r="5443" spans="1:7">
      <c r="A5443" s="11" t="s">
        <v>5446</v>
      </c>
      <c r="B5443" s="6">
        <v>2658.85</v>
      </c>
      <c r="C5443" s="6">
        <v>2673.32</v>
      </c>
      <c r="D5443" s="6">
        <v>2649.35</v>
      </c>
      <c r="E5443" s="6">
        <v>2668.75</v>
      </c>
      <c r="F5443" s="6">
        <v>58.07</v>
      </c>
      <c r="G5443" s="6">
        <v>120.88</v>
      </c>
    </row>
    <row r="5444" spans="1:7">
      <c r="A5444" s="11" t="s">
        <v>5447</v>
      </c>
      <c r="B5444" s="6">
        <v>2668.79</v>
      </c>
      <c r="C5444" s="6">
        <v>2685.06</v>
      </c>
      <c r="D5444" s="6">
        <v>2660.97</v>
      </c>
      <c r="E5444" s="6">
        <v>2683.06</v>
      </c>
      <c r="F5444" s="6">
        <v>32.92</v>
      </c>
      <c r="G5444" s="6">
        <v>67.99</v>
      </c>
    </row>
    <row r="5445" spans="1:7">
      <c r="A5445" s="11" t="s">
        <v>5448</v>
      </c>
      <c r="B5445" s="6">
        <v>2690.06</v>
      </c>
      <c r="C5445" s="6">
        <v>2717.65</v>
      </c>
      <c r="D5445" s="6">
        <v>2687.63</v>
      </c>
      <c r="E5445" s="6">
        <v>2710.44</v>
      </c>
      <c r="F5445" s="6">
        <v>81.41</v>
      </c>
      <c r="G5445" s="6">
        <v>169.49</v>
      </c>
    </row>
    <row r="5446" spans="1:7">
      <c r="A5446" s="11" t="s">
        <v>5449</v>
      </c>
      <c r="B5446" s="6">
        <v>2709.15</v>
      </c>
      <c r="C5446" s="6">
        <v>2758.36</v>
      </c>
      <c r="D5446" s="6">
        <v>2708.98</v>
      </c>
      <c r="E5446" s="6">
        <v>2753.86</v>
      </c>
      <c r="F5446" s="6">
        <v>86.71</v>
      </c>
      <c r="G5446" s="6">
        <v>180.2</v>
      </c>
    </row>
    <row r="5447" spans="1:7">
      <c r="A5447" s="11" t="s">
        <v>5450</v>
      </c>
      <c r="B5447" s="6">
        <v>2753.86</v>
      </c>
      <c r="C5447" s="6">
        <v>2786.2</v>
      </c>
      <c r="D5447" s="6">
        <v>2745.69</v>
      </c>
      <c r="E5447" s="6">
        <v>2786.2</v>
      </c>
      <c r="F5447" s="6">
        <v>720.07</v>
      </c>
      <c r="G5447" s="6">
        <v>1493.8</v>
      </c>
    </row>
    <row r="5448" spans="1:7">
      <c r="A5448" s="11" t="s">
        <v>5451</v>
      </c>
      <c r="B5448" s="6">
        <v>2786.2</v>
      </c>
      <c r="C5448" s="6">
        <v>2786.34</v>
      </c>
      <c r="D5448" s="6">
        <v>2753.11</v>
      </c>
      <c r="E5448" s="6">
        <v>2757.15</v>
      </c>
      <c r="F5448" s="6">
        <v>814.35</v>
      </c>
      <c r="G5448" s="6">
        <v>1682.96</v>
      </c>
    </row>
    <row r="5449" spans="1:7">
      <c r="A5449" s="11" t="s">
        <v>5452</v>
      </c>
      <c r="B5449" s="6">
        <v>2759.8</v>
      </c>
      <c r="C5449" s="6">
        <v>2833.98</v>
      </c>
      <c r="D5449" s="6">
        <v>2747.11</v>
      </c>
      <c r="E5449" s="6">
        <v>2819.34</v>
      </c>
      <c r="F5449" s="6">
        <v>151.89</v>
      </c>
      <c r="G5449" s="6">
        <v>319.16</v>
      </c>
    </row>
    <row r="5450" spans="1:7">
      <c r="A5450" s="11" t="s">
        <v>5453</v>
      </c>
      <c r="B5450" s="6">
        <v>2819.34</v>
      </c>
      <c r="C5450" s="6">
        <v>2881.23</v>
      </c>
      <c r="D5450" s="6">
        <v>2819.34</v>
      </c>
      <c r="E5450" s="6">
        <v>2867.36</v>
      </c>
      <c r="F5450" s="6">
        <v>159.63</v>
      </c>
      <c r="G5450" s="6">
        <v>332.67</v>
      </c>
    </row>
    <row r="5451" spans="1:7">
      <c r="A5451" s="11" t="s">
        <v>5454</v>
      </c>
      <c r="B5451" s="6">
        <v>2867.32</v>
      </c>
      <c r="C5451" s="6">
        <v>2917.21</v>
      </c>
      <c r="D5451" s="6">
        <v>2865.57</v>
      </c>
      <c r="E5451" s="6">
        <v>2905.38</v>
      </c>
      <c r="F5451" s="6">
        <v>171.86</v>
      </c>
      <c r="G5451" s="6">
        <v>357.91</v>
      </c>
    </row>
    <row r="5452" spans="1:7">
      <c r="A5452" s="11" t="s">
        <v>5455</v>
      </c>
      <c r="B5452" s="6">
        <v>2905.35</v>
      </c>
      <c r="C5452" s="6">
        <v>2961.14</v>
      </c>
      <c r="D5452" s="6">
        <v>2905.35</v>
      </c>
      <c r="E5452" s="6">
        <v>2953.54</v>
      </c>
      <c r="F5452" s="6">
        <v>170.7</v>
      </c>
      <c r="G5452" s="6">
        <v>356.53</v>
      </c>
    </row>
    <row r="5453" spans="1:7">
      <c r="A5453" s="11" t="s">
        <v>5456</v>
      </c>
      <c r="B5453" s="6">
        <v>2953.54</v>
      </c>
      <c r="C5453" s="6">
        <v>2971.57</v>
      </c>
      <c r="D5453" s="6">
        <v>2939.43</v>
      </c>
      <c r="E5453" s="6">
        <v>2968.62</v>
      </c>
      <c r="F5453" s="6">
        <v>97.15</v>
      </c>
      <c r="G5453" s="6">
        <v>203.63</v>
      </c>
    </row>
    <row r="5454" spans="1:7">
      <c r="A5454" s="11" t="s">
        <v>5457</v>
      </c>
      <c r="B5454" s="6">
        <v>2968.81</v>
      </c>
      <c r="C5454" s="6">
        <v>2971.01</v>
      </c>
      <c r="D5454" s="6">
        <v>2932.51</v>
      </c>
      <c r="E5454" s="6">
        <v>2949.41</v>
      </c>
      <c r="F5454" s="6">
        <v>85.22</v>
      </c>
      <c r="G5454" s="6">
        <v>177.71</v>
      </c>
    </row>
    <row r="5455" spans="1:7">
      <c r="A5455" s="11" t="s">
        <v>5458</v>
      </c>
      <c r="B5455" s="6">
        <v>2948.42</v>
      </c>
      <c r="C5455" s="6">
        <v>2967.89</v>
      </c>
      <c r="D5455" s="6">
        <v>2947.08</v>
      </c>
      <c r="E5455" s="6">
        <v>2954.52</v>
      </c>
      <c r="F5455" s="6">
        <v>574.7</v>
      </c>
      <c r="G5455" s="6">
        <v>1207.88</v>
      </c>
    </row>
    <row r="5456" spans="1:7">
      <c r="A5456" s="11" t="s">
        <v>5459</v>
      </c>
      <c r="B5456" s="6">
        <v>2955.13</v>
      </c>
      <c r="C5456" s="6">
        <v>2972.17</v>
      </c>
      <c r="D5456" s="6">
        <v>2945.7</v>
      </c>
      <c r="E5456" s="6">
        <v>2967.76</v>
      </c>
      <c r="F5456" s="6">
        <v>58.56</v>
      </c>
      <c r="G5456" s="6">
        <v>122.96</v>
      </c>
    </row>
    <row r="5457" spans="1:7">
      <c r="A5457" s="11" t="s">
        <v>5460</v>
      </c>
      <c r="B5457" s="6">
        <v>2967.53</v>
      </c>
      <c r="C5457" s="6">
        <v>2988.56</v>
      </c>
      <c r="D5457" s="6">
        <v>2948.19</v>
      </c>
      <c r="E5457" s="6">
        <v>2974.18</v>
      </c>
      <c r="F5457" s="6">
        <v>132.22</v>
      </c>
      <c r="G5457" s="6">
        <v>277.66</v>
      </c>
    </row>
    <row r="5458" spans="1:7">
      <c r="A5458" s="11" t="s">
        <v>5461</v>
      </c>
      <c r="B5458" s="6">
        <v>2972.89</v>
      </c>
      <c r="C5458" s="6">
        <v>3004.94</v>
      </c>
      <c r="D5458" s="6">
        <v>2968.2</v>
      </c>
      <c r="E5458" s="6">
        <v>3000.38</v>
      </c>
      <c r="F5458" s="6">
        <v>64.25</v>
      </c>
      <c r="G5458" s="6">
        <v>134.42</v>
      </c>
    </row>
    <row r="5459" spans="1:7">
      <c r="A5459" s="11" t="s">
        <v>5462</v>
      </c>
      <c r="B5459" s="6">
        <v>2999.24</v>
      </c>
      <c r="C5459" s="6">
        <v>3018.7</v>
      </c>
      <c r="D5459" s="6">
        <v>2985.04</v>
      </c>
      <c r="E5459" s="6">
        <v>3017.28</v>
      </c>
      <c r="F5459" s="6">
        <v>46.36</v>
      </c>
      <c r="G5459" s="6">
        <v>97.26</v>
      </c>
    </row>
    <row r="5460" spans="1:7">
      <c r="A5460" s="11" t="s">
        <v>5463</v>
      </c>
      <c r="B5460" s="6">
        <v>3015.75</v>
      </c>
      <c r="C5460" s="6">
        <v>3019.98</v>
      </c>
      <c r="D5460" s="6">
        <v>2998.14</v>
      </c>
      <c r="E5460" s="6">
        <v>3003.54</v>
      </c>
      <c r="F5460" s="6">
        <v>70.2</v>
      </c>
      <c r="G5460" s="6">
        <v>146.73</v>
      </c>
    </row>
    <row r="5461" spans="1:7">
      <c r="A5461" s="11" t="s">
        <v>5464</v>
      </c>
      <c r="B5461" s="6">
        <v>3003.7</v>
      </c>
      <c r="C5461" s="6">
        <v>3024.8</v>
      </c>
      <c r="D5461" s="6">
        <v>2999.17</v>
      </c>
      <c r="E5461" s="6">
        <v>3019.09</v>
      </c>
      <c r="F5461" s="6">
        <v>85.95</v>
      </c>
      <c r="G5461" s="6">
        <v>179.8</v>
      </c>
    </row>
    <row r="5462" spans="1:7">
      <c r="A5462" s="11" t="s">
        <v>5465</v>
      </c>
      <c r="B5462" s="6">
        <v>3019.09</v>
      </c>
      <c r="C5462" s="6">
        <v>3022.97</v>
      </c>
      <c r="D5462" s="6">
        <v>3003.28</v>
      </c>
      <c r="E5462" s="6">
        <v>3022.27</v>
      </c>
      <c r="F5462" s="6">
        <v>531.33</v>
      </c>
      <c r="G5462" s="6">
        <v>1112.34</v>
      </c>
    </row>
    <row r="5463" spans="1:7">
      <c r="A5463" s="11" t="s">
        <v>5466</v>
      </c>
      <c r="B5463" s="6">
        <v>3021.35</v>
      </c>
      <c r="C5463" s="6">
        <v>3033.61</v>
      </c>
      <c r="D5463" s="6">
        <v>3002.39</v>
      </c>
      <c r="E5463" s="6">
        <v>3028.05</v>
      </c>
      <c r="F5463" s="6">
        <v>106.4</v>
      </c>
      <c r="G5463" s="6">
        <v>223.53</v>
      </c>
    </row>
    <row r="5464" spans="1:7">
      <c r="A5464" s="11" t="s">
        <v>5467</v>
      </c>
      <c r="B5464" s="6">
        <v>3028.05</v>
      </c>
      <c r="C5464" s="6">
        <v>3032.97</v>
      </c>
      <c r="D5464" s="6">
        <v>3002.86</v>
      </c>
      <c r="E5464" s="6">
        <v>3011.78</v>
      </c>
      <c r="F5464" s="6">
        <v>66.78</v>
      </c>
      <c r="G5464" s="6">
        <v>140.25</v>
      </c>
    </row>
    <row r="5465" spans="1:7">
      <c r="A5465" s="11" t="s">
        <v>5468</v>
      </c>
      <c r="B5465" s="6">
        <v>3030.92</v>
      </c>
      <c r="C5465" s="6">
        <v>3041.52</v>
      </c>
      <c r="D5465" s="6">
        <v>3019.32</v>
      </c>
      <c r="E5465" s="6">
        <v>3030.47</v>
      </c>
      <c r="F5465" s="6">
        <v>171.09</v>
      </c>
      <c r="G5465" s="6">
        <v>359</v>
      </c>
    </row>
    <row r="5466" spans="1:7">
      <c r="A5466" s="11" t="s">
        <v>5469</v>
      </c>
      <c r="B5466" s="6">
        <v>3031.44</v>
      </c>
      <c r="C5466" s="6">
        <v>3045.24</v>
      </c>
      <c r="D5466" s="6">
        <v>3014.77</v>
      </c>
      <c r="E5466" s="6">
        <v>3041.07</v>
      </c>
      <c r="F5466" s="6">
        <v>144.06</v>
      </c>
      <c r="G5466" s="6">
        <v>302.52</v>
      </c>
    </row>
    <row r="5467" spans="1:7">
      <c r="A5467" s="11" t="s">
        <v>5470</v>
      </c>
      <c r="B5467" s="6">
        <v>3038.12</v>
      </c>
      <c r="C5467" s="6">
        <v>3077.31</v>
      </c>
      <c r="D5467" s="6">
        <v>3037.83</v>
      </c>
      <c r="E5467" s="6">
        <v>3077.31</v>
      </c>
      <c r="F5467" s="6">
        <v>313.29</v>
      </c>
      <c r="G5467" s="6">
        <v>658.25</v>
      </c>
    </row>
    <row r="5468" spans="1:7">
      <c r="A5468" s="11" t="s">
        <v>5471</v>
      </c>
      <c r="B5468" s="6">
        <v>3080.21</v>
      </c>
      <c r="C5468" s="6">
        <v>3080.21</v>
      </c>
      <c r="D5468" s="6">
        <v>3021.97</v>
      </c>
      <c r="E5468" s="6">
        <v>3045.04</v>
      </c>
      <c r="F5468" s="6">
        <v>318.92</v>
      </c>
      <c r="G5468" s="6">
        <v>669.39</v>
      </c>
    </row>
    <row r="5469" spans="1:7">
      <c r="A5469" s="11" t="s">
        <v>5472</v>
      </c>
      <c r="B5469" s="6">
        <v>3058.15</v>
      </c>
      <c r="C5469" s="6">
        <v>3093.08</v>
      </c>
      <c r="D5469" s="6">
        <v>3054.05</v>
      </c>
      <c r="E5469" s="6">
        <v>3079.29</v>
      </c>
      <c r="F5469" s="6">
        <v>548.83</v>
      </c>
      <c r="G5469" s="6">
        <v>1157.9</v>
      </c>
    </row>
    <row r="5470" spans="1:7">
      <c r="A5470" s="11" t="s">
        <v>5473</v>
      </c>
      <c r="B5470" s="6">
        <v>3079.29</v>
      </c>
      <c r="C5470" s="6">
        <v>3114.59</v>
      </c>
      <c r="D5470" s="6">
        <v>3079.29</v>
      </c>
      <c r="E5470" s="6">
        <v>3104.76</v>
      </c>
      <c r="F5470" s="6">
        <v>365.64</v>
      </c>
      <c r="G5470" s="6">
        <v>777.22</v>
      </c>
    </row>
    <row r="5471" spans="1:7">
      <c r="A5471" s="11" t="s">
        <v>5474</v>
      </c>
      <c r="B5471" s="6">
        <v>3105.33</v>
      </c>
      <c r="C5471" s="6">
        <v>3142.2</v>
      </c>
      <c r="D5471" s="6">
        <v>3101.43</v>
      </c>
      <c r="E5471" s="6">
        <v>3131.6</v>
      </c>
      <c r="F5471" s="6">
        <v>719.78</v>
      </c>
      <c r="G5471" s="6">
        <v>1558.04</v>
      </c>
    </row>
    <row r="5472" spans="1:7">
      <c r="A5472" s="11" t="s">
        <v>5475</v>
      </c>
      <c r="B5472" s="6">
        <v>3131.6</v>
      </c>
      <c r="C5472" s="6">
        <v>3150.75</v>
      </c>
      <c r="D5472" s="6">
        <v>3116.54</v>
      </c>
      <c r="E5472" s="6">
        <v>3131.96</v>
      </c>
      <c r="F5472" s="6">
        <v>2214.83</v>
      </c>
      <c r="G5472" s="6">
        <v>4762.55</v>
      </c>
    </row>
    <row r="5473" spans="1:7">
      <c r="A5473" s="11" t="s">
        <v>5476</v>
      </c>
      <c r="B5473" s="6">
        <v>3130.58</v>
      </c>
      <c r="C5473" s="6">
        <v>3144.04</v>
      </c>
      <c r="D5473" s="6">
        <v>3124.12</v>
      </c>
      <c r="E5473" s="6">
        <v>3134.71</v>
      </c>
      <c r="F5473" s="6">
        <v>455.93</v>
      </c>
      <c r="G5473" s="6">
        <v>965.55</v>
      </c>
    </row>
    <row r="5474" spans="1:7">
      <c r="A5474" s="11" t="s">
        <v>5477</v>
      </c>
      <c r="B5474" s="6">
        <v>3146.47</v>
      </c>
      <c r="C5474" s="6">
        <v>3150.66</v>
      </c>
      <c r="D5474" s="6">
        <v>3125.46</v>
      </c>
      <c r="E5474" s="6">
        <v>3150.51</v>
      </c>
      <c r="F5474" s="6">
        <v>90.62</v>
      </c>
      <c r="G5474" s="6">
        <v>193.59</v>
      </c>
    </row>
    <row r="5475" spans="1:7">
      <c r="A5475" s="11" t="s">
        <v>5478</v>
      </c>
      <c r="B5475" s="6">
        <v>3151</v>
      </c>
      <c r="C5475" s="6">
        <v>3158.53</v>
      </c>
      <c r="D5475" s="6">
        <v>3135.03</v>
      </c>
      <c r="E5475" s="6">
        <v>3141.73</v>
      </c>
      <c r="F5475" s="6">
        <v>2266.76</v>
      </c>
      <c r="G5475" s="6">
        <v>4800.33</v>
      </c>
    </row>
    <row r="5476" spans="1:7">
      <c r="A5476" s="11" t="s">
        <v>5479</v>
      </c>
      <c r="B5476" s="6">
        <v>3141.7</v>
      </c>
      <c r="C5476" s="6">
        <v>3145.71</v>
      </c>
      <c r="D5476" s="6">
        <v>3083.06</v>
      </c>
      <c r="E5476" s="6">
        <v>3091.24</v>
      </c>
      <c r="F5476" s="6">
        <v>981.76</v>
      </c>
      <c r="G5476" s="6">
        <v>2082.51</v>
      </c>
    </row>
    <row r="5477" spans="1:7">
      <c r="A5477" s="11" t="s">
        <v>5480</v>
      </c>
      <c r="B5477" s="6">
        <v>3106.6</v>
      </c>
      <c r="C5477" s="6">
        <v>3107.72</v>
      </c>
      <c r="D5477" s="6">
        <v>3085.75</v>
      </c>
      <c r="E5477" s="6">
        <v>3093.33</v>
      </c>
      <c r="F5477" s="6">
        <v>60.89</v>
      </c>
      <c r="G5477" s="6">
        <v>128.87</v>
      </c>
    </row>
    <row r="5478" spans="1:7">
      <c r="A5478" s="11" t="s">
        <v>5481</v>
      </c>
      <c r="B5478" s="6">
        <v>3093.51</v>
      </c>
      <c r="C5478" s="6">
        <v>3117.96</v>
      </c>
      <c r="D5478" s="6">
        <v>3088.82</v>
      </c>
      <c r="E5478" s="6">
        <v>3111.1</v>
      </c>
      <c r="F5478" s="6">
        <v>99.85</v>
      </c>
      <c r="G5478" s="6">
        <v>211.26</v>
      </c>
    </row>
    <row r="5479" spans="1:7">
      <c r="A5479" s="11" t="s">
        <v>5482</v>
      </c>
      <c r="B5479" s="6">
        <v>3108.55</v>
      </c>
      <c r="C5479" s="6">
        <v>3108.55</v>
      </c>
      <c r="D5479" s="6">
        <v>3074.22</v>
      </c>
      <c r="E5479" s="6">
        <v>3099.44</v>
      </c>
      <c r="F5479" s="6">
        <v>139.49</v>
      </c>
      <c r="G5479" s="6">
        <v>295.24</v>
      </c>
    </row>
    <row r="5480" spans="1:7">
      <c r="A5480" s="11" t="s">
        <v>5483</v>
      </c>
      <c r="B5480" s="6">
        <v>3099.44</v>
      </c>
      <c r="C5480" s="6">
        <v>3145.2</v>
      </c>
      <c r="D5480" s="6">
        <v>3099.44</v>
      </c>
      <c r="E5480" s="6">
        <v>3145.2</v>
      </c>
      <c r="F5480" s="6">
        <v>119.88</v>
      </c>
      <c r="G5480" s="6">
        <v>253.39</v>
      </c>
    </row>
    <row r="5481" spans="1:7">
      <c r="A5481" s="11" t="s">
        <v>5484</v>
      </c>
      <c r="B5481" s="6">
        <v>3145.2</v>
      </c>
      <c r="C5481" s="6">
        <v>3145.2</v>
      </c>
      <c r="D5481" s="6">
        <v>3121.15</v>
      </c>
      <c r="E5481" s="6">
        <v>3139.72</v>
      </c>
      <c r="F5481" s="6">
        <v>49.1</v>
      </c>
      <c r="G5481" s="6">
        <v>102.83</v>
      </c>
    </row>
    <row r="5482" spans="1:7">
      <c r="A5482" s="11" t="s">
        <v>5485</v>
      </c>
      <c r="B5482" s="6">
        <v>3139.72</v>
      </c>
      <c r="C5482" s="6">
        <v>3157.21</v>
      </c>
      <c r="D5482" s="6">
        <v>3124.04</v>
      </c>
      <c r="E5482" s="6">
        <v>3153.43</v>
      </c>
      <c r="F5482" s="6">
        <v>114.54</v>
      </c>
      <c r="G5482" s="6">
        <v>241.97</v>
      </c>
    </row>
    <row r="5483" spans="1:7">
      <c r="A5483" s="11" t="s">
        <v>5486</v>
      </c>
      <c r="B5483" s="6">
        <v>3153.43</v>
      </c>
      <c r="C5483" s="6">
        <v>3185</v>
      </c>
      <c r="D5483" s="6">
        <v>3153.43</v>
      </c>
      <c r="E5483" s="6">
        <v>3173.01</v>
      </c>
      <c r="F5483" s="6">
        <v>1280.97</v>
      </c>
      <c r="G5483" s="6">
        <v>2713.98</v>
      </c>
    </row>
    <row r="5484" spans="1:7">
      <c r="A5484" s="11" t="s">
        <v>5487</v>
      </c>
      <c r="B5484" s="6">
        <v>3173.02</v>
      </c>
      <c r="C5484" s="6">
        <v>3173.21</v>
      </c>
      <c r="D5484" s="6">
        <v>3137.65</v>
      </c>
      <c r="E5484" s="6">
        <v>3146.23</v>
      </c>
      <c r="F5484" s="6">
        <v>178.06</v>
      </c>
      <c r="G5484" s="6">
        <v>376.09</v>
      </c>
    </row>
    <row r="5485" spans="1:7">
      <c r="A5485" s="11" t="s">
        <v>5488</v>
      </c>
      <c r="B5485" s="6">
        <v>3146.23</v>
      </c>
      <c r="C5485" s="6">
        <v>3166.43</v>
      </c>
      <c r="D5485" s="6">
        <v>3136.31</v>
      </c>
      <c r="E5485" s="6">
        <v>3160.71</v>
      </c>
      <c r="F5485" s="6">
        <v>1283.96</v>
      </c>
      <c r="G5485" s="6">
        <v>2709.28</v>
      </c>
    </row>
    <row r="5486" spans="1:7">
      <c r="A5486" s="11" t="s">
        <v>5489</v>
      </c>
      <c r="B5486" s="6">
        <v>3157.64</v>
      </c>
      <c r="C5486" s="6">
        <v>3157.64</v>
      </c>
      <c r="D5486" s="6">
        <v>3130.85</v>
      </c>
      <c r="E5486" s="6">
        <v>3142.65</v>
      </c>
      <c r="F5486" s="6">
        <v>1976.44</v>
      </c>
      <c r="G5486" s="6">
        <v>4168.04</v>
      </c>
    </row>
    <row r="5487" spans="1:7">
      <c r="A5487" s="11" t="s">
        <v>5490</v>
      </c>
      <c r="B5487" s="6">
        <v>3140.18</v>
      </c>
      <c r="C5487" s="6">
        <v>3147.2</v>
      </c>
      <c r="D5487" s="6">
        <v>3122.77</v>
      </c>
      <c r="E5487" s="6">
        <v>3127.73</v>
      </c>
      <c r="F5487" s="6">
        <v>100.62</v>
      </c>
      <c r="G5487" s="6">
        <v>210.88</v>
      </c>
    </row>
    <row r="5488" spans="1:7">
      <c r="A5488" s="11" t="s">
        <v>5491</v>
      </c>
      <c r="B5488" s="6">
        <v>3131.35</v>
      </c>
      <c r="C5488" s="6">
        <v>3145.95</v>
      </c>
      <c r="D5488" s="6">
        <v>3120.37</v>
      </c>
      <c r="E5488" s="6">
        <v>3133.44</v>
      </c>
      <c r="F5488" s="6">
        <v>1071.39</v>
      </c>
      <c r="G5488" s="6">
        <v>2243.56</v>
      </c>
    </row>
    <row r="5489" spans="1:7">
      <c r="A5489" s="11" t="s">
        <v>5492</v>
      </c>
      <c r="B5489" s="6">
        <v>3133.44</v>
      </c>
      <c r="C5489" s="6">
        <v>3134.64</v>
      </c>
      <c r="D5489" s="6">
        <v>3111.4</v>
      </c>
      <c r="E5489" s="6">
        <v>3116.96</v>
      </c>
      <c r="F5489" s="6">
        <v>1056.48</v>
      </c>
      <c r="G5489" s="6">
        <v>2209</v>
      </c>
    </row>
    <row r="5490" spans="1:7">
      <c r="A5490" s="11" t="s">
        <v>5493</v>
      </c>
      <c r="B5490" s="6">
        <v>3116.97</v>
      </c>
      <c r="C5490" s="6">
        <v>3133.91</v>
      </c>
      <c r="D5490" s="6">
        <v>3103.62</v>
      </c>
      <c r="E5490" s="6">
        <v>3129.57</v>
      </c>
      <c r="F5490" s="6">
        <v>57.38</v>
      </c>
      <c r="G5490" s="6">
        <v>120.11</v>
      </c>
    </row>
    <row r="5491" spans="1:7">
      <c r="A5491" s="11" t="s">
        <v>5494</v>
      </c>
      <c r="B5491" s="6">
        <v>3128.58</v>
      </c>
      <c r="C5491" s="6">
        <v>3131.56</v>
      </c>
      <c r="D5491" s="6">
        <v>3105.44</v>
      </c>
      <c r="E5491" s="6">
        <v>3116.52</v>
      </c>
      <c r="F5491" s="6">
        <v>129.65</v>
      </c>
      <c r="G5491" s="6">
        <v>269.38</v>
      </c>
    </row>
    <row r="5492" spans="1:7">
      <c r="A5492" s="11" t="s">
        <v>5495</v>
      </c>
      <c r="B5492" s="6">
        <v>3115.61</v>
      </c>
      <c r="C5492" s="6">
        <v>3115.61</v>
      </c>
      <c r="D5492" s="6">
        <v>3071.75</v>
      </c>
      <c r="E5492" s="6">
        <v>3072.51</v>
      </c>
      <c r="F5492" s="6">
        <v>389.6</v>
      </c>
      <c r="G5492" s="6">
        <v>812.65</v>
      </c>
    </row>
    <row r="5493" spans="1:7">
      <c r="A5493" s="11" t="s">
        <v>5496</v>
      </c>
      <c r="B5493" s="6">
        <v>3067.93</v>
      </c>
      <c r="C5493" s="6">
        <v>3096.91</v>
      </c>
      <c r="D5493" s="6">
        <v>3066.94</v>
      </c>
      <c r="E5493" s="6">
        <v>3078.38</v>
      </c>
      <c r="F5493" s="6">
        <v>87.2</v>
      </c>
      <c r="G5493" s="6">
        <v>182.67</v>
      </c>
    </row>
    <row r="5494" spans="1:7">
      <c r="A5494" s="11" t="s">
        <v>5497</v>
      </c>
      <c r="B5494" s="6">
        <v>3077.92</v>
      </c>
      <c r="C5494" s="6">
        <v>3109.19</v>
      </c>
      <c r="D5494" s="6">
        <v>3059.51</v>
      </c>
      <c r="E5494" s="6">
        <v>3083.54</v>
      </c>
      <c r="F5494" s="6">
        <v>83.76</v>
      </c>
      <c r="G5494" s="6">
        <v>174.91</v>
      </c>
    </row>
    <row r="5495" spans="1:7">
      <c r="A5495" s="11" t="s">
        <v>5498</v>
      </c>
      <c r="B5495" s="6">
        <v>3083.53</v>
      </c>
      <c r="C5495" s="6">
        <v>3104.54</v>
      </c>
      <c r="D5495" s="6">
        <v>3083</v>
      </c>
      <c r="E5495" s="6">
        <v>3100.26</v>
      </c>
      <c r="F5495" s="6">
        <v>221.68</v>
      </c>
      <c r="G5495" s="6">
        <v>462.41</v>
      </c>
    </row>
    <row r="5496" spans="1:7">
      <c r="A5496" s="11" t="s">
        <v>5499</v>
      </c>
      <c r="B5496" s="6">
        <v>3100.26</v>
      </c>
      <c r="C5496" s="6">
        <v>3100.3</v>
      </c>
      <c r="D5496" s="6">
        <v>3082.25</v>
      </c>
      <c r="E5496" s="6">
        <v>3083.79</v>
      </c>
      <c r="F5496" s="6">
        <v>44.3</v>
      </c>
      <c r="G5496" s="6">
        <v>92.9</v>
      </c>
    </row>
    <row r="5497" spans="1:7">
      <c r="A5497" s="11" t="s">
        <v>5500</v>
      </c>
      <c r="B5497" s="6">
        <v>3065.36</v>
      </c>
      <c r="C5497" s="6">
        <v>3095.31</v>
      </c>
      <c r="D5497" s="6">
        <v>3060.07</v>
      </c>
      <c r="E5497" s="6">
        <v>3088.99</v>
      </c>
      <c r="F5497" s="6">
        <v>403.21</v>
      </c>
      <c r="G5497" s="6">
        <v>845.81</v>
      </c>
    </row>
    <row r="5498" spans="1:7">
      <c r="A5498" s="11" t="s">
        <v>5501</v>
      </c>
      <c r="B5498" s="6">
        <v>3076.45</v>
      </c>
      <c r="C5498" s="6">
        <v>3102.33</v>
      </c>
      <c r="D5498" s="6">
        <v>3076.45</v>
      </c>
      <c r="E5498" s="6">
        <v>3096.4</v>
      </c>
      <c r="F5498" s="6">
        <v>1296.63</v>
      </c>
      <c r="G5498" s="6">
        <v>2726.81</v>
      </c>
    </row>
    <row r="5499" spans="1:7">
      <c r="A5499" s="11" t="s">
        <v>5502</v>
      </c>
      <c r="B5499" s="6">
        <v>3096.8</v>
      </c>
      <c r="C5499" s="6">
        <v>3108.53</v>
      </c>
      <c r="D5499" s="6">
        <v>3083.64</v>
      </c>
      <c r="E5499" s="6">
        <v>3101.1</v>
      </c>
      <c r="F5499" s="6">
        <v>354.8</v>
      </c>
      <c r="G5499" s="6">
        <v>750.61</v>
      </c>
    </row>
    <row r="5500" spans="1:7">
      <c r="A5500" s="11" t="s">
        <v>5503</v>
      </c>
      <c r="B5500" s="6">
        <v>3101.1</v>
      </c>
      <c r="C5500" s="6">
        <v>3130.53</v>
      </c>
      <c r="D5500" s="6">
        <v>3098.59</v>
      </c>
      <c r="E5500" s="6">
        <v>3125.24</v>
      </c>
      <c r="F5500" s="6">
        <v>153.23</v>
      </c>
      <c r="G5500" s="6">
        <v>325.97</v>
      </c>
    </row>
    <row r="5501" spans="1:7">
      <c r="A5501" s="11" t="s">
        <v>5504</v>
      </c>
      <c r="B5501" s="6">
        <v>3125.24</v>
      </c>
      <c r="C5501" s="6">
        <v>3132.9</v>
      </c>
      <c r="D5501" s="6">
        <v>3116.22</v>
      </c>
      <c r="E5501" s="6">
        <v>3124.4</v>
      </c>
      <c r="F5501" s="6">
        <v>92.25</v>
      </c>
      <c r="G5501" s="6">
        <v>196.8</v>
      </c>
    </row>
    <row r="5502" spans="1:7">
      <c r="A5502" s="11" t="s">
        <v>5505</v>
      </c>
      <c r="B5502" s="6">
        <v>3124.21</v>
      </c>
      <c r="C5502" s="6">
        <v>3128.74</v>
      </c>
      <c r="D5502" s="6">
        <v>3096.86</v>
      </c>
      <c r="E5502" s="6">
        <v>3115.35</v>
      </c>
      <c r="F5502" s="6">
        <v>153.15</v>
      </c>
      <c r="G5502" s="6">
        <v>324.45</v>
      </c>
    </row>
    <row r="5503" spans="1:7">
      <c r="A5503" s="11" t="s">
        <v>5506</v>
      </c>
      <c r="B5503" s="6">
        <v>3115.2</v>
      </c>
      <c r="C5503" s="6">
        <v>3137.01</v>
      </c>
      <c r="D5503" s="6">
        <v>3101.79</v>
      </c>
      <c r="E5503" s="6">
        <v>3120.38</v>
      </c>
      <c r="F5503" s="6">
        <v>959.71</v>
      </c>
      <c r="G5503" s="6">
        <v>2027.35</v>
      </c>
    </row>
    <row r="5504" spans="1:7">
      <c r="A5504" s="11" t="s">
        <v>5507</v>
      </c>
      <c r="B5504" s="6">
        <v>3123.12</v>
      </c>
      <c r="C5504" s="6">
        <v>3129.27</v>
      </c>
      <c r="D5504" s="6">
        <v>3114.24</v>
      </c>
      <c r="E5504" s="6">
        <v>3125.98</v>
      </c>
      <c r="F5504" s="6">
        <v>51.87</v>
      </c>
      <c r="G5504" s="6">
        <v>109.22</v>
      </c>
    </row>
    <row r="5505" spans="1:7">
      <c r="A5505" s="11" t="s">
        <v>5508</v>
      </c>
      <c r="B5505" s="6">
        <v>3125.98</v>
      </c>
      <c r="C5505" s="6">
        <v>3139.1</v>
      </c>
      <c r="D5505" s="6">
        <v>3118.73</v>
      </c>
      <c r="E5505" s="6">
        <v>3130.38</v>
      </c>
      <c r="F5505" s="6">
        <v>272.2</v>
      </c>
      <c r="G5505" s="6">
        <v>569.6</v>
      </c>
    </row>
    <row r="5506" spans="1:7">
      <c r="A5506" s="11" t="s">
        <v>5509</v>
      </c>
      <c r="B5506" s="6">
        <v>3130.38</v>
      </c>
      <c r="C5506" s="6">
        <v>3141.28</v>
      </c>
      <c r="D5506" s="6">
        <v>3121.05</v>
      </c>
      <c r="E5506" s="6">
        <v>3125.91</v>
      </c>
      <c r="F5506" s="6">
        <v>57.44</v>
      </c>
      <c r="G5506" s="6">
        <v>119.85</v>
      </c>
    </row>
    <row r="5507" spans="1:7">
      <c r="A5507" s="11" t="s">
        <v>5510</v>
      </c>
      <c r="B5507" s="6">
        <v>3125.91</v>
      </c>
      <c r="C5507" s="6">
        <v>3133.34</v>
      </c>
      <c r="D5507" s="6">
        <v>3098.82</v>
      </c>
      <c r="E5507" s="6">
        <v>3127.18</v>
      </c>
      <c r="F5507" s="6">
        <v>109.64</v>
      </c>
      <c r="G5507" s="6">
        <v>229.91</v>
      </c>
    </row>
    <row r="5508" spans="1:7">
      <c r="A5508" s="11" t="s">
        <v>5511</v>
      </c>
      <c r="B5508" s="6">
        <v>3120.33</v>
      </c>
      <c r="C5508" s="6">
        <v>3139.02</v>
      </c>
      <c r="D5508" s="6">
        <v>3063.36</v>
      </c>
      <c r="E5508" s="6">
        <v>3118.75</v>
      </c>
      <c r="F5508" s="6">
        <v>1361.88</v>
      </c>
      <c r="G5508" s="6">
        <v>2879.74</v>
      </c>
    </row>
    <row r="5509" spans="1:7">
      <c r="A5509" s="11" t="s">
        <v>5512</v>
      </c>
      <c r="B5509" s="6">
        <v>3118.75</v>
      </c>
      <c r="C5509" s="6">
        <v>3135.72</v>
      </c>
      <c r="D5509" s="6">
        <v>3111.78</v>
      </c>
      <c r="E5509" s="6">
        <v>3125.42</v>
      </c>
      <c r="F5509" s="6">
        <v>94.08</v>
      </c>
      <c r="G5509" s="6">
        <v>198.95</v>
      </c>
    </row>
    <row r="5510" spans="1:7">
      <c r="A5510" s="11" t="s">
        <v>5513</v>
      </c>
      <c r="B5510" s="6">
        <v>3122.14</v>
      </c>
      <c r="C5510" s="6">
        <v>3134.16</v>
      </c>
      <c r="D5510" s="6">
        <v>3112.97</v>
      </c>
      <c r="E5510" s="6">
        <v>3126.66</v>
      </c>
      <c r="F5510" s="6">
        <v>138.55</v>
      </c>
      <c r="G5510" s="6">
        <v>294.7</v>
      </c>
    </row>
    <row r="5511" spans="1:7">
      <c r="A5511" s="11" t="s">
        <v>5514</v>
      </c>
      <c r="B5511" s="6">
        <v>3135.41</v>
      </c>
      <c r="C5511" s="6">
        <v>3138.55</v>
      </c>
      <c r="D5511" s="6">
        <v>3090.36</v>
      </c>
      <c r="E5511" s="6">
        <v>3098.73</v>
      </c>
      <c r="F5511" s="6">
        <v>177.58</v>
      </c>
      <c r="G5511" s="6">
        <v>379.22</v>
      </c>
    </row>
    <row r="5512" spans="1:7">
      <c r="A5512" s="11" t="s">
        <v>5515</v>
      </c>
      <c r="B5512" s="6">
        <v>3098.17</v>
      </c>
      <c r="C5512" s="6">
        <v>3120.9</v>
      </c>
      <c r="D5512" s="6">
        <v>3083.4</v>
      </c>
      <c r="E5512" s="6">
        <v>3114.63</v>
      </c>
      <c r="F5512" s="6">
        <v>35.48</v>
      </c>
      <c r="G5512" s="6">
        <v>75.4</v>
      </c>
    </row>
    <row r="5513" spans="1:7">
      <c r="A5513" s="11" t="s">
        <v>5516</v>
      </c>
      <c r="B5513" s="6">
        <v>3118.62</v>
      </c>
      <c r="C5513" s="6">
        <v>3135.08</v>
      </c>
      <c r="D5513" s="6">
        <v>3106.74</v>
      </c>
      <c r="E5513" s="6">
        <v>3121.11</v>
      </c>
      <c r="F5513" s="6">
        <v>383.82</v>
      </c>
      <c r="G5513" s="6">
        <v>811.57</v>
      </c>
    </row>
    <row r="5514" spans="1:7">
      <c r="A5514" s="11" t="s">
        <v>5517</v>
      </c>
      <c r="B5514" s="6">
        <v>3119.93</v>
      </c>
      <c r="C5514" s="6">
        <v>3134.61</v>
      </c>
      <c r="D5514" s="6">
        <v>3111.48</v>
      </c>
      <c r="E5514" s="6">
        <v>3114.92</v>
      </c>
      <c r="F5514" s="6">
        <v>117.09</v>
      </c>
      <c r="G5514" s="6">
        <v>248.43</v>
      </c>
    </row>
    <row r="5515" spans="1:7">
      <c r="A5515" s="11" t="s">
        <v>5518</v>
      </c>
      <c r="B5515" s="6">
        <v>3114.89</v>
      </c>
      <c r="C5515" s="6">
        <v>3144.52</v>
      </c>
      <c r="D5515" s="6">
        <v>3108.13</v>
      </c>
      <c r="E5515" s="6">
        <v>3138.01</v>
      </c>
      <c r="F5515" s="6">
        <v>102.21</v>
      </c>
      <c r="G5515" s="6">
        <v>219.64</v>
      </c>
    </row>
    <row r="5516" spans="1:7">
      <c r="A5516" s="11" t="s">
        <v>5519</v>
      </c>
      <c r="B5516" s="6">
        <v>3139.45</v>
      </c>
      <c r="C5516" s="6">
        <v>3144.56</v>
      </c>
      <c r="D5516" s="6">
        <v>3110.71</v>
      </c>
      <c r="E5516" s="6">
        <v>3132.87</v>
      </c>
      <c r="F5516" s="6">
        <v>25.73</v>
      </c>
      <c r="G5516" s="6">
        <v>55.11</v>
      </c>
    </row>
    <row r="5517" spans="1:7">
      <c r="A5517" s="11" t="s">
        <v>5520</v>
      </c>
      <c r="B5517" s="6">
        <v>3132.87</v>
      </c>
      <c r="C5517" s="6">
        <v>3140.78</v>
      </c>
      <c r="D5517" s="6">
        <v>3112.84</v>
      </c>
      <c r="E5517" s="6">
        <v>3132.4</v>
      </c>
      <c r="F5517" s="6">
        <v>28.06</v>
      </c>
      <c r="G5517" s="6">
        <v>59.92</v>
      </c>
    </row>
    <row r="5518" spans="1:7">
      <c r="A5518" s="11" t="s">
        <v>5521</v>
      </c>
      <c r="B5518" s="6">
        <v>3131.71</v>
      </c>
      <c r="C5518" s="6">
        <v>3142.69</v>
      </c>
      <c r="D5518" s="6">
        <v>3120.33</v>
      </c>
      <c r="E5518" s="6">
        <v>3123.62</v>
      </c>
      <c r="F5518" s="6">
        <v>73.75</v>
      </c>
      <c r="G5518" s="6">
        <v>158.18</v>
      </c>
    </row>
    <row r="5519" spans="1:7">
      <c r="A5519" s="11" t="s">
        <v>5522</v>
      </c>
      <c r="B5519" s="6">
        <v>3123.83</v>
      </c>
      <c r="C5519" s="6">
        <v>3123.83</v>
      </c>
      <c r="D5519" s="6">
        <v>3061.12</v>
      </c>
      <c r="E5519" s="6">
        <v>3067.71</v>
      </c>
      <c r="F5519" s="6">
        <v>49.67</v>
      </c>
      <c r="G5519" s="6">
        <v>107.84</v>
      </c>
    </row>
    <row r="5520" spans="1:7">
      <c r="A5520" s="11" t="s">
        <v>5523</v>
      </c>
      <c r="B5520" s="6">
        <v>3067.71</v>
      </c>
      <c r="C5520" s="6">
        <v>3086.15</v>
      </c>
      <c r="D5520" s="6">
        <v>3063.5</v>
      </c>
      <c r="E5520" s="6">
        <v>3076.26</v>
      </c>
      <c r="F5520" s="6">
        <v>49.07</v>
      </c>
      <c r="G5520" s="6">
        <v>105.84</v>
      </c>
    </row>
    <row r="5521" spans="1:7">
      <c r="A5521" s="11" t="s">
        <v>5524</v>
      </c>
      <c r="B5521" s="6">
        <v>3076.26</v>
      </c>
      <c r="C5521" s="6">
        <v>3090.69</v>
      </c>
      <c r="D5521" s="6">
        <v>3065.39</v>
      </c>
      <c r="E5521" s="6">
        <v>3077.99</v>
      </c>
      <c r="F5521" s="6">
        <v>83.42</v>
      </c>
      <c r="G5521" s="6">
        <v>179.6</v>
      </c>
    </row>
    <row r="5522" spans="1:7">
      <c r="A5522" s="11" t="s">
        <v>5525</v>
      </c>
      <c r="B5522" s="6">
        <v>3078.5</v>
      </c>
      <c r="C5522" s="6">
        <v>3092.04</v>
      </c>
      <c r="D5522" s="6">
        <v>3069.48</v>
      </c>
      <c r="E5522" s="6">
        <v>3080.62</v>
      </c>
      <c r="F5522" s="6">
        <v>317.76</v>
      </c>
      <c r="G5522" s="6">
        <v>684.24</v>
      </c>
    </row>
    <row r="5523" spans="1:7">
      <c r="A5523" s="11" t="s">
        <v>5526</v>
      </c>
      <c r="B5523" s="6">
        <v>3080.62</v>
      </c>
      <c r="C5523" s="6">
        <v>3092.62</v>
      </c>
      <c r="D5523" s="6">
        <v>3051.11</v>
      </c>
      <c r="E5523" s="6">
        <v>3062.8</v>
      </c>
      <c r="F5523" s="6">
        <v>89.29</v>
      </c>
      <c r="G5523" s="6">
        <v>192.44</v>
      </c>
    </row>
    <row r="5524" spans="1:7">
      <c r="A5524" s="11" t="s">
        <v>5527</v>
      </c>
      <c r="B5524" s="6">
        <v>3062.8</v>
      </c>
      <c r="C5524" s="6">
        <v>3062.85</v>
      </c>
      <c r="D5524" s="6">
        <v>3037.1</v>
      </c>
      <c r="E5524" s="6">
        <v>3056.23</v>
      </c>
      <c r="F5524" s="6">
        <v>116.12</v>
      </c>
      <c r="G5524" s="6">
        <v>249.4</v>
      </c>
    </row>
    <row r="5525" spans="1:7">
      <c r="A5525" s="11" t="s">
        <v>5528</v>
      </c>
      <c r="B5525" s="6">
        <v>3056.72</v>
      </c>
      <c r="C5525" s="6">
        <v>3062.96</v>
      </c>
      <c r="D5525" s="6">
        <v>3041.69</v>
      </c>
      <c r="E5525" s="6">
        <v>3045.62</v>
      </c>
      <c r="F5525" s="6">
        <v>1086.69</v>
      </c>
      <c r="G5525" s="6">
        <v>2314.96</v>
      </c>
    </row>
    <row r="5526" spans="1:7">
      <c r="A5526" s="11" t="s">
        <v>5529</v>
      </c>
      <c r="B5526" s="6">
        <v>3044.49</v>
      </c>
      <c r="C5526" s="6">
        <v>3077.63</v>
      </c>
      <c r="D5526" s="6">
        <v>3040.77</v>
      </c>
      <c r="E5526" s="6">
        <v>3061.22</v>
      </c>
      <c r="F5526" s="6">
        <v>134.42</v>
      </c>
      <c r="G5526" s="6">
        <v>290.94</v>
      </c>
    </row>
    <row r="5527" spans="1:7">
      <c r="A5527" s="11" t="s">
        <v>5530</v>
      </c>
      <c r="B5527" s="6">
        <v>3061.84</v>
      </c>
      <c r="C5527" s="6">
        <v>3070.52</v>
      </c>
      <c r="D5527" s="6">
        <v>3025.62</v>
      </c>
      <c r="E5527" s="6">
        <v>3054.25</v>
      </c>
      <c r="F5527" s="6">
        <v>148.98</v>
      </c>
      <c r="G5527" s="6">
        <v>324.04</v>
      </c>
    </row>
    <row r="5528" spans="1:7">
      <c r="A5528" s="11" t="s">
        <v>5531</v>
      </c>
      <c r="B5528" s="6">
        <v>3052.57</v>
      </c>
      <c r="C5528" s="6">
        <v>3069.6</v>
      </c>
      <c r="D5528" s="6">
        <v>3042.36</v>
      </c>
      <c r="E5528" s="6">
        <v>3051.1</v>
      </c>
      <c r="F5528" s="6">
        <v>440.89</v>
      </c>
      <c r="G5528" s="6">
        <v>956.4</v>
      </c>
    </row>
    <row r="5529" spans="1:7">
      <c r="A5529" s="11" t="s">
        <v>5532</v>
      </c>
      <c r="B5529" s="6">
        <v>3051.09</v>
      </c>
      <c r="C5529" s="6">
        <v>3073.94</v>
      </c>
      <c r="D5529" s="6">
        <v>3026.17</v>
      </c>
      <c r="E5529" s="6">
        <v>3056.69</v>
      </c>
      <c r="F5529" s="6">
        <v>46.33</v>
      </c>
      <c r="G5529" s="6">
        <v>100.86</v>
      </c>
    </row>
    <row r="5530" spans="1:7">
      <c r="A5530" s="11" t="s">
        <v>5533</v>
      </c>
      <c r="B5530" s="6">
        <v>3055.06</v>
      </c>
      <c r="C5530" s="6">
        <v>3075.8</v>
      </c>
      <c r="D5530" s="6">
        <v>3044.3</v>
      </c>
      <c r="E5530" s="6">
        <v>3063.47</v>
      </c>
      <c r="F5530" s="6">
        <v>80.51</v>
      </c>
      <c r="G5530" s="6">
        <v>175.38</v>
      </c>
    </row>
    <row r="5531" spans="1:7">
      <c r="A5531" s="11" t="s">
        <v>5534</v>
      </c>
      <c r="B5531" s="6">
        <v>3046.16</v>
      </c>
      <c r="C5531" s="6">
        <v>3070.02</v>
      </c>
      <c r="D5531" s="6">
        <v>3027.83</v>
      </c>
      <c r="E5531" s="6">
        <v>3056.06</v>
      </c>
      <c r="F5531" s="6">
        <v>154.15</v>
      </c>
      <c r="G5531" s="6">
        <v>335.8</v>
      </c>
    </row>
    <row r="5532" spans="1:7">
      <c r="A5532" s="11" t="s">
        <v>5535</v>
      </c>
      <c r="B5532" s="6">
        <v>3063.1</v>
      </c>
      <c r="C5532" s="6">
        <v>3071.66</v>
      </c>
      <c r="D5532" s="6">
        <v>3012.45</v>
      </c>
      <c r="E5532" s="6">
        <v>3037.4</v>
      </c>
      <c r="F5532" s="6">
        <v>138.85</v>
      </c>
      <c r="G5532" s="6">
        <v>299.53</v>
      </c>
    </row>
    <row r="5533" spans="1:7">
      <c r="A5533" s="11" t="s">
        <v>5536</v>
      </c>
      <c r="B5533" s="6">
        <v>3035.96</v>
      </c>
      <c r="C5533" s="6">
        <v>3049.43</v>
      </c>
      <c r="D5533" s="6">
        <v>3017.7</v>
      </c>
      <c r="E5533" s="6">
        <v>3044.72</v>
      </c>
      <c r="F5533" s="6">
        <v>138.07</v>
      </c>
      <c r="G5533" s="6">
        <v>298.37</v>
      </c>
    </row>
    <row r="5534" spans="1:7">
      <c r="A5534" s="11" t="s">
        <v>5537</v>
      </c>
      <c r="B5534" s="6">
        <v>3044.72</v>
      </c>
      <c r="C5534" s="6">
        <v>3079.83</v>
      </c>
      <c r="D5534" s="6">
        <v>3036.21</v>
      </c>
      <c r="E5534" s="6">
        <v>3069.9</v>
      </c>
      <c r="F5534" s="6">
        <v>141.39</v>
      </c>
      <c r="G5534" s="6">
        <v>305.62</v>
      </c>
    </row>
    <row r="5535" spans="1:7">
      <c r="A5535" s="11" t="s">
        <v>5538</v>
      </c>
      <c r="B5535" s="6">
        <v>3066.54</v>
      </c>
      <c r="C5535" s="6">
        <v>3088.4</v>
      </c>
      <c r="D5535" s="6">
        <v>3048.45</v>
      </c>
      <c r="E5535" s="6">
        <v>3071.63</v>
      </c>
      <c r="F5535" s="6">
        <v>155.29</v>
      </c>
      <c r="G5535" s="6">
        <v>333.28</v>
      </c>
    </row>
    <row r="5536" spans="1:7">
      <c r="A5536" s="11" t="s">
        <v>5539</v>
      </c>
      <c r="B5536" s="6">
        <v>3071.63</v>
      </c>
      <c r="C5536" s="6">
        <v>3071.63</v>
      </c>
      <c r="D5536" s="6">
        <v>3033.59</v>
      </c>
      <c r="E5536" s="6">
        <v>3033.59</v>
      </c>
      <c r="F5536" s="6">
        <v>158.59</v>
      </c>
      <c r="G5536" s="6">
        <v>340.78</v>
      </c>
    </row>
    <row r="5537" spans="1:7">
      <c r="A5537" s="11" t="s">
        <v>5540</v>
      </c>
      <c r="B5537" s="6">
        <v>3035.6</v>
      </c>
      <c r="C5537" s="6">
        <v>3059.21</v>
      </c>
      <c r="D5537" s="6">
        <v>3034.25</v>
      </c>
      <c r="E5537" s="6">
        <v>3042.17</v>
      </c>
      <c r="F5537" s="6">
        <v>138.7</v>
      </c>
      <c r="G5537" s="6">
        <v>296.37</v>
      </c>
    </row>
    <row r="5538" spans="1:7">
      <c r="A5538" s="11" t="s">
        <v>5541</v>
      </c>
      <c r="B5538" s="6">
        <v>3041.73</v>
      </c>
      <c r="C5538" s="6">
        <v>3082.49</v>
      </c>
      <c r="D5538" s="6">
        <v>3011.08</v>
      </c>
      <c r="E5538" s="6">
        <v>3064.93</v>
      </c>
      <c r="F5538" s="6">
        <v>283.81</v>
      </c>
      <c r="G5538" s="6">
        <v>605.88</v>
      </c>
    </row>
    <row r="5539" spans="1:7">
      <c r="A5539" s="11" t="s">
        <v>5542</v>
      </c>
      <c r="B5539" s="6">
        <v>3064.88</v>
      </c>
      <c r="C5539" s="6">
        <v>3120.85</v>
      </c>
      <c r="D5539" s="6">
        <v>3029.42</v>
      </c>
      <c r="E5539" s="6">
        <v>3083.04</v>
      </c>
      <c r="F5539" s="6">
        <v>81.51</v>
      </c>
      <c r="G5539" s="6">
        <v>173.82</v>
      </c>
    </row>
    <row r="5540" spans="1:7">
      <c r="A5540" s="11" t="s">
        <v>5543</v>
      </c>
      <c r="B5540" s="6">
        <v>3083.04</v>
      </c>
      <c r="C5540" s="6">
        <v>3108.47</v>
      </c>
      <c r="D5540" s="6">
        <v>3061.13</v>
      </c>
      <c r="E5540" s="6">
        <v>3108.47</v>
      </c>
      <c r="F5540" s="6">
        <v>72.49</v>
      </c>
      <c r="G5540" s="6">
        <v>154.75</v>
      </c>
    </row>
    <row r="5541" spans="1:7">
      <c r="A5541" s="11" t="s">
        <v>5544</v>
      </c>
      <c r="B5541" s="6">
        <v>3108.49</v>
      </c>
      <c r="C5541" s="6">
        <v>3138.8</v>
      </c>
      <c r="D5541" s="6">
        <v>3083.56</v>
      </c>
      <c r="E5541" s="6">
        <v>3138.4</v>
      </c>
      <c r="F5541" s="6">
        <v>232.26</v>
      </c>
      <c r="G5541" s="6">
        <v>495.24</v>
      </c>
    </row>
    <row r="5542" spans="1:7">
      <c r="A5542" s="11" t="s">
        <v>5545</v>
      </c>
      <c r="B5542" s="6">
        <v>3138.4</v>
      </c>
      <c r="C5542" s="6">
        <v>3155.75</v>
      </c>
      <c r="D5542" s="6">
        <v>3124.97</v>
      </c>
      <c r="E5542" s="6">
        <v>3155.42</v>
      </c>
      <c r="F5542" s="6">
        <v>345.06</v>
      </c>
      <c r="G5542" s="6">
        <v>735.46</v>
      </c>
    </row>
    <row r="5543" spans="1:7">
      <c r="A5543" s="11" t="s">
        <v>5546</v>
      </c>
      <c r="B5543" s="6">
        <v>3155.85</v>
      </c>
      <c r="C5543" s="6">
        <v>3156.63</v>
      </c>
      <c r="D5543" s="6">
        <v>3126.35</v>
      </c>
      <c r="E5543" s="6">
        <v>3151.89</v>
      </c>
      <c r="F5543" s="6">
        <v>104.28</v>
      </c>
      <c r="G5543" s="6">
        <v>220.78</v>
      </c>
    </row>
    <row r="5544" spans="1:7">
      <c r="A5544" s="11" t="s">
        <v>5547</v>
      </c>
      <c r="B5544" s="6">
        <v>3151.74</v>
      </c>
      <c r="C5544" s="6">
        <v>3157.02</v>
      </c>
      <c r="D5544" s="6">
        <v>3130.65</v>
      </c>
      <c r="E5544" s="6">
        <v>3156.31</v>
      </c>
      <c r="F5544" s="6">
        <v>117.66</v>
      </c>
      <c r="G5544" s="6">
        <v>248.46</v>
      </c>
    </row>
    <row r="5545" spans="1:7">
      <c r="A5545" s="11" t="s">
        <v>5548</v>
      </c>
      <c r="B5545" s="6">
        <v>3156.31</v>
      </c>
      <c r="C5545" s="6">
        <v>3170.02</v>
      </c>
      <c r="D5545" s="6">
        <v>3137.38</v>
      </c>
      <c r="E5545" s="6">
        <v>3163.07</v>
      </c>
      <c r="F5545" s="6">
        <v>82.77</v>
      </c>
      <c r="G5545" s="6">
        <v>175.29</v>
      </c>
    </row>
    <row r="5546" spans="1:7">
      <c r="A5546" s="11" t="s">
        <v>5549</v>
      </c>
      <c r="B5546" s="6">
        <v>3162.72</v>
      </c>
      <c r="C5546" s="6">
        <v>3167.84</v>
      </c>
      <c r="D5546" s="6">
        <v>3143.01</v>
      </c>
      <c r="E5546" s="6">
        <v>3143.01</v>
      </c>
      <c r="F5546" s="6">
        <v>143.29</v>
      </c>
      <c r="G5546" s="6">
        <v>303.49</v>
      </c>
    </row>
    <row r="5547" spans="1:7">
      <c r="A5547" s="11" t="s">
        <v>5550</v>
      </c>
      <c r="B5547" s="6">
        <v>3142.99</v>
      </c>
      <c r="C5547" s="6">
        <v>3161.96</v>
      </c>
      <c r="D5547" s="6">
        <v>3141.03</v>
      </c>
      <c r="E5547" s="6">
        <v>3152.64</v>
      </c>
      <c r="F5547" s="6">
        <v>160.16</v>
      </c>
      <c r="G5547" s="6">
        <v>340.82</v>
      </c>
    </row>
    <row r="5548" spans="1:7">
      <c r="A5548" s="11" t="s">
        <v>5551</v>
      </c>
      <c r="B5548" s="6">
        <v>3152.64</v>
      </c>
      <c r="C5548" s="6">
        <v>3180.28</v>
      </c>
      <c r="D5548" s="6">
        <v>3144.07</v>
      </c>
      <c r="E5548" s="6">
        <v>3179.51</v>
      </c>
      <c r="F5548" s="6">
        <v>92.62</v>
      </c>
      <c r="G5548" s="6">
        <v>197.34</v>
      </c>
    </row>
    <row r="5549" spans="1:7">
      <c r="A5549" s="11" t="s">
        <v>5552</v>
      </c>
      <c r="B5549" s="6">
        <v>3178.08</v>
      </c>
      <c r="C5549" s="6">
        <v>3204.18</v>
      </c>
      <c r="D5549" s="6">
        <v>3160.43</v>
      </c>
      <c r="E5549" s="6">
        <v>3202.98</v>
      </c>
      <c r="F5549" s="6">
        <v>84.54</v>
      </c>
      <c r="G5549" s="6">
        <v>180.43</v>
      </c>
    </row>
    <row r="5550" spans="1:7">
      <c r="A5550" s="11" t="s">
        <v>5553</v>
      </c>
      <c r="B5550" s="6">
        <v>3202.42</v>
      </c>
      <c r="C5550" s="6">
        <v>3211.97</v>
      </c>
      <c r="D5550" s="6">
        <v>3174.85</v>
      </c>
      <c r="E5550" s="6">
        <v>3206.06</v>
      </c>
      <c r="F5550" s="6">
        <v>62.28</v>
      </c>
      <c r="G5550" s="6">
        <v>132.93</v>
      </c>
    </row>
    <row r="5551" spans="1:7">
      <c r="A5551" s="11" t="s">
        <v>5554</v>
      </c>
      <c r="B5551" s="6">
        <v>3206.07</v>
      </c>
      <c r="C5551" s="6">
        <v>3215.13</v>
      </c>
      <c r="D5551" s="6">
        <v>3191.74</v>
      </c>
      <c r="E5551" s="6">
        <v>3213.55</v>
      </c>
      <c r="F5551" s="6">
        <v>52.51</v>
      </c>
      <c r="G5551" s="6">
        <v>112.14</v>
      </c>
    </row>
    <row r="5552" spans="1:7">
      <c r="A5552" s="11" t="s">
        <v>5555</v>
      </c>
      <c r="B5552" s="6">
        <v>3212.99</v>
      </c>
      <c r="C5552" s="6">
        <v>3221.78</v>
      </c>
      <c r="D5552" s="6">
        <v>3197.02</v>
      </c>
      <c r="E5552" s="6">
        <v>3211.79</v>
      </c>
      <c r="F5552" s="6">
        <v>341.51</v>
      </c>
      <c r="G5552" s="6">
        <v>727.9</v>
      </c>
    </row>
    <row r="5553" spans="1:7">
      <c r="A5553" s="11" t="s">
        <v>5556</v>
      </c>
      <c r="B5553" s="6">
        <v>3214.93</v>
      </c>
      <c r="C5553" s="6">
        <v>3265.09</v>
      </c>
      <c r="D5553" s="6">
        <v>3202.59</v>
      </c>
      <c r="E5553" s="6">
        <v>3257.69</v>
      </c>
      <c r="F5553" s="6">
        <v>122.66</v>
      </c>
      <c r="G5553" s="6">
        <v>260.83</v>
      </c>
    </row>
    <row r="5554" spans="1:7">
      <c r="A5554" s="11" t="s">
        <v>5557</v>
      </c>
      <c r="B5554" s="6">
        <v>3250.59</v>
      </c>
      <c r="C5554" s="6">
        <v>3264.48</v>
      </c>
      <c r="D5554" s="6">
        <v>3218.54</v>
      </c>
      <c r="E5554" s="6">
        <v>3235.2</v>
      </c>
      <c r="F5554" s="6">
        <v>137.89</v>
      </c>
      <c r="G5554" s="6">
        <v>295.29</v>
      </c>
    </row>
    <row r="5555" spans="1:7">
      <c r="A5555" s="11" t="s">
        <v>5558</v>
      </c>
      <c r="B5555" s="6">
        <v>3241.54</v>
      </c>
      <c r="C5555" s="6">
        <v>3246.59</v>
      </c>
      <c r="D5555" s="6">
        <v>3215.72</v>
      </c>
      <c r="E5555" s="6">
        <v>3230.3</v>
      </c>
      <c r="F5555" s="6">
        <v>88.27</v>
      </c>
      <c r="G5555" s="6">
        <v>191.07</v>
      </c>
    </row>
    <row r="5556" spans="1:7">
      <c r="A5556" s="11" t="s">
        <v>5559</v>
      </c>
      <c r="B5556" s="6">
        <v>3227.58</v>
      </c>
      <c r="C5556" s="6">
        <v>3244.54</v>
      </c>
      <c r="D5556" s="6">
        <v>3214.99</v>
      </c>
      <c r="E5556" s="6">
        <v>3240.44</v>
      </c>
      <c r="F5556" s="6">
        <v>77.83</v>
      </c>
      <c r="G5556" s="6">
        <v>168.79</v>
      </c>
    </row>
    <row r="5557" spans="1:7">
      <c r="A5557" s="11" t="s">
        <v>5560</v>
      </c>
      <c r="B5557" s="6">
        <v>3240.44</v>
      </c>
      <c r="C5557" s="6">
        <v>3253.78</v>
      </c>
      <c r="D5557" s="6">
        <v>3224.44</v>
      </c>
      <c r="E5557" s="6">
        <v>3232.24</v>
      </c>
      <c r="F5557" s="6">
        <v>154.69</v>
      </c>
      <c r="G5557" s="6">
        <v>335.83</v>
      </c>
    </row>
    <row r="5558" spans="1:7">
      <c r="A5558" s="11" t="s">
        <v>5561</v>
      </c>
      <c r="B5558" s="6">
        <v>3232.24</v>
      </c>
      <c r="C5558" s="6">
        <v>3244.4</v>
      </c>
      <c r="D5558" s="6">
        <v>3227.09</v>
      </c>
      <c r="E5558" s="6">
        <v>3240.46</v>
      </c>
      <c r="F5558" s="6">
        <v>56.19</v>
      </c>
      <c r="G5558" s="6">
        <v>121.82</v>
      </c>
    </row>
    <row r="5559" spans="1:7">
      <c r="A5559" s="11" t="s">
        <v>5562</v>
      </c>
      <c r="B5559" s="6">
        <v>3241.44</v>
      </c>
      <c r="C5559" s="6">
        <v>3256.56</v>
      </c>
      <c r="D5559" s="6">
        <v>3235.46</v>
      </c>
      <c r="E5559" s="6">
        <v>3251.64</v>
      </c>
      <c r="F5559" s="6">
        <v>57.53</v>
      </c>
      <c r="G5559" s="6">
        <v>124.81</v>
      </c>
    </row>
    <row r="5560" spans="1:7">
      <c r="A5560" s="11" t="s">
        <v>5563</v>
      </c>
      <c r="B5560" s="6">
        <v>3251.64</v>
      </c>
      <c r="C5560" s="6">
        <v>3277.29</v>
      </c>
      <c r="D5560" s="6">
        <v>3241.18</v>
      </c>
      <c r="E5560" s="6">
        <v>3250.59</v>
      </c>
      <c r="F5560" s="6">
        <v>85.63</v>
      </c>
      <c r="G5560" s="6">
        <v>185.08</v>
      </c>
    </row>
    <row r="5561" spans="1:7">
      <c r="A5561" s="11" t="s">
        <v>5564</v>
      </c>
      <c r="B5561" s="6">
        <v>3250.59</v>
      </c>
      <c r="C5561" s="6">
        <v>3260.94</v>
      </c>
      <c r="D5561" s="6">
        <v>3247.25</v>
      </c>
      <c r="E5561" s="6">
        <v>3252.52</v>
      </c>
      <c r="F5561" s="6">
        <v>663.12</v>
      </c>
      <c r="G5561" s="6">
        <v>1424.88</v>
      </c>
    </row>
    <row r="5562" spans="1:7">
      <c r="A5562" s="11" t="s">
        <v>5565</v>
      </c>
      <c r="B5562" s="6">
        <v>3252.96</v>
      </c>
      <c r="C5562" s="6">
        <v>3261.41</v>
      </c>
      <c r="D5562" s="6">
        <v>3243.13</v>
      </c>
      <c r="E5562" s="6">
        <v>3243.13</v>
      </c>
      <c r="F5562" s="6">
        <v>77.36</v>
      </c>
      <c r="G5562" s="6">
        <v>166.03</v>
      </c>
    </row>
    <row r="5563" spans="1:7">
      <c r="A5563" s="11" t="s">
        <v>5566</v>
      </c>
      <c r="B5563" s="6">
        <v>3243.13</v>
      </c>
      <c r="C5563" s="6">
        <v>3270.49</v>
      </c>
      <c r="D5563" s="6">
        <v>3243.13</v>
      </c>
      <c r="E5563" s="6">
        <v>3269.59</v>
      </c>
      <c r="F5563" s="6">
        <v>90.4</v>
      </c>
      <c r="G5563" s="6">
        <v>195.11</v>
      </c>
    </row>
    <row r="5564" spans="1:7">
      <c r="A5564" s="11" t="s">
        <v>5567</v>
      </c>
      <c r="B5564" s="6">
        <v>3267.11</v>
      </c>
      <c r="C5564" s="6">
        <v>3337.28</v>
      </c>
      <c r="D5564" s="6">
        <v>3253.38</v>
      </c>
      <c r="E5564" s="6">
        <v>3273.35</v>
      </c>
      <c r="F5564" s="6">
        <v>123.28</v>
      </c>
      <c r="G5564" s="6">
        <v>266.56</v>
      </c>
    </row>
    <row r="5565" spans="1:7">
      <c r="A5565" s="11" t="s">
        <v>5568</v>
      </c>
      <c r="B5565" s="6">
        <v>3273.35</v>
      </c>
      <c r="C5565" s="6">
        <v>3360.08</v>
      </c>
      <c r="D5565" s="6">
        <v>3270.73</v>
      </c>
      <c r="E5565" s="6">
        <v>3279.68</v>
      </c>
      <c r="F5565" s="6">
        <v>110.02</v>
      </c>
      <c r="G5565" s="6">
        <v>238.23</v>
      </c>
    </row>
    <row r="5566" spans="1:7">
      <c r="A5566" s="11" t="s">
        <v>5569</v>
      </c>
      <c r="B5566" s="6">
        <v>3280.85</v>
      </c>
      <c r="C5566" s="6">
        <v>3292.28</v>
      </c>
      <c r="D5566" s="6">
        <v>3273.34</v>
      </c>
      <c r="E5566" s="6">
        <v>3281.78</v>
      </c>
      <c r="F5566" s="6">
        <v>104.05</v>
      </c>
      <c r="G5566" s="6">
        <v>225.13</v>
      </c>
    </row>
    <row r="5567" spans="1:7">
      <c r="A5567" s="11" t="s">
        <v>5570</v>
      </c>
      <c r="B5567" s="6">
        <v>3281.87</v>
      </c>
      <c r="C5567" s="6">
        <v>3298.48</v>
      </c>
      <c r="D5567" s="6">
        <v>3271.74</v>
      </c>
      <c r="E5567" s="6">
        <v>3286.37</v>
      </c>
      <c r="F5567" s="6">
        <v>247</v>
      </c>
      <c r="G5567" s="6">
        <v>533.96</v>
      </c>
    </row>
    <row r="5568" spans="1:7">
      <c r="A5568" s="11" t="s">
        <v>5571</v>
      </c>
      <c r="B5568" s="6">
        <v>3288.4</v>
      </c>
      <c r="C5568" s="6">
        <v>3300.91</v>
      </c>
      <c r="D5568" s="6">
        <v>3273.13</v>
      </c>
      <c r="E5568" s="6">
        <v>3294.47</v>
      </c>
      <c r="F5568" s="6">
        <v>53.55</v>
      </c>
      <c r="G5568" s="6">
        <v>115.84</v>
      </c>
    </row>
    <row r="5569" spans="1:7">
      <c r="A5569" s="11" t="s">
        <v>5572</v>
      </c>
      <c r="B5569" s="6">
        <v>3294.77</v>
      </c>
      <c r="C5569" s="6">
        <v>3299.65</v>
      </c>
      <c r="D5569" s="6">
        <v>3282.81</v>
      </c>
      <c r="E5569" s="6">
        <v>3294.21</v>
      </c>
      <c r="F5569" s="6">
        <v>43.08</v>
      </c>
      <c r="G5569" s="6">
        <v>93.11</v>
      </c>
    </row>
    <row r="5570" spans="1:7">
      <c r="A5570" s="11" t="s">
        <v>5573</v>
      </c>
      <c r="B5570" s="6">
        <v>3293.9</v>
      </c>
      <c r="C5570" s="6">
        <v>3325.8</v>
      </c>
      <c r="D5570" s="6">
        <v>3285.85</v>
      </c>
      <c r="E5570" s="6">
        <v>3315.16</v>
      </c>
      <c r="F5570" s="6">
        <v>153.44</v>
      </c>
      <c r="G5570" s="6">
        <v>330.63</v>
      </c>
    </row>
    <row r="5571" spans="1:7">
      <c r="A5571" s="11" t="s">
        <v>5574</v>
      </c>
      <c r="B5571" s="6">
        <v>3310.8</v>
      </c>
      <c r="C5571" s="6">
        <v>3329.76</v>
      </c>
      <c r="D5571" s="6">
        <v>3293.8</v>
      </c>
      <c r="E5571" s="6">
        <v>3320.4</v>
      </c>
      <c r="F5571" s="6">
        <v>230.79</v>
      </c>
      <c r="G5571" s="6">
        <v>497.02</v>
      </c>
    </row>
    <row r="5572" spans="1:7">
      <c r="A5572" s="11" t="s">
        <v>5575</v>
      </c>
      <c r="B5572" s="6">
        <v>3320.09</v>
      </c>
      <c r="C5572" s="6">
        <v>3330.91</v>
      </c>
      <c r="D5572" s="6">
        <v>3298.76</v>
      </c>
      <c r="E5572" s="6">
        <v>3300.28</v>
      </c>
      <c r="F5572" s="6">
        <v>286.99</v>
      </c>
      <c r="G5572" s="6">
        <v>620.15</v>
      </c>
    </row>
    <row r="5573" spans="1:7">
      <c r="A5573" s="11" t="s">
        <v>5576</v>
      </c>
      <c r="B5573" s="6">
        <v>3300.28</v>
      </c>
      <c r="C5573" s="6">
        <v>3322.86</v>
      </c>
      <c r="D5573" s="6">
        <v>3298.07</v>
      </c>
      <c r="E5573" s="6">
        <v>3322.86</v>
      </c>
      <c r="F5573" s="6">
        <v>136.89</v>
      </c>
      <c r="G5573" s="6">
        <v>295.94</v>
      </c>
    </row>
    <row r="5574" spans="1:7">
      <c r="A5574" s="11" t="s">
        <v>5577</v>
      </c>
      <c r="B5574" s="6">
        <v>3323.14</v>
      </c>
      <c r="C5574" s="6">
        <v>3335.7</v>
      </c>
      <c r="D5574" s="6">
        <v>3319.09</v>
      </c>
      <c r="E5574" s="6">
        <v>3329.4</v>
      </c>
      <c r="F5574" s="6">
        <v>143.91</v>
      </c>
      <c r="G5574" s="6">
        <v>311.47</v>
      </c>
    </row>
    <row r="5575" spans="1:7">
      <c r="A5575" s="11" t="s">
        <v>5578</v>
      </c>
      <c r="B5575" s="6">
        <v>3329.4</v>
      </c>
      <c r="C5575" s="6">
        <v>3336.18</v>
      </c>
      <c r="D5575" s="6">
        <v>3321.63</v>
      </c>
      <c r="E5575" s="6">
        <v>3334.03</v>
      </c>
      <c r="F5575" s="6">
        <v>146.3</v>
      </c>
      <c r="G5575" s="6">
        <v>316.76</v>
      </c>
    </row>
    <row r="5576" spans="1:7">
      <c r="A5576" s="11" t="s">
        <v>5579</v>
      </c>
      <c r="B5576" s="6">
        <v>3334.03</v>
      </c>
      <c r="C5576" s="6">
        <v>3337.84</v>
      </c>
      <c r="D5576" s="6">
        <v>3313.33</v>
      </c>
      <c r="E5576" s="6">
        <v>3314.84</v>
      </c>
      <c r="F5576" s="6">
        <v>198.42</v>
      </c>
      <c r="G5576" s="6">
        <v>430.03</v>
      </c>
    </row>
    <row r="5577" spans="1:7">
      <c r="A5577" s="11" t="s">
        <v>5580</v>
      </c>
      <c r="B5577" s="6">
        <v>3314.81</v>
      </c>
      <c r="C5577" s="6">
        <v>3319.51</v>
      </c>
      <c r="D5577" s="6">
        <v>3280.35</v>
      </c>
      <c r="E5577" s="6">
        <v>3290.47</v>
      </c>
      <c r="F5577" s="6">
        <v>239.42</v>
      </c>
      <c r="G5577" s="6">
        <v>518.94</v>
      </c>
    </row>
    <row r="5578" spans="1:7">
      <c r="A5578" s="11" t="s">
        <v>5581</v>
      </c>
      <c r="B5578" s="6">
        <v>3290.45</v>
      </c>
      <c r="C5578" s="6">
        <v>3308.03</v>
      </c>
      <c r="D5578" s="6">
        <v>3287.75</v>
      </c>
      <c r="E5578" s="6">
        <v>3296.06</v>
      </c>
      <c r="F5578" s="6">
        <v>50.9</v>
      </c>
      <c r="G5578" s="6">
        <v>110.54</v>
      </c>
    </row>
    <row r="5579" spans="1:7">
      <c r="A5579" s="11" t="s">
        <v>5582</v>
      </c>
      <c r="B5579" s="6">
        <v>3295.62</v>
      </c>
      <c r="C5579" s="6">
        <v>3305.58</v>
      </c>
      <c r="D5579" s="6">
        <v>3284.35</v>
      </c>
      <c r="E5579" s="6">
        <v>3299.91</v>
      </c>
      <c r="F5579" s="6">
        <v>99.73</v>
      </c>
      <c r="G5579" s="6">
        <v>216.83</v>
      </c>
    </row>
    <row r="5580" spans="1:7">
      <c r="A5580" s="11" t="s">
        <v>5583</v>
      </c>
      <c r="B5580" s="6">
        <v>3299.91</v>
      </c>
      <c r="C5580" s="6">
        <v>3305.69</v>
      </c>
      <c r="D5580" s="6">
        <v>3285.64</v>
      </c>
      <c r="E5580" s="6">
        <v>3297.46</v>
      </c>
      <c r="F5580" s="6">
        <v>80.8</v>
      </c>
      <c r="G5580" s="6">
        <v>175.47</v>
      </c>
    </row>
    <row r="5581" spans="1:7">
      <c r="A5581" s="11" t="s">
        <v>5584</v>
      </c>
      <c r="B5581" s="6">
        <v>3297.98</v>
      </c>
      <c r="C5581" s="6">
        <v>3341.45</v>
      </c>
      <c r="D5581" s="6">
        <v>3297.98</v>
      </c>
      <c r="E5581" s="6">
        <v>3330.96</v>
      </c>
      <c r="F5581" s="6">
        <v>170.13</v>
      </c>
      <c r="G5581" s="6">
        <v>369.14</v>
      </c>
    </row>
    <row r="5582" spans="1:7">
      <c r="A5582" s="11" t="s">
        <v>5585</v>
      </c>
      <c r="B5582" s="6">
        <v>3333.34</v>
      </c>
      <c r="C5582" s="6">
        <v>3358.32</v>
      </c>
      <c r="D5582" s="6">
        <v>3326.17</v>
      </c>
      <c r="E5582" s="6">
        <v>3353.4</v>
      </c>
      <c r="F5582" s="6">
        <v>716.02</v>
      </c>
      <c r="G5582" s="6">
        <v>1556.84</v>
      </c>
    </row>
    <row r="5583" spans="1:7">
      <c r="A5583" s="11" t="s">
        <v>5586</v>
      </c>
      <c r="B5583" s="6">
        <v>3350.3</v>
      </c>
      <c r="C5583" s="6">
        <v>3354.17</v>
      </c>
      <c r="D5583" s="6">
        <v>3332.27</v>
      </c>
      <c r="E5583" s="6">
        <v>3344.12</v>
      </c>
      <c r="F5583" s="6">
        <v>367.42</v>
      </c>
      <c r="G5583" s="6">
        <v>801.02</v>
      </c>
    </row>
    <row r="5584" spans="1:7">
      <c r="A5584" s="11" t="s">
        <v>5587</v>
      </c>
      <c r="B5584" s="6">
        <v>3344.1</v>
      </c>
      <c r="C5584" s="6">
        <v>3344.1</v>
      </c>
      <c r="D5584" s="6">
        <v>3310.52</v>
      </c>
      <c r="E5584" s="6">
        <v>3338.33</v>
      </c>
      <c r="F5584" s="6">
        <v>506.52</v>
      </c>
      <c r="G5584" s="6">
        <v>1106.67</v>
      </c>
    </row>
    <row r="5585" spans="1:7">
      <c r="A5585" s="11" t="s">
        <v>5588</v>
      </c>
      <c r="B5585" s="6">
        <v>3338.33</v>
      </c>
      <c r="C5585" s="6">
        <v>3354.95</v>
      </c>
      <c r="D5585" s="6">
        <v>3332.68</v>
      </c>
      <c r="E5585" s="6">
        <v>3353.3</v>
      </c>
      <c r="F5585" s="6">
        <v>1641.57</v>
      </c>
      <c r="G5585" s="6">
        <v>3592.22</v>
      </c>
    </row>
    <row r="5586" spans="1:7">
      <c r="A5586" s="11" t="s">
        <v>5589</v>
      </c>
      <c r="B5586" s="6">
        <v>3353.3</v>
      </c>
      <c r="C5586" s="6">
        <v>3368.85</v>
      </c>
      <c r="D5586" s="6">
        <v>3343.88</v>
      </c>
      <c r="E5586" s="6">
        <v>3348.09</v>
      </c>
      <c r="F5586" s="6">
        <v>814.17</v>
      </c>
      <c r="G5586" s="6">
        <v>1786.83</v>
      </c>
    </row>
    <row r="5587" spans="1:7">
      <c r="A5587" s="11" t="s">
        <v>5590</v>
      </c>
      <c r="B5587" s="6">
        <v>3348.09</v>
      </c>
      <c r="C5587" s="6">
        <v>3354.43</v>
      </c>
      <c r="D5587" s="6">
        <v>3335.66</v>
      </c>
      <c r="E5587" s="6">
        <v>3348.45</v>
      </c>
      <c r="F5587" s="6">
        <v>1238.29</v>
      </c>
      <c r="G5587" s="6">
        <v>2737.21</v>
      </c>
    </row>
    <row r="5588" spans="1:7">
      <c r="A5588" s="11" t="s">
        <v>5591</v>
      </c>
      <c r="B5588" s="6">
        <v>3348.45</v>
      </c>
      <c r="C5588" s="6">
        <v>3352.48</v>
      </c>
      <c r="D5588" s="6">
        <v>3337.44</v>
      </c>
      <c r="E5588" s="6">
        <v>3345.62</v>
      </c>
      <c r="F5588" s="6">
        <v>482.97</v>
      </c>
      <c r="G5588" s="6">
        <v>1071.38</v>
      </c>
    </row>
    <row r="5589" spans="1:7">
      <c r="A5589" s="11" t="s">
        <v>5592</v>
      </c>
      <c r="B5589" s="6">
        <v>3345.43</v>
      </c>
      <c r="C5589" s="6">
        <v>3364.69</v>
      </c>
      <c r="D5589" s="6">
        <v>3344.77</v>
      </c>
      <c r="E5589" s="6">
        <v>3363.18</v>
      </c>
      <c r="F5589" s="6">
        <v>5829.48</v>
      </c>
      <c r="G5589" s="6">
        <v>12884.82</v>
      </c>
    </row>
    <row r="5590" spans="1:7">
      <c r="A5590" s="11" t="s">
        <v>5593</v>
      </c>
      <c r="B5590" s="6">
        <v>3363.22</v>
      </c>
      <c r="C5590" s="6">
        <v>3378.68</v>
      </c>
      <c r="D5590" s="6">
        <v>3352.6</v>
      </c>
      <c r="E5590" s="6">
        <v>3372.5</v>
      </c>
      <c r="F5590" s="6">
        <v>3355.51</v>
      </c>
      <c r="G5590" s="6">
        <v>7437.34</v>
      </c>
    </row>
    <row r="5591" spans="1:7">
      <c r="A5591" s="11" t="s">
        <v>5594</v>
      </c>
      <c r="B5591" s="6">
        <v>3372.5</v>
      </c>
      <c r="C5591" s="6">
        <v>3374.21</v>
      </c>
      <c r="D5591" s="6">
        <v>3358.64</v>
      </c>
      <c r="E5591" s="6">
        <v>3364.42</v>
      </c>
      <c r="F5591" s="6">
        <v>900.13</v>
      </c>
      <c r="G5591" s="6">
        <v>2012.4</v>
      </c>
    </row>
    <row r="5592" spans="1:7">
      <c r="A5592" s="11" t="s">
        <v>5595</v>
      </c>
      <c r="B5592" s="6">
        <v>3364.42</v>
      </c>
      <c r="C5592" s="6">
        <v>3383.18</v>
      </c>
      <c r="D5592" s="6">
        <v>3364.42</v>
      </c>
      <c r="E5592" s="6">
        <v>3382.79</v>
      </c>
      <c r="F5592" s="6">
        <v>1302.76</v>
      </c>
      <c r="G5592" s="6">
        <v>2933.56</v>
      </c>
    </row>
    <row r="5593" spans="1:7">
      <c r="A5593" s="11" t="s">
        <v>5596</v>
      </c>
      <c r="B5593" s="6">
        <v>3382.79</v>
      </c>
      <c r="C5593" s="6">
        <v>3383.18</v>
      </c>
      <c r="D5593" s="6">
        <v>3370.91</v>
      </c>
      <c r="E5593" s="6">
        <v>3371.46</v>
      </c>
      <c r="F5593" s="6">
        <v>1579.46</v>
      </c>
      <c r="G5593" s="6">
        <v>3555.5</v>
      </c>
    </row>
    <row r="5594" spans="1:7">
      <c r="A5594" s="11" t="s">
        <v>5597</v>
      </c>
      <c r="B5594" s="6">
        <v>3371.46</v>
      </c>
      <c r="C5594" s="6">
        <v>3375.01</v>
      </c>
      <c r="D5594" s="6">
        <v>3355.51</v>
      </c>
      <c r="E5594" s="6">
        <v>3360.51</v>
      </c>
      <c r="F5594" s="6">
        <v>551.29</v>
      </c>
      <c r="G5594" s="6">
        <v>1231.43</v>
      </c>
    </row>
    <row r="5595" spans="1:7">
      <c r="A5595" s="11" t="s">
        <v>5598</v>
      </c>
      <c r="B5595" s="6">
        <v>3360.51</v>
      </c>
      <c r="C5595" s="6">
        <v>3360.51</v>
      </c>
      <c r="D5595" s="6">
        <v>3330.19</v>
      </c>
      <c r="E5595" s="6">
        <v>3334.73</v>
      </c>
      <c r="F5595" s="6">
        <v>580.32</v>
      </c>
      <c r="G5595" s="6">
        <v>1302.19</v>
      </c>
    </row>
    <row r="5596" spans="1:7">
      <c r="A5596" s="11" t="s">
        <v>5599</v>
      </c>
      <c r="B5596" s="6">
        <v>3335.09</v>
      </c>
      <c r="C5596" s="6">
        <v>3336.05</v>
      </c>
      <c r="D5596" s="6">
        <v>3318.95</v>
      </c>
      <c r="E5596" s="6">
        <v>3333.53</v>
      </c>
      <c r="F5596" s="6">
        <v>369.96</v>
      </c>
      <c r="G5596" s="6">
        <v>828.39</v>
      </c>
    </row>
    <row r="5597" spans="1:7">
      <c r="A5597" s="11" t="s">
        <v>5600</v>
      </c>
      <c r="B5597" s="6">
        <v>3333.65</v>
      </c>
      <c r="C5597" s="6">
        <v>3350.91</v>
      </c>
      <c r="D5597" s="6">
        <v>3333.65</v>
      </c>
      <c r="E5597" s="6">
        <v>3341.5</v>
      </c>
      <c r="F5597" s="6">
        <v>195.06</v>
      </c>
      <c r="G5597" s="6">
        <v>434.21</v>
      </c>
    </row>
    <row r="5598" spans="1:7">
      <c r="A5598" s="11" t="s">
        <v>5601</v>
      </c>
      <c r="B5598" s="6">
        <v>3340.38</v>
      </c>
      <c r="C5598" s="6">
        <v>3402.17</v>
      </c>
      <c r="D5598" s="6">
        <v>3329.65</v>
      </c>
      <c r="E5598" s="6">
        <v>3344.49</v>
      </c>
      <c r="F5598" s="6">
        <v>295.75</v>
      </c>
      <c r="G5598" s="6">
        <v>660.55</v>
      </c>
    </row>
    <row r="5599" spans="1:7">
      <c r="A5599" s="11" t="s">
        <v>5602</v>
      </c>
      <c r="B5599" s="6">
        <v>3344.27</v>
      </c>
      <c r="C5599" s="6">
        <v>3345.58</v>
      </c>
      <c r="D5599" s="6">
        <v>3330.3</v>
      </c>
      <c r="E5599" s="6">
        <v>3338.9</v>
      </c>
      <c r="F5599" s="6">
        <v>1337.98</v>
      </c>
      <c r="G5599" s="6">
        <v>2978.98</v>
      </c>
    </row>
    <row r="5600" spans="1:7">
      <c r="A5600" s="11" t="s">
        <v>5603</v>
      </c>
      <c r="B5600" s="6">
        <v>3338.9</v>
      </c>
      <c r="C5600" s="6">
        <v>3339.46</v>
      </c>
      <c r="D5600" s="6">
        <v>3321.14</v>
      </c>
      <c r="E5600" s="6">
        <v>3328.76</v>
      </c>
      <c r="F5600" s="6">
        <v>429.13</v>
      </c>
      <c r="G5600" s="6">
        <v>962.55</v>
      </c>
    </row>
    <row r="5601" spans="1:7">
      <c r="A5601" s="11" t="s">
        <v>5604</v>
      </c>
      <c r="B5601" s="6">
        <v>3328.76</v>
      </c>
      <c r="C5601" s="6">
        <v>3339.27</v>
      </c>
      <c r="D5601" s="6">
        <v>3306.22</v>
      </c>
      <c r="E5601" s="6">
        <v>3315.5</v>
      </c>
      <c r="F5601" s="6">
        <v>386.1</v>
      </c>
      <c r="G5601" s="6">
        <v>873.32</v>
      </c>
    </row>
    <row r="5602" spans="1:7">
      <c r="A5602" s="11" t="s">
        <v>5605</v>
      </c>
      <c r="B5602" s="6">
        <v>3315.5</v>
      </c>
      <c r="C5602" s="6">
        <v>3318.02</v>
      </c>
      <c r="D5602" s="6">
        <v>3295</v>
      </c>
      <c r="E5602" s="6">
        <v>3309.8</v>
      </c>
      <c r="F5602" s="6">
        <v>214.55</v>
      </c>
      <c r="G5602" s="6">
        <v>492.43</v>
      </c>
    </row>
    <row r="5603" spans="1:7">
      <c r="A5603" s="11" t="s">
        <v>5606</v>
      </c>
      <c r="B5603" s="6">
        <v>3309.78</v>
      </c>
      <c r="C5603" s="6">
        <v>3328.18</v>
      </c>
      <c r="D5603" s="6">
        <v>3280.24</v>
      </c>
      <c r="E5603" s="6">
        <v>3322.11</v>
      </c>
      <c r="F5603" s="6">
        <v>989.64</v>
      </c>
      <c r="G5603" s="6">
        <v>2295.71</v>
      </c>
    </row>
    <row r="5604" spans="1:7">
      <c r="A5604" s="11" t="s">
        <v>5607</v>
      </c>
      <c r="B5604" s="6">
        <v>3322.11</v>
      </c>
      <c r="C5604" s="6">
        <v>3328.51</v>
      </c>
      <c r="D5604" s="6">
        <v>3301.96</v>
      </c>
      <c r="E5604" s="6">
        <v>3311.38</v>
      </c>
      <c r="F5604" s="6">
        <v>2353.21</v>
      </c>
      <c r="G5604" s="6">
        <v>5436.8</v>
      </c>
    </row>
    <row r="5605" spans="1:7">
      <c r="A5605" s="11" t="s">
        <v>5608</v>
      </c>
      <c r="B5605" s="6">
        <v>3316.88</v>
      </c>
      <c r="C5605" s="6">
        <v>3316.88</v>
      </c>
      <c r="D5605" s="6">
        <v>3291.42</v>
      </c>
      <c r="E5605" s="6">
        <v>3291.42</v>
      </c>
      <c r="F5605" s="6">
        <v>479.8</v>
      </c>
      <c r="G5605" s="6">
        <v>1094.02</v>
      </c>
    </row>
    <row r="5606" spans="1:7">
      <c r="A5606" s="11" t="s">
        <v>5609</v>
      </c>
      <c r="B5606" s="6">
        <v>3291.4</v>
      </c>
      <c r="C5606" s="6">
        <v>3319.19</v>
      </c>
      <c r="D5606" s="6">
        <v>3282.83</v>
      </c>
      <c r="E5606" s="6">
        <v>3298.53</v>
      </c>
      <c r="F5606" s="6">
        <v>149.25</v>
      </c>
      <c r="G5606" s="6">
        <v>338.33</v>
      </c>
    </row>
    <row r="5607" spans="1:7">
      <c r="A5607" s="11" t="s">
        <v>5610</v>
      </c>
      <c r="B5607" s="6">
        <v>3298.53</v>
      </c>
      <c r="C5607" s="6">
        <v>3302.76</v>
      </c>
      <c r="D5607" s="6">
        <v>3245.24</v>
      </c>
      <c r="E5607" s="6">
        <v>3277.56</v>
      </c>
      <c r="F5607" s="6">
        <v>1014.31</v>
      </c>
      <c r="G5607" s="6">
        <v>2274.35</v>
      </c>
    </row>
    <row r="5608" spans="1:7">
      <c r="A5608" s="11" t="s">
        <v>5611</v>
      </c>
      <c r="B5608" s="6">
        <v>3276.32</v>
      </c>
      <c r="C5608" s="6">
        <v>3280.68</v>
      </c>
      <c r="D5608" s="6">
        <v>3243.47</v>
      </c>
      <c r="E5608" s="6">
        <v>3256.24</v>
      </c>
      <c r="F5608" s="6">
        <v>526.86</v>
      </c>
      <c r="G5608" s="6">
        <v>1153.73</v>
      </c>
    </row>
    <row r="5609" spans="1:7">
      <c r="A5609" s="11" t="s">
        <v>5612</v>
      </c>
      <c r="B5609" s="6">
        <v>3256.65</v>
      </c>
      <c r="C5609" s="6">
        <v>3296.79</v>
      </c>
      <c r="D5609" s="6">
        <v>3256.65</v>
      </c>
      <c r="E5609" s="6">
        <v>3282.83</v>
      </c>
      <c r="F5609" s="6">
        <v>404.84</v>
      </c>
      <c r="G5609" s="6">
        <v>883.51</v>
      </c>
    </row>
    <row r="5610" spans="1:7">
      <c r="A5610" s="11" t="s">
        <v>5613</v>
      </c>
      <c r="B5610" s="6">
        <v>3282.83</v>
      </c>
      <c r="C5610" s="6">
        <v>3293.01</v>
      </c>
      <c r="D5610" s="6">
        <v>3230.25</v>
      </c>
      <c r="E5610" s="6">
        <v>3263.27</v>
      </c>
      <c r="F5610" s="6">
        <v>1390.85</v>
      </c>
      <c r="G5610" s="6">
        <v>2992.43</v>
      </c>
    </row>
    <row r="5611" spans="1:7">
      <c r="A5611" s="11" t="s">
        <v>5614</v>
      </c>
      <c r="B5611" s="6">
        <v>3263.27</v>
      </c>
      <c r="C5611" s="6">
        <v>3295.69</v>
      </c>
      <c r="D5611" s="6">
        <v>3256.59</v>
      </c>
      <c r="E5611" s="6">
        <v>3277.44</v>
      </c>
      <c r="F5611" s="6">
        <v>400.47</v>
      </c>
      <c r="G5611" s="6">
        <v>859.09</v>
      </c>
    </row>
    <row r="5612" spans="1:7">
      <c r="A5612" s="11" t="s">
        <v>5615</v>
      </c>
      <c r="B5612" s="6">
        <v>3277.44</v>
      </c>
      <c r="C5612" s="6">
        <v>3287.95</v>
      </c>
      <c r="D5612" s="6">
        <v>3247.03</v>
      </c>
      <c r="E5612" s="6">
        <v>3255.6</v>
      </c>
      <c r="F5612" s="6">
        <v>467.54</v>
      </c>
      <c r="G5612" s="6">
        <v>1014.65</v>
      </c>
    </row>
    <row r="5613" spans="1:7">
      <c r="A5613" s="11" t="s">
        <v>5616</v>
      </c>
      <c r="B5613" s="6">
        <v>3251.6</v>
      </c>
      <c r="C5613" s="6">
        <v>3290.65</v>
      </c>
      <c r="D5613" s="6">
        <v>3242.53</v>
      </c>
      <c r="E5613" s="6">
        <v>3276.71</v>
      </c>
      <c r="F5613" s="6">
        <v>836.76</v>
      </c>
      <c r="G5613" s="6">
        <v>1809.75</v>
      </c>
    </row>
    <row r="5614" spans="1:7">
      <c r="A5614" s="11" t="s">
        <v>5617</v>
      </c>
      <c r="B5614" s="6">
        <v>3276.7</v>
      </c>
      <c r="C5614" s="6">
        <v>3347.44</v>
      </c>
      <c r="D5614" s="6">
        <v>3268.2</v>
      </c>
      <c r="E5614" s="6">
        <v>3281.61</v>
      </c>
      <c r="F5614" s="6">
        <v>556.02</v>
      </c>
      <c r="G5614" s="6">
        <v>1215.9</v>
      </c>
    </row>
    <row r="5615" spans="1:7">
      <c r="A5615" s="11" t="s">
        <v>5618</v>
      </c>
      <c r="B5615" s="6">
        <v>3283.25</v>
      </c>
      <c r="C5615" s="6">
        <v>3307.86</v>
      </c>
      <c r="D5615" s="6">
        <v>3279.53</v>
      </c>
      <c r="E5615" s="6">
        <v>3300.36</v>
      </c>
      <c r="F5615" s="6">
        <v>684.94</v>
      </c>
      <c r="G5615" s="6">
        <v>1492.67</v>
      </c>
    </row>
    <row r="5616" spans="1:7">
      <c r="A5616" s="11" t="s">
        <v>5619</v>
      </c>
      <c r="B5616" s="6">
        <v>3300.36</v>
      </c>
      <c r="C5616" s="6">
        <v>3314.49</v>
      </c>
      <c r="D5616" s="6">
        <v>3295.28</v>
      </c>
      <c r="E5616" s="6">
        <v>3311.37</v>
      </c>
      <c r="F5616" s="6">
        <v>1045.39</v>
      </c>
      <c r="G5616" s="6">
        <v>2297.56</v>
      </c>
    </row>
    <row r="5617" spans="1:7">
      <c r="A5617" s="11" t="s">
        <v>5620</v>
      </c>
      <c r="B5617" s="6">
        <v>3311.37</v>
      </c>
      <c r="C5617" s="6">
        <v>3343.33</v>
      </c>
      <c r="D5617" s="6">
        <v>3297.65</v>
      </c>
      <c r="E5617" s="6">
        <v>3342.53</v>
      </c>
      <c r="F5617" s="6">
        <v>1725.36</v>
      </c>
      <c r="G5617" s="6">
        <v>3847.91</v>
      </c>
    </row>
    <row r="5618" spans="1:7">
      <c r="A5618" s="11" t="s">
        <v>5621</v>
      </c>
      <c r="B5618" s="6">
        <v>3342.33</v>
      </c>
      <c r="C5618" s="6">
        <v>3354.41</v>
      </c>
      <c r="D5618" s="6">
        <v>3332.03</v>
      </c>
      <c r="E5618" s="6">
        <v>3351.23</v>
      </c>
      <c r="F5618" s="6">
        <v>998.67</v>
      </c>
      <c r="G5618" s="6">
        <v>2228.94</v>
      </c>
    </row>
    <row r="5619" spans="1:7">
      <c r="A5619" s="11" t="s">
        <v>5622</v>
      </c>
      <c r="B5619" s="6">
        <v>3351.23</v>
      </c>
      <c r="C5619" s="6">
        <v>3368.04</v>
      </c>
      <c r="D5619" s="6">
        <v>3335.39</v>
      </c>
      <c r="E5619" s="6">
        <v>3362.77</v>
      </c>
      <c r="F5619" s="6">
        <v>2358.76</v>
      </c>
      <c r="G5619" s="6">
        <v>5221.84</v>
      </c>
    </row>
    <row r="5620" spans="1:7">
      <c r="A5620" s="11" t="s">
        <v>5623</v>
      </c>
      <c r="B5620" s="6">
        <v>3362.77</v>
      </c>
      <c r="C5620" s="6">
        <v>3372.78</v>
      </c>
      <c r="D5620" s="6">
        <v>3351.21</v>
      </c>
      <c r="E5620" s="6">
        <v>3353.4</v>
      </c>
      <c r="F5620" s="6">
        <v>343.59</v>
      </c>
      <c r="G5620" s="6">
        <v>762.12</v>
      </c>
    </row>
    <row r="5621" spans="1:7">
      <c r="A5621" s="11" t="s">
        <v>5624</v>
      </c>
      <c r="B5621" s="6">
        <v>3355.5</v>
      </c>
      <c r="C5621" s="6">
        <v>3376.84</v>
      </c>
      <c r="D5621" s="6">
        <v>3355.5</v>
      </c>
      <c r="E5621" s="6">
        <v>3368.81</v>
      </c>
      <c r="F5621" s="6">
        <v>277.29</v>
      </c>
      <c r="G5621" s="6">
        <v>617.04</v>
      </c>
    </row>
    <row r="5622" spans="1:7">
      <c r="A5622" s="11" t="s">
        <v>5625</v>
      </c>
      <c r="B5622" s="6">
        <v>3368.16</v>
      </c>
      <c r="C5622" s="6">
        <v>3416.1</v>
      </c>
      <c r="D5622" s="6">
        <v>3357.75</v>
      </c>
      <c r="E5622" s="6">
        <v>3416.1</v>
      </c>
      <c r="F5622" s="6">
        <v>6502.12</v>
      </c>
      <c r="G5622" s="6">
        <v>14552.96</v>
      </c>
    </row>
    <row r="5623" spans="1:7">
      <c r="A5623" s="11" t="s">
        <v>5626</v>
      </c>
      <c r="B5623" s="6">
        <v>3418.1</v>
      </c>
      <c r="C5623" s="6">
        <v>3454.48</v>
      </c>
      <c r="D5623" s="6">
        <v>3407.74</v>
      </c>
      <c r="E5623" s="6">
        <v>3437.06</v>
      </c>
      <c r="F5623" s="6">
        <v>6217.41</v>
      </c>
      <c r="G5623" s="6">
        <v>13899.56</v>
      </c>
    </row>
    <row r="5624" spans="1:7">
      <c r="A5624" s="11" t="s">
        <v>5627</v>
      </c>
      <c r="B5624" s="6">
        <v>3437.06</v>
      </c>
      <c r="C5624" s="6">
        <v>3455.68</v>
      </c>
      <c r="D5624" s="6">
        <v>3428.12</v>
      </c>
      <c r="E5624" s="6">
        <v>3448.66</v>
      </c>
      <c r="F5624" s="6">
        <v>2519.2</v>
      </c>
      <c r="G5624" s="6">
        <v>5660.99</v>
      </c>
    </row>
    <row r="5625" spans="1:7">
      <c r="A5625" s="11" t="s">
        <v>5628</v>
      </c>
      <c r="B5625" s="6">
        <v>3446.29</v>
      </c>
      <c r="C5625" s="6">
        <v>3451.6</v>
      </c>
      <c r="D5625" s="6">
        <v>3426.24</v>
      </c>
      <c r="E5625" s="6">
        <v>3446.86</v>
      </c>
      <c r="F5625" s="6">
        <v>2628.3</v>
      </c>
      <c r="G5625" s="6">
        <v>5915.74</v>
      </c>
    </row>
    <row r="5626" spans="1:7">
      <c r="A5626" s="11" t="s">
        <v>5629</v>
      </c>
      <c r="B5626" s="6">
        <v>3446.86</v>
      </c>
      <c r="C5626" s="6">
        <v>3473.36</v>
      </c>
      <c r="D5626" s="6">
        <v>3442.05</v>
      </c>
      <c r="E5626" s="6">
        <v>3461.91</v>
      </c>
      <c r="F5626" s="6">
        <v>2741.54</v>
      </c>
      <c r="G5626" s="6">
        <v>6108.34</v>
      </c>
    </row>
    <row r="5627" spans="1:7">
      <c r="A5627" s="11" t="s">
        <v>5630</v>
      </c>
      <c r="B5627" s="6">
        <v>3461.91</v>
      </c>
      <c r="C5627" s="6">
        <v>3475.69</v>
      </c>
      <c r="D5627" s="6">
        <v>3447.38</v>
      </c>
      <c r="E5627" s="6">
        <v>3461.54</v>
      </c>
      <c r="F5627" s="6">
        <v>1793.02</v>
      </c>
      <c r="G5627" s="6">
        <v>3958.37</v>
      </c>
    </row>
    <row r="5628" spans="1:7">
      <c r="A5628" s="11" t="s">
        <v>5631</v>
      </c>
      <c r="B5628" s="6">
        <v>3458.36</v>
      </c>
      <c r="C5628" s="6">
        <v>3465.65</v>
      </c>
      <c r="D5628" s="6">
        <v>3442.88</v>
      </c>
      <c r="E5628" s="6">
        <v>3461.28</v>
      </c>
      <c r="F5628" s="6">
        <v>1632.57</v>
      </c>
      <c r="G5628" s="6">
        <v>3629.07</v>
      </c>
    </row>
    <row r="5629" spans="1:7">
      <c r="A5629" s="11" t="s">
        <v>5632</v>
      </c>
      <c r="B5629" s="6">
        <v>3459.13</v>
      </c>
      <c r="C5629" s="6">
        <v>3471.47</v>
      </c>
      <c r="D5629" s="6">
        <v>3448.23</v>
      </c>
      <c r="E5629" s="6">
        <v>3471.15</v>
      </c>
      <c r="F5629" s="6">
        <v>571.24</v>
      </c>
      <c r="G5629" s="6">
        <v>1268.73</v>
      </c>
    </row>
    <row r="5630" spans="1:7">
      <c r="A5630" s="11" t="s">
        <v>5633</v>
      </c>
      <c r="B5630" s="6">
        <v>3471.15</v>
      </c>
      <c r="C5630" s="6">
        <v>3478.27</v>
      </c>
      <c r="D5630" s="6">
        <v>3447.18</v>
      </c>
      <c r="E5630" s="6">
        <v>3459.83</v>
      </c>
      <c r="F5630" s="6">
        <v>3130.09</v>
      </c>
      <c r="G5630" s="6">
        <v>6980.42</v>
      </c>
    </row>
    <row r="5631" spans="1:7">
      <c r="A5631" s="11" t="s">
        <v>5634</v>
      </c>
      <c r="B5631" s="6">
        <v>3459.87</v>
      </c>
      <c r="C5631" s="6">
        <v>3491.8</v>
      </c>
      <c r="D5631" s="6">
        <v>3448.7</v>
      </c>
      <c r="E5631" s="6">
        <v>3491.8</v>
      </c>
      <c r="F5631" s="6">
        <v>3635.53</v>
      </c>
      <c r="G5631" s="6">
        <v>8061.05</v>
      </c>
    </row>
    <row r="5632" spans="1:7">
      <c r="A5632" s="11" t="s">
        <v>5635</v>
      </c>
      <c r="B5632" s="6">
        <v>3491.8</v>
      </c>
      <c r="C5632" s="6">
        <v>3498.27</v>
      </c>
      <c r="D5632" s="6">
        <v>3476.93</v>
      </c>
      <c r="E5632" s="6">
        <v>3493.9</v>
      </c>
      <c r="F5632" s="6">
        <v>1289.5</v>
      </c>
      <c r="G5632" s="6">
        <v>2833.64</v>
      </c>
    </row>
    <row r="5633" spans="1:7">
      <c r="A5633" s="11" t="s">
        <v>5636</v>
      </c>
      <c r="B5633" s="6">
        <v>3495.89</v>
      </c>
      <c r="C5633" s="6">
        <v>3502.97</v>
      </c>
      <c r="D5633" s="6">
        <v>3481.54</v>
      </c>
      <c r="E5633" s="6">
        <v>3487.38</v>
      </c>
      <c r="F5633" s="6">
        <v>659.15</v>
      </c>
      <c r="G5633" s="6">
        <v>1446.67</v>
      </c>
    </row>
    <row r="5634" spans="1:7">
      <c r="A5634" s="11" t="s">
        <v>5637</v>
      </c>
      <c r="B5634" s="6">
        <v>3493.48</v>
      </c>
      <c r="C5634" s="6">
        <v>3577.64</v>
      </c>
      <c r="D5634" s="6">
        <v>3487.51</v>
      </c>
      <c r="E5634" s="6">
        <v>3572.02</v>
      </c>
      <c r="F5634" s="6">
        <v>993.46</v>
      </c>
      <c r="G5634" s="6">
        <v>2170.65</v>
      </c>
    </row>
    <row r="5635" spans="1:7">
      <c r="A5635" s="11" t="s">
        <v>5638</v>
      </c>
      <c r="B5635" s="6">
        <v>3572.02</v>
      </c>
      <c r="C5635" s="6">
        <v>3572.02</v>
      </c>
      <c r="D5635" s="6">
        <v>3534.67</v>
      </c>
      <c r="E5635" s="6">
        <v>3556.87</v>
      </c>
      <c r="F5635" s="6">
        <v>1017.5</v>
      </c>
      <c r="G5635" s="6">
        <v>2229.71</v>
      </c>
    </row>
    <row r="5636" spans="1:7">
      <c r="A5636" s="11" t="s">
        <v>5639</v>
      </c>
      <c r="B5636" s="6">
        <v>3556.87</v>
      </c>
      <c r="C5636" s="6">
        <v>3560.75</v>
      </c>
      <c r="D5636" s="6">
        <v>3526.38</v>
      </c>
      <c r="E5636" s="6">
        <v>3534.24</v>
      </c>
      <c r="F5636" s="6">
        <v>1031.08</v>
      </c>
      <c r="G5636" s="6">
        <v>2265.9</v>
      </c>
    </row>
    <row r="5637" spans="1:7">
      <c r="A5637" s="11" t="s">
        <v>5640</v>
      </c>
      <c r="B5637" s="6">
        <v>3534.24</v>
      </c>
      <c r="C5637" s="6">
        <v>3552.73</v>
      </c>
      <c r="D5637" s="6">
        <v>3511.71</v>
      </c>
      <c r="E5637" s="6">
        <v>3542.82</v>
      </c>
      <c r="F5637" s="6">
        <v>451.68</v>
      </c>
      <c r="G5637" s="6">
        <v>995.05</v>
      </c>
    </row>
    <row r="5638" spans="1:7">
      <c r="A5638" s="11" t="s">
        <v>5641</v>
      </c>
      <c r="B5638" s="6">
        <v>3542.94</v>
      </c>
      <c r="C5638" s="6">
        <v>3568.52</v>
      </c>
      <c r="D5638" s="6">
        <v>3522</v>
      </c>
      <c r="E5638" s="6">
        <v>3559.9</v>
      </c>
      <c r="F5638" s="6">
        <v>733.61</v>
      </c>
      <c r="G5638" s="6">
        <v>1608.04</v>
      </c>
    </row>
    <row r="5639" spans="1:7">
      <c r="A5639" s="11" t="s">
        <v>5642</v>
      </c>
      <c r="B5639" s="6">
        <v>3538.42</v>
      </c>
      <c r="C5639" s="6">
        <v>3618.3</v>
      </c>
      <c r="D5639" s="6">
        <v>3535.83</v>
      </c>
      <c r="E5639" s="6">
        <v>3602.7</v>
      </c>
      <c r="F5639" s="6">
        <v>934.18</v>
      </c>
      <c r="G5639" s="6">
        <v>2060.43</v>
      </c>
    </row>
    <row r="5640" spans="1:7">
      <c r="A5640" s="11" t="s">
        <v>5643</v>
      </c>
      <c r="B5640" s="6">
        <v>3606.49</v>
      </c>
      <c r="C5640" s="6">
        <v>3606.49</v>
      </c>
      <c r="D5640" s="6">
        <v>3552.37</v>
      </c>
      <c r="E5640" s="6">
        <v>3567.1</v>
      </c>
      <c r="F5640" s="6">
        <v>551.76</v>
      </c>
      <c r="G5640" s="6">
        <v>1228.45</v>
      </c>
    </row>
    <row r="5641" spans="1:7">
      <c r="A5641" s="11" t="s">
        <v>5644</v>
      </c>
      <c r="B5641" s="6">
        <v>3566.76</v>
      </c>
      <c r="C5641" s="6">
        <v>3580.5</v>
      </c>
      <c r="D5641" s="6">
        <v>3541.69</v>
      </c>
      <c r="E5641" s="6">
        <v>3580.5</v>
      </c>
      <c r="F5641" s="6">
        <v>608.61</v>
      </c>
      <c r="G5641" s="6">
        <v>1375.34</v>
      </c>
    </row>
    <row r="5642" spans="1:7">
      <c r="A5642" s="11" t="s">
        <v>5645</v>
      </c>
      <c r="B5642" s="6">
        <v>3580.95</v>
      </c>
      <c r="C5642" s="6">
        <v>3602.19</v>
      </c>
      <c r="D5642" s="6">
        <v>3575.6</v>
      </c>
      <c r="E5642" s="6">
        <v>3599.59</v>
      </c>
      <c r="F5642" s="6">
        <v>417.21</v>
      </c>
      <c r="G5642" s="6">
        <v>936.95</v>
      </c>
    </row>
    <row r="5643" spans="1:7">
      <c r="A5643" s="11" t="s">
        <v>5646</v>
      </c>
      <c r="B5643" s="6">
        <v>3599.92</v>
      </c>
      <c r="C5643" s="6">
        <v>3607.78</v>
      </c>
      <c r="D5643" s="6">
        <v>3573.16</v>
      </c>
      <c r="E5643" s="6">
        <v>3607.78</v>
      </c>
      <c r="F5643" s="6">
        <v>739.41</v>
      </c>
      <c r="G5643" s="6">
        <v>1660.56</v>
      </c>
    </row>
    <row r="5644" spans="1:7">
      <c r="A5644" s="11" t="s">
        <v>5647</v>
      </c>
      <c r="B5644" s="6">
        <v>3610.18</v>
      </c>
      <c r="C5644" s="6">
        <v>3611.45</v>
      </c>
      <c r="D5644" s="6">
        <v>3581.9</v>
      </c>
      <c r="E5644" s="6">
        <v>3586.03</v>
      </c>
      <c r="F5644" s="6">
        <v>576.25</v>
      </c>
      <c r="G5644" s="6">
        <v>1297.38</v>
      </c>
    </row>
    <row r="5645" spans="1:7">
      <c r="A5645" s="11" t="s">
        <v>5648</v>
      </c>
      <c r="B5645" s="6">
        <v>3586.03</v>
      </c>
      <c r="C5645" s="6">
        <v>3597.46</v>
      </c>
      <c r="D5645" s="6">
        <v>3578.24</v>
      </c>
      <c r="E5645" s="6">
        <v>3590.21</v>
      </c>
      <c r="F5645" s="6">
        <v>444.55</v>
      </c>
      <c r="G5645" s="6">
        <v>1000.75</v>
      </c>
    </row>
    <row r="5646" spans="1:7">
      <c r="A5646" s="11" t="s">
        <v>5649</v>
      </c>
      <c r="B5646" s="6">
        <v>3591.17</v>
      </c>
      <c r="C5646" s="6">
        <v>3608.58</v>
      </c>
      <c r="D5646" s="6">
        <v>3581.23</v>
      </c>
      <c r="E5646" s="6">
        <v>3600.34</v>
      </c>
      <c r="F5646" s="6">
        <v>1037.18</v>
      </c>
      <c r="G5646" s="6">
        <v>2325.57</v>
      </c>
    </row>
    <row r="5647" spans="1:7">
      <c r="A5647" s="11" t="s">
        <v>5650</v>
      </c>
      <c r="B5647" s="6">
        <v>3597.75</v>
      </c>
      <c r="C5647" s="6">
        <v>3601</v>
      </c>
      <c r="D5647" s="6">
        <v>3577.49</v>
      </c>
      <c r="E5647" s="6">
        <v>3589.56</v>
      </c>
      <c r="F5647" s="6">
        <v>1307.58</v>
      </c>
      <c r="G5647" s="6">
        <v>2902.63</v>
      </c>
    </row>
    <row r="5648" spans="1:7">
      <c r="A5648" s="11" t="s">
        <v>5651</v>
      </c>
      <c r="B5648" s="6">
        <v>3592.5</v>
      </c>
      <c r="C5648" s="6">
        <v>3600.03</v>
      </c>
      <c r="D5648" s="6">
        <v>3583.34</v>
      </c>
      <c r="E5648" s="6">
        <v>3588.91</v>
      </c>
      <c r="F5648" s="6">
        <v>882.79</v>
      </c>
      <c r="G5648" s="6">
        <v>1965.55</v>
      </c>
    </row>
    <row r="5649" spans="1:7">
      <c r="A5649" s="11" t="s">
        <v>5652</v>
      </c>
      <c r="B5649" s="6">
        <v>3588.91</v>
      </c>
      <c r="C5649" s="6">
        <v>3614.7</v>
      </c>
      <c r="D5649" s="6">
        <v>3584.02</v>
      </c>
      <c r="E5649" s="6">
        <v>3614.41</v>
      </c>
      <c r="F5649" s="6">
        <v>1841.83</v>
      </c>
      <c r="G5649" s="6">
        <v>4095.77</v>
      </c>
    </row>
    <row r="5650" spans="1:7">
      <c r="A5650" s="11" t="s">
        <v>5653</v>
      </c>
      <c r="B5650" s="6">
        <v>3613.4</v>
      </c>
      <c r="C5650" s="6">
        <v>3613.4</v>
      </c>
      <c r="D5650" s="6">
        <v>3592.38</v>
      </c>
      <c r="E5650" s="6">
        <v>3603.88</v>
      </c>
      <c r="F5650" s="6">
        <v>1855.94</v>
      </c>
      <c r="G5650" s="6">
        <v>4131.76</v>
      </c>
    </row>
    <row r="5651" spans="1:7">
      <c r="A5651" s="11" t="s">
        <v>5654</v>
      </c>
      <c r="B5651" s="6">
        <v>3603.88</v>
      </c>
      <c r="C5651" s="6">
        <v>3609.39</v>
      </c>
      <c r="D5651" s="6">
        <v>3556.47</v>
      </c>
      <c r="E5651" s="6">
        <v>3586.92</v>
      </c>
      <c r="F5651" s="6">
        <v>858.19</v>
      </c>
      <c r="G5651" s="6">
        <v>1914.28</v>
      </c>
    </row>
    <row r="5652" spans="1:7">
      <c r="A5652" s="11" t="s">
        <v>5655</v>
      </c>
      <c r="B5652" s="6">
        <v>3586.91</v>
      </c>
      <c r="C5652" s="6">
        <v>3592.92</v>
      </c>
      <c r="D5652" s="6">
        <v>3571.72</v>
      </c>
      <c r="E5652" s="6">
        <v>3583.03</v>
      </c>
      <c r="F5652" s="6">
        <v>1152.08</v>
      </c>
      <c r="G5652" s="6">
        <v>2588.25</v>
      </c>
    </row>
    <row r="5653" spans="1:7">
      <c r="A5653" s="11" t="s">
        <v>5656</v>
      </c>
      <c r="B5653" s="6">
        <v>3583.79</v>
      </c>
      <c r="C5653" s="6">
        <v>3590.49</v>
      </c>
      <c r="D5653" s="6">
        <v>3571.49</v>
      </c>
      <c r="E5653" s="6">
        <v>3580.54</v>
      </c>
      <c r="F5653" s="6">
        <v>1372.17</v>
      </c>
      <c r="G5653" s="6">
        <v>3106.29</v>
      </c>
    </row>
    <row r="5654" spans="1:7">
      <c r="A5654" s="11" t="s">
        <v>5657</v>
      </c>
      <c r="B5654" s="6">
        <v>3574.71</v>
      </c>
      <c r="C5654" s="6">
        <v>3598.64</v>
      </c>
      <c r="D5654" s="6">
        <v>3574.71</v>
      </c>
      <c r="E5654" s="6">
        <v>3585.99</v>
      </c>
      <c r="F5654" s="6">
        <v>595.68</v>
      </c>
      <c r="G5654" s="6">
        <v>1340.3</v>
      </c>
    </row>
    <row r="5655" spans="1:7">
      <c r="A5655" s="11" t="s">
        <v>5658</v>
      </c>
      <c r="B5655" s="6">
        <v>3586.85</v>
      </c>
      <c r="C5655" s="6">
        <v>3646.98</v>
      </c>
      <c r="D5655" s="6">
        <v>3560.86</v>
      </c>
      <c r="E5655" s="6">
        <v>3585.18</v>
      </c>
      <c r="F5655" s="6">
        <v>976.18</v>
      </c>
      <c r="G5655" s="6">
        <v>2185.57</v>
      </c>
    </row>
    <row r="5656" spans="1:7">
      <c r="A5656" s="11" t="s">
        <v>5659</v>
      </c>
      <c r="B5656" s="6">
        <v>3585.7</v>
      </c>
      <c r="C5656" s="6">
        <v>3585.7</v>
      </c>
      <c r="D5656" s="6">
        <v>3497.25</v>
      </c>
      <c r="E5656" s="6">
        <v>3518.29</v>
      </c>
      <c r="F5656" s="6">
        <v>446.51</v>
      </c>
      <c r="G5656" s="6">
        <v>1001.86</v>
      </c>
    </row>
    <row r="5657" spans="1:7">
      <c r="A5657" s="11" t="s">
        <v>5660</v>
      </c>
      <c r="B5657" s="6">
        <v>3518.29</v>
      </c>
      <c r="C5657" s="6">
        <v>3523.72</v>
      </c>
      <c r="D5657" s="6">
        <v>3458.78</v>
      </c>
      <c r="E5657" s="6">
        <v>3480.74</v>
      </c>
      <c r="F5657" s="6">
        <v>688.32</v>
      </c>
      <c r="G5657" s="6">
        <v>1548.69</v>
      </c>
    </row>
    <row r="5658" spans="1:7">
      <c r="A5658" s="11" t="s">
        <v>5661</v>
      </c>
      <c r="B5658" s="6">
        <v>3480.69</v>
      </c>
      <c r="C5658" s="6">
        <v>3506.15</v>
      </c>
      <c r="D5658" s="6">
        <v>3479.64</v>
      </c>
      <c r="E5658" s="6">
        <v>3492.44</v>
      </c>
      <c r="F5658" s="6">
        <v>727.43</v>
      </c>
      <c r="G5658" s="6">
        <v>1627.06</v>
      </c>
    </row>
    <row r="5659" spans="1:7">
      <c r="A5659" s="11" t="s">
        <v>5662</v>
      </c>
      <c r="B5659" s="6">
        <v>3492.48</v>
      </c>
      <c r="C5659" s="6">
        <v>3497.8</v>
      </c>
      <c r="D5659" s="6">
        <v>3479.64</v>
      </c>
      <c r="E5659" s="6">
        <v>3497.13</v>
      </c>
      <c r="F5659" s="6">
        <v>454.46</v>
      </c>
      <c r="G5659" s="6">
        <v>1014.12</v>
      </c>
    </row>
    <row r="5660" spans="1:7">
      <c r="A5660" s="11" t="s">
        <v>5663</v>
      </c>
      <c r="B5660" s="6">
        <v>3496.66</v>
      </c>
      <c r="C5660" s="6">
        <v>3517.91</v>
      </c>
      <c r="D5660" s="6">
        <v>3492.06</v>
      </c>
      <c r="E5660" s="6">
        <v>3506.7</v>
      </c>
      <c r="F5660" s="6">
        <v>514.98</v>
      </c>
      <c r="G5660" s="6">
        <v>1147.67</v>
      </c>
    </row>
    <row r="5661" spans="1:7">
      <c r="A5661" s="11" t="s">
        <v>5664</v>
      </c>
      <c r="B5661" s="6">
        <v>3506.7</v>
      </c>
      <c r="C5661" s="6">
        <v>3526.96</v>
      </c>
      <c r="D5661" s="6">
        <v>3494.8</v>
      </c>
      <c r="E5661" s="6">
        <v>3526.96</v>
      </c>
      <c r="F5661" s="6">
        <v>380.53</v>
      </c>
      <c r="G5661" s="6">
        <v>849.58</v>
      </c>
    </row>
    <row r="5662" spans="1:7">
      <c r="A5662" s="11" t="s">
        <v>5665</v>
      </c>
      <c r="B5662" s="6">
        <v>3525.97</v>
      </c>
      <c r="C5662" s="6">
        <v>3538.3</v>
      </c>
      <c r="D5662" s="6">
        <v>3507.87</v>
      </c>
      <c r="E5662" s="6">
        <v>3533.98</v>
      </c>
      <c r="F5662" s="6">
        <v>594.14</v>
      </c>
      <c r="G5662" s="6">
        <v>1324.11</v>
      </c>
    </row>
    <row r="5663" spans="1:7">
      <c r="A5663" s="11" t="s">
        <v>5666</v>
      </c>
      <c r="B5663" s="6">
        <v>3534.12</v>
      </c>
      <c r="C5663" s="6">
        <v>3553.3</v>
      </c>
      <c r="D5663" s="6">
        <v>3517.29</v>
      </c>
      <c r="E5663" s="6">
        <v>3542.57</v>
      </c>
      <c r="F5663" s="6">
        <v>363.3</v>
      </c>
      <c r="G5663" s="6">
        <v>811.45</v>
      </c>
    </row>
    <row r="5664" spans="1:7">
      <c r="A5664" s="11" t="s">
        <v>5667</v>
      </c>
      <c r="B5664" s="6">
        <v>3541.58</v>
      </c>
      <c r="C5664" s="6">
        <v>3554.88</v>
      </c>
      <c r="D5664" s="6">
        <v>3518.29</v>
      </c>
      <c r="E5664" s="6">
        <v>3545.29</v>
      </c>
      <c r="F5664" s="6">
        <v>396.93</v>
      </c>
      <c r="G5664" s="6">
        <v>888.69</v>
      </c>
    </row>
    <row r="5665" spans="1:7">
      <c r="A5665" s="11" t="s">
        <v>5668</v>
      </c>
      <c r="B5665" s="6">
        <v>3545.29</v>
      </c>
      <c r="C5665" s="6">
        <v>3549.71</v>
      </c>
      <c r="D5665" s="6">
        <v>3534.63</v>
      </c>
      <c r="E5665" s="6">
        <v>3545.02</v>
      </c>
      <c r="F5665" s="6">
        <v>168.17</v>
      </c>
      <c r="G5665" s="6">
        <v>378.03</v>
      </c>
    </row>
    <row r="5666" spans="1:7">
      <c r="A5666" s="11" t="s">
        <v>5669</v>
      </c>
      <c r="B5666" s="6">
        <v>3544.62</v>
      </c>
      <c r="C5666" s="6">
        <v>3545.88</v>
      </c>
      <c r="D5666" s="6">
        <v>3523.53</v>
      </c>
      <c r="E5666" s="6">
        <v>3541.95</v>
      </c>
      <c r="F5666" s="6">
        <v>344.83</v>
      </c>
      <c r="G5666" s="6">
        <v>773.82</v>
      </c>
    </row>
    <row r="5667" spans="1:7">
      <c r="A5667" s="11" t="s">
        <v>5670</v>
      </c>
      <c r="B5667" s="6">
        <v>3541.88</v>
      </c>
      <c r="C5667" s="6">
        <v>3549</v>
      </c>
      <c r="D5667" s="6">
        <v>3522.23</v>
      </c>
      <c r="E5667" s="6">
        <v>3538.03</v>
      </c>
      <c r="F5667" s="6">
        <v>172.92</v>
      </c>
      <c r="G5667" s="6">
        <v>386.58</v>
      </c>
    </row>
    <row r="5668" spans="1:7">
      <c r="A5668" s="11" t="s">
        <v>5671</v>
      </c>
      <c r="B5668" s="6">
        <v>3538.03</v>
      </c>
      <c r="C5668" s="6">
        <v>3551.66</v>
      </c>
      <c r="D5668" s="6">
        <v>3521.19</v>
      </c>
      <c r="E5668" s="6">
        <v>3535.52</v>
      </c>
      <c r="F5668" s="6">
        <v>666.27</v>
      </c>
      <c r="G5668" s="6">
        <v>1485.16</v>
      </c>
    </row>
    <row r="5669" spans="1:7">
      <c r="A5669" s="11" t="s">
        <v>5672</v>
      </c>
      <c r="B5669" s="6">
        <v>3535.64</v>
      </c>
      <c r="C5669" s="6">
        <v>3547.45</v>
      </c>
      <c r="D5669" s="6">
        <v>3527.42</v>
      </c>
      <c r="E5669" s="6">
        <v>3536.09</v>
      </c>
      <c r="F5669" s="6">
        <v>174.46</v>
      </c>
      <c r="G5669" s="6">
        <v>387.56</v>
      </c>
    </row>
    <row r="5670" spans="1:7">
      <c r="A5670" s="11" t="s">
        <v>5673</v>
      </c>
      <c r="B5670" s="6">
        <v>3536.06</v>
      </c>
      <c r="C5670" s="6">
        <v>3545.15</v>
      </c>
      <c r="D5670" s="6">
        <v>3527.98</v>
      </c>
      <c r="E5670" s="6">
        <v>3539.47</v>
      </c>
      <c r="F5670" s="6">
        <v>218.31</v>
      </c>
      <c r="G5670" s="6">
        <v>483.18</v>
      </c>
    </row>
    <row r="5671" spans="1:7">
      <c r="A5671" s="11" t="s">
        <v>5674</v>
      </c>
      <c r="B5671" s="6">
        <v>3537.19</v>
      </c>
      <c r="C5671" s="6">
        <v>3541.05</v>
      </c>
      <c r="D5671" s="6">
        <v>3523.26</v>
      </c>
      <c r="E5671" s="6">
        <v>3534.65</v>
      </c>
      <c r="F5671" s="6">
        <v>265.76</v>
      </c>
      <c r="G5671" s="6">
        <v>589.27</v>
      </c>
    </row>
    <row r="5672" spans="1:7">
      <c r="A5672" s="11" t="s">
        <v>5675</v>
      </c>
      <c r="B5672" s="6">
        <v>3534.6</v>
      </c>
      <c r="C5672" s="6">
        <v>3542.55</v>
      </c>
      <c r="D5672" s="6">
        <v>3515.98</v>
      </c>
      <c r="E5672" s="6">
        <v>3532.69</v>
      </c>
      <c r="F5672" s="6">
        <v>430.6</v>
      </c>
      <c r="G5672" s="6">
        <v>962.98</v>
      </c>
    </row>
    <row r="5673" spans="1:7">
      <c r="A5673" s="11" t="s">
        <v>5676</v>
      </c>
      <c r="B5673" s="6">
        <v>3532.16</v>
      </c>
      <c r="C5673" s="6">
        <v>3541.52</v>
      </c>
      <c r="D5673" s="6">
        <v>3519.56</v>
      </c>
      <c r="E5673" s="6">
        <v>3535.73</v>
      </c>
      <c r="F5673" s="6">
        <v>678.2</v>
      </c>
      <c r="G5673" s="6">
        <v>1512.83</v>
      </c>
    </row>
    <row r="5674" spans="1:7">
      <c r="A5674" s="11" t="s">
        <v>5677</v>
      </c>
      <c r="B5674" s="6">
        <v>3535.85</v>
      </c>
      <c r="C5674" s="6">
        <v>3545.27</v>
      </c>
      <c r="D5674" s="6">
        <v>3522.28</v>
      </c>
      <c r="E5674" s="6">
        <v>3538.27</v>
      </c>
      <c r="F5674" s="6">
        <v>216.48</v>
      </c>
      <c r="G5674" s="6">
        <v>483.85</v>
      </c>
    </row>
    <row r="5675" spans="1:7">
      <c r="A5675" s="11" t="s">
        <v>5678</v>
      </c>
      <c r="B5675" s="6">
        <v>3538.3</v>
      </c>
      <c r="C5675" s="6">
        <v>3549.22</v>
      </c>
      <c r="D5675" s="6">
        <v>3530.55</v>
      </c>
      <c r="E5675" s="6">
        <v>3545.88</v>
      </c>
      <c r="F5675" s="6">
        <v>285.52</v>
      </c>
      <c r="G5675" s="6">
        <v>637.87</v>
      </c>
    </row>
    <row r="5676" spans="1:7">
      <c r="A5676" s="11" t="s">
        <v>5679</v>
      </c>
      <c r="B5676" s="6">
        <v>3545.37</v>
      </c>
      <c r="C5676" s="6">
        <v>3572.83</v>
      </c>
      <c r="D5676" s="6">
        <v>3534.39</v>
      </c>
      <c r="E5676" s="6">
        <v>3565.96</v>
      </c>
      <c r="F5676" s="6">
        <v>754.08</v>
      </c>
      <c r="G5676" s="6">
        <v>1686.8</v>
      </c>
    </row>
    <row r="5677" spans="1:7">
      <c r="A5677" s="11" t="s">
        <v>5680</v>
      </c>
      <c r="B5677" s="6">
        <v>3565.96</v>
      </c>
      <c r="C5677" s="6">
        <v>3575.75</v>
      </c>
      <c r="D5677" s="6">
        <v>3556.18</v>
      </c>
      <c r="E5677" s="6">
        <v>3572.16</v>
      </c>
      <c r="F5677" s="6">
        <v>690.79</v>
      </c>
      <c r="G5677" s="6">
        <v>1534.89</v>
      </c>
    </row>
    <row r="5678" spans="1:7">
      <c r="A5678" s="11" t="s">
        <v>5681</v>
      </c>
      <c r="B5678" s="6">
        <v>3572.16</v>
      </c>
      <c r="C5678" s="6">
        <v>3594.71</v>
      </c>
      <c r="D5678" s="6">
        <v>3570.7</v>
      </c>
      <c r="E5678" s="6">
        <v>3594.71</v>
      </c>
      <c r="F5678" s="6">
        <v>485.86</v>
      </c>
      <c r="G5678" s="6">
        <v>1078.83</v>
      </c>
    </row>
    <row r="5679" spans="1:7">
      <c r="A5679" s="11" t="s">
        <v>5682</v>
      </c>
      <c r="B5679" s="6">
        <v>3594.71</v>
      </c>
      <c r="C5679" s="6">
        <v>3606.57</v>
      </c>
      <c r="D5679" s="6">
        <v>3578.92</v>
      </c>
      <c r="E5679" s="6">
        <v>3604.75</v>
      </c>
      <c r="F5679" s="6">
        <v>586.34</v>
      </c>
      <c r="G5679" s="6">
        <v>1291.12</v>
      </c>
    </row>
    <row r="5680" spans="1:7">
      <c r="A5680" s="11" t="s">
        <v>5683</v>
      </c>
      <c r="B5680" s="6">
        <v>3604.75</v>
      </c>
      <c r="C5680" s="6">
        <v>3615.88</v>
      </c>
      <c r="D5680" s="6">
        <v>3583.89</v>
      </c>
      <c r="E5680" s="6">
        <v>3604.07</v>
      </c>
      <c r="F5680" s="6">
        <v>284.26</v>
      </c>
      <c r="G5680" s="6">
        <v>628.2</v>
      </c>
    </row>
    <row r="5681" spans="1:7">
      <c r="A5681" s="11" t="s">
        <v>5684</v>
      </c>
      <c r="B5681" s="6">
        <v>3600.32</v>
      </c>
      <c r="C5681" s="6">
        <v>3607.48</v>
      </c>
      <c r="D5681" s="6">
        <v>3590.2</v>
      </c>
      <c r="E5681" s="6">
        <v>3606.16</v>
      </c>
      <c r="F5681" s="6">
        <v>1016.09</v>
      </c>
      <c r="G5681" s="6">
        <v>2261.34</v>
      </c>
    </row>
    <row r="5682" spans="1:7">
      <c r="A5682" s="11" t="s">
        <v>5685</v>
      </c>
      <c r="B5682" s="6">
        <v>3606.16</v>
      </c>
      <c r="C5682" s="6">
        <v>3614.92</v>
      </c>
      <c r="D5682" s="6">
        <v>3590.76</v>
      </c>
      <c r="E5682" s="6">
        <v>3611.8</v>
      </c>
      <c r="F5682" s="6">
        <v>424.29</v>
      </c>
      <c r="G5682" s="6">
        <v>946.81</v>
      </c>
    </row>
    <row r="5683" spans="1:7">
      <c r="A5683" s="11" t="s">
        <v>5686</v>
      </c>
      <c r="B5683" s="6">
        <v>3611.8</v>
      </c>
      <c r="C5683" s="6">
        <v>3623.47</v>
      </c>
      <c r="D5683" s="6">
        <v>3603.06</v>
      </c>
      <c r="E5683" s="6">
        <v>3610.27</v>
      </c>
      <c r="F5683" s="6">
        <v>328.62</v>
      </c>
      <c r="G5683" s="6">
        <v>735.51</v>
      </c>
    </row>
    <row r="5684" spans="1:7">
      <c r="A5684" s="11" t="s">
        <v>5687</v>
      </c>
      <c r="B5684" s="6">
        <v>3608.25</v>
      </c>
      <c r="C5684" s="6">
        <v>3619.64</v>
      </c>
      <c r="D5684" s="6">
        <v>3595.66</v>
      </c>
      <c r="E5684" s="6">
        <v>3617.89</v>
      </c>
      <c r="F5684" s="6">
        <v>460.44</v>
      </c>
      <c r="G5684" s="6">
        <v>1037.4</v>
      </c>
    </row>
    <row r="5685" spans="1:7">
      <c r="A5685" s="11" t="s">
        <v>5688</v>
      </c>
      <c r="B5685" s="6">
        <v>3615.89</v>
      </c>
      <c r="C5685" s="6">
        <v>3624.73</v>
      </c>
      <c r="D5685" s="6">
        <v>3569.59</v>
      </c>
      <c r="E5685" s="6">
        <v>3616.83</v>
      </c>
      <c r="F5685" s="6">
        <v>283.03</v>
      </c>
      <c r="G5685" s="6">
        <v>636.19</v>
      </c>
    </row>
    <row r="5686" spans="1:7">
      <c r="A5686" s="11" t="s">
        <v>5689</v>
      </c>
      <c r="B5686" s="6">
        <v>3598.62</v>
      </c>
      <c r="C5686" s="6">
        <v>3611.78</v>
      </c>
      <c r="D5686" s="6">
        <v>3591.59</v>
      </c>
      <c r="E5686" s="6">
        <v>3604.96</v>
      </c>
      <c r="F5686" s="6">
        <v>228</v>
      </c>
      <c r="G5686" s="6">
        <v>516.88</v>
      </c>
    </row>
    <row r="5687" spans="1:7">
      <c r="A5687" s="11" t="s">
        <v>5690</v>
      </c>
      <c r="B5687" s="6">
        <v>3602.87</v>
      </c>
      <c r="C5687" s="6">
        <v>3606.02</v>
      </c>
      <c r="D5687" s="6">
        <v>3591.89</v>
      </c>
      <c r="E5687" s="6">
        <v>3606.02</v>
      </c>
      <c r="F5687" s="6">
        <v>193.75</v>
      </c>
      <c r="G5687" s="6">
        <v>439.79</v>
      </c>
    </row>
    <row r="5688" spans="1:7">
      <c r="A5688" s="11" t="s">
        <v>5691</v>
      </c>
      <c r="B5688" s="6">
        <v>3606.02</v>
      </c>
      <c r="C5688" s="6">
        <v>3631.83</v>
      </c>
      <c r="D5688" s="6">
        <v>3597.62</v>
      </c>
      <c r="E5688" s="6">
        <v>3618.91</v>
      </c>
      <c r="F5688" s="6">
        <v>166.27</v>
      </c>
      <c r="G5688" s="6">
        <v>375</v>
      </c>
    </row>
    <row r="5689" spans="1:7">
      <c r="A5689" s="11" t="s">
        <v>5692</v>
      </c>
      <c r="B5689" s="6">
        <v>3618.94</v>
      </c>
      <c r="C5689" s="6">
        <v>3635.22</v>
      </c>
      <c r="D5689" s="6">
        <v>3612.23</v>
      </c>
      <c r="E5689" s="6">
        <v>3633.62</v>
      </c>
      <c r="F5689" s="6">
        <v>1405.95</v>
      </c>
      <c r="G5689" s="6">
        <v>3148.96</v>
      </c>
    </row>
    <row r="5690" spans="1:7">
      <c r="A5690" s="11" t="s">
        <v>5693</v>
      </c>
      <c r="B5690" s="6">
        <v>3631.53</v>
      </c>
      <c r="C5690" s="6">
        <v>3647.27</v>
      </c>
      <c r="D5690" s="6">
        <v>3607.93</v>
      </c>
      <c r="E5690" s="6">
        <v>3646.05</v>
      </c>
      <c r="F5690" s="6">
        <v>2569.21</v>
      </c>
      <c r="G5690" s="6">
        <v>5756.17</v>
      </c>
    </row>
    <row r="5691" spans="1:7">
      <c r="A5691" s="11" t="s">
        <v>5694</v>
      </c>
      <c r="B5691" s="6">
        <v>3644.51</v>
      </c>
      <c r="C5691" s="6">
        <v>3674.08</v>
      </c>
      <c r="D5691" s="6">
        <v>3638.13</v>
      </c>
      <c r="E5691" s="6">
        <v>3667.8</v>
      </c>
      <c r="F5691" s="6">
        <v>1912.91</v>
      </c>
      <c r="G5691" s="6">
        <v>4306.89</v>
      </c>
    </row>
    <row r="5692" spans="1:7">
      <c r="A5692" s="11" t="s">
        <v>5695</v>
      </c>
      <c r="B5692" s="6">
        <v>3668.08</v>
      </c>
      <c r="C5692" s="6">
        <v>3679.86</v>
      </c>
      <c r="D5692" s="6">
        <v>3660.88</v>
      </c>
      <c r="E5692" s="6">
        <v>3669.78</v>
      </c>
      <c r="F5692" s="6">
        <v>1179.88</v>
      </c>
      <c r="G5692" s="6">
        <v>2665.31</v>
      </c>
    </row>
    <row r="5693" spans="1:7">
      <c r="A5693" s="11" t="s">
        <v>5696</v>
      </c>
      <c r="B5693" s="6">
        <v>3669.58</v>
      </c>
      <c r="C5693" s="6">
        <v>3682.13</v>
      </c>
      <c r="D5693" s="6">
        <v>3664.01</v>
      </c>
      <c r="E5693" s="6">
        <v>3681.5</v>
      </c>
      <c r="F5693" s="6">
        <v>798.82</v>
      </c>
      <c r="G5693" s="6">
        <v>1799.19</v>
      </c>
    </row>
    <row r="5694" spans="1:7">
      <c r="A5694" s="11" t="s">
        <v>5697</v>
      </c>
      <c r="B5694" s="6">
        <v>3681.51</v>
      </c>
      <c r="C5694" s="6">
        <v>3682.54</v>
      </c>
      <c r="D5694" s="6">
        <v>3655.93</v>
      </c>
      <c r="E5694" s="6">
        <v>3672.22</v>
      </c>
      <c r="F5694" s="6">
        <v>348.2</v>
      </c>
      <c r="G5694" s="6">
        <v>782.81</v>
      </c>
    </row>
    <row r="5695" spans="1:7">
      <c r="A5695" s="11" t="s">
        <v>5698</v>
      </c>
      <c r="B5695" s="6">
        <v>3672.22</v>
      </c>
      <c r="C5695" s="6">
        <v>3702.76</v>
      </c>
      <c r="D5695" s="6">
        <v>3665.01</v>
      </c>
      <c r="E5695" s="6">
        <v>3676.8</v>
      </c>
      <c r="F5695" s="6">
        <v>1307.42</v>
      </c>
      <c r="G5695" s="6">
        <v>2936.45</v>
      </c>
    </row>
    <row r="5696" spans="1:7">
      <c r="A5696" s="11" t="s">
        <v>5699</v>
      </c>
      <c r="B5696" s="6">
        <v>3676.55</v>
      </c>
      <c r="C5696" s="6">
        <v>3681.1</v>
      </c>
      <c r="D5696" s="6">
        <v>3645.27</v>
      </c>
      <c r="E5696" s="6">
        <v>3660.23</v>
      </c>
      <c r="F5696" s="6">
        <v>822.77</v>
      </c>
      <c r="G5696" s="6">
        <v>1848.68</v>
      </c>
    </row>
    <row r="5697" spans="1:7">
      <c r="A5697" s="11" t="s">
        <v>5700</v>
      </c>
      <c r="B5697" s="6">
        <v>3660.23</v>
      </c>
      <c r="C5697" s="6">
        <v>3665.26</v>
      </c>
      <c r="D5697" s="6">
        <v>3647.26</v>
      </c>
      <c r="E5697" s="6">
        <v>3663.8</v>
      </c>
      <c r="F5697" s="6">
        <v>226.52</v>
      </c>
      <c r="G5697" s="6">
        <v>509.86</v>
      </c>
    </row>
    <row r="5698" spans="1:7">
      <c r="A5698" s="11" t="s">
        <v>5701</v>
      </c>
      <c r="B5698" s="6">
        <v>3676.48</v>
      </c>
      <c r="C5698" s="6">
        <v>3684.74</v>
      </c>
      <c r="D5698" s="6">
        <v>3654.4</v>
      </c>
      <c r="E5698" s="6">
        <v>3682.65</v>
      </c>
      <c r="F5698" s="6">
        <v>522.02</v>
      </c>
      <c r="G5698" s="6">
        <v>1173.81</v>
      </c>
    </row>
    <row r="5699" spans="1:7">
      <c r="A5699" s="11" t="s">
        <v>5702</v>
      </c>
      <c r="B5699" s="6">
        <v>3682.65</v>
      </c>
      <c r="C5699" s="6">
        <v>3707.73</v>
      </c>
      <c r="D5699" s="6">
        <v>3677.45</v>
      </c>
      <c r="E5699" s="6">
        <v>3707.73</v>
      </c>
      <c r="F5699" s="6">
        <v>375.82</v>
      </c>
      <c r="G5699" s="6">
        <v>843.24</v>
      </c>
    </row>
    <row r="5700" spans="1:7">
      <c r="A5700" s="11" t="s">
        <v>5703</v>
      </c>
      <c r="B5700" s="6">
        <v>3701.86</v>
      </c>
      <c r="C5700" s="6">
        <v>3707.36</v>
      </c>
      <c r="D5700" s="6">
        <v>3683.69</v>
      </c>
      <c r="E5700" s="6">
        <v>3707.36</v>
      </c>
      <c r="F5700" s="6">
        <v>487.73</v>
      </c>
      <c r="G5700" s="6">
        <v>1093.4</v>
      </c>
    </row>
    <row r="5701" spans="1:7">
      <c r="A5701" s="11" t="s">
        <v>5704</v>
      </c>
      <c r="B5701" s="6">
        <v>3707.36</v>
      </c>
      <c r="C5701" s="6">
        <v>3718.39</v>
      </c>
      <c r="D5701" s="6">
        <v>3702.24</v>
      </c>
      <c r="E5701" s="6">
        <v>3708.09</v>
      </c>
      <c r="F5701" s="6">
        <v>230.66</v>
      </c>
      <c r="G5701" s="6">
        <v>518.29</v>
      </c>
    </row>
    <row r="5702" spans="1:7">
      <c r="A5702" s="11" t="s">
        <v>5705</v>
      </c>
      <c r="B5702" s="6">
        <v>3708.35</v>
      </c>
      <c r="C5702" s="6">
        <v>3715.85</v>
      </c>
      <c r="D5702" s="6">
        <v>3707.38</v>
      </c>
      <c r="E5702" s="6">
        <v>3714.24</v>
      </c>
      <c r="F5702" s="6">
        <v>228.55</v>
      </c>
      <c r="G5702" s="6">
        <v>515.15</v>
      </c>
    </row>
    <row r="5703" spans="1:7">
      <c r="A5703" s="11" t="s">
        <v>5706</v>
      </c>
      <c r="B5703" s="6">
        <v>3714.24</v>
      </c>
      <c r="C5703" s="6">
        <v>3717.42</v>
      </c>
      <c r="D5703" s="6">
        <v>3699.6</v>
      </c>
      <c r="E5703" s="6">
        <v>3714.2</v>
      </c>
      <c r="F5703" s="6">
        <v>1095.32</v>
      </c>
      <c r="G5703" s="6">
        <v>2461.34</v>
      </c>
    </row>
    <row r="5704" spans="1:7">
      <c r="A5704" s="11" t="s">
        <v>5707</v>
      </c>
      <c r="B5704" s="6">
        <v>3714.2</v>
      </c>
      <c r="C5704" s="6">
        <v>3736.27</v>
      </c>
      <c r="D5704" s="6">
        <v>3709.49</v>
      </c>
      <c r="E5704" s="6">
        <v>3732.78</v>
      </c>
      <c r="F5704" s="6">
        <v>376.67</v>
      </c>
      <c r="G5704" s="6">
        <v>845.9</v>
      </c>
    </row>
    <row r="5705" spans="1:7">
      <c r="A5705" s="11" t="s">
        <v>5708</v>
      </c>
      <c r="B5705" s="6">
        <v>3732.78</v>
      </c>
      <c r="C5705" s="6">
        <v>3756.54</v>
      </c>
      <c r="D5705" s="6">
        <v>3728.93</v>
      </c>
      <c r="E5705" s="6">
        <v>3754.42</v>
      </c>
      <c r="F5705" s="6">
        <v>863.21</v>
      </c>
      <c r="G5705" s="6">
        <v>1933.89</v>
      </c>
    </row>
    <row r="5706" spans="1:7">
      <c r="A5706" s="11" t="s">
        <v>5709</v>
      </c>
      <c r="B5706" s="6">
        <v>3753.91</v>
      </c>
      <c r="C5706" s="6">
        <v>3810.06</v>
      </c>
      <c r="D5706" s="6">
        <v>3744.12</v>
      </c>
      <c r="E5706" s="6">
        <v>3798.37</v>
      </c>
      <c r="F5706" s="6">
        <v>768.28</v>
      </c>
      <c r="G5706" s="6">
        <v>1723.06</v>
      </c>
    </row>
    <row r="5707" spans="1:7">
      <c r="A5707" s="11" t="s">
        <v>5710</v>
      </c>
      <c r="B5707" s="6">
        <v>3798.37</v>
      </c>
      <c r="C5707" s="6">
        <v>3807.49</v>
      </c>
      <c r="D5707" s="6">
        <v>3790.69</v>
      </c>
      <c r="E5707" s="6">
        <v>3798.49</v>
      </c>
      <c r="F5707" s="6">
        <v>1453.64</v>
      </c>
      <c r="G5707" s="6">
        <v>3256.94</v>
      </c>
    </row>
    <row r="5708" spans="1:7">
      <c r="A5708" s="11" t="s">
        <v>5711</v>
      </c>
      <c r="B5708" s="6">
        <v>3796.2</v>
      </c>
      <c r="C5708" s="6">
        <v>3808.17</v>
      </c>
      <c r="D5708" s="6">
        <v>3787.95</v>
      </c>
      <c r="E5708" s="6">
        <v>3803</v>
      </c>
      <c r="F5708" s="6">
        <v>638.4</v>
      </c>
      <c r="G5708" s="6">
        <v>1434.51</v>
      </c>
    </row>
    <row r="5709" spans="1:7">
      <c r="A5709" s="11" t="s">
        <v>5712</v>
      </c>
      <c r="B5709" s="6">
        <v>3802.64</v>
      </c>
      <c r="C5709" s="6">
        <v>3813.65</v>
      </c>
      <c r="D5709" s="6">
        <v>3791.28</v>
      </c>
      <c r="E5709" s="6">
        <v>3813.59</v>
      </c>
      <c r="F5709" s="6">
        <v>1270.96</v>
      </c>
      <c r="G5709" s="6">
        <v>2850.91</v>
      </c>
    </row>
    <row r="5710" spans="1:7">
      <c r="A5710" s="11" t="s">
        <v>5713</v>
      </c>
      <c r="B5710" s="6">
        <v>3803.27</v>
      </c>
      <c r="C5710" s="6">
        <v>3818.87</v>
      </c>
      <c r="D5710" s="6">
        <v>3781.3</v>
      </c>
      <c r="E5710" s="6">
        <v>3789.77</v>
      </c>
      <c r="F5710" s="6">
        <v>1124.06</v>
      </c>
      <c r="G5710" s="6">
        <v>2505.99</v>
      </c>
    </row>
    <row r="5711" spans="1:7">
      <c r="A5711" s="11" t="s">
        <v>5714</v>
      </c>
      <c r="B5711" s="6">
        <v>3789.77</v>
      </c>
      <c r="C5711" s="6">
        <v>3801.43</v>
      </c>
      <c r="D5711" s="6">
        <v>3716.07</v>
      </c>
      <c r="E5711" s="6">
        <v>3746.54</v>
      </c>
      <c r="F5711" s="6">
        <v>1003.99</v>
      </c>
      <c r="G5711" s="6">
        <v>2235.2</v>
      </c>
    </row>
    <row r="5712" spans="1:7">
      <c r="A5712" s="11" t="s">
        <v>5715</v>
      </c>
      <c r="B5712" s="6">
        <v>3746.92</v>
      </c>
      <c r="C5712" s="6">
        <v>3764.06</v>
      </c>
      <c r="D5712" s="6">
        <v>3727.13</v>
      </c>
      <c r="E5712" s="6">
        <v>3751.91</v>
      </c>
      <c r="F5712" s="6">
        <v>913.68</v>
      </c>
      <c r="G5712" s="6">
        <v>2011.18</v>
      </c>
    </row>
    <row r="5713" spans="1:7">
      <c r="A5713" s="11" t="s">
        <v>5716</v>
      </c>
      <c r="B5713" s="6">
        <v>3752.03</v>
      </c>
      <c r="C5713" s="6">
        <v>3761.51</v>
      </c>
      <c r="D5713" s="6">
        <v>3732.52</v>
      </c>
      <c r="E5713" s="6">
        <v>3753.16</v>
      </c>
      <c r="F5713" s="6">
        <v>1200.6</v>
      </c>
      <c r="G5713" s="6">
        <v>2592.03</v>
      </c>
    </row>
    <row r="5714" spans="1:7">
      <c r="A5714" s="11" t="s">
        <v>5717</v>
      </c>
      <c r="B5714" s="6">
        <v>3753.23</v>
      </c>
      <c r="C5714" s="6">
        <v>3767.34</v>
      </c>
      <c r="D5714" s="6">
        <v>3749.59</v>
      </c>
      <c r="E5714" s="6">
        <v>3760.09</v>
      </c>
      <c r="F5714" s="6">
        <v>890.54</v>
      </c>
      <c r="G5714" s="6">
        <v>1928.79</v>
      </c>
    </row>
    <row r="5715" spans="1:7">
      <c r="A5715" s="11" t="s">
        <v>5718</v>
      </c>
      <c r="B5715" s="6">
        <v>3760.08</v>
      </c>
      <c r="C5715" s="6">
        <v>3767.48</v>
      </c>
      <c r="D5715" s="6">
        <v>3748.31</v>
      </c>
      <c r="E5715" s="6">
        <v>3764.32</v>
      </c>
      <c r="F5715" s="6">
        <v>1232.12</v>
      </c>
      <c r="G5715" s="6">
        <v>2723.88</v>
      </c>
    </row>
    <row r="5716" spans="1:7">
      <c r="A5716" s="11" t="s">
        <v>5719</v>
      </c>
      <c r="B5716" s="6">
        <v>3764.42</v>
      </c>
      <c r="C5716" s="6">
        <v>3778.2</v>
      </c>
      <c r="D5716" s="6">
        <v>3716.79</v>
      </c>
      <c r="E5716" s="6">
        <v>3774.33</v>
      </c>
      <c r="F5716" s="6">
        <v>2439.98</v>
      </c>
      <c r="G5716" s="6">
        <v>5384.73</v>
      </c>
    </row>
    <row r="5717" spans="1:7">
      <c r="A5717" s="11" t="s">
        <v>5720</v>
      </c>
      <c r="B5717" s="6">
        <v>3774.13</v>
      </c>
      <c r="C5717" s="6">
        <v>3798.51</v>
      </c>
      <c r="D5717" s="6">
        <v>3740.19</v>
      </c>
      <c r="E5717" s="6">
        <v>3793.94</v>
      </c>
      <c r="F5717" s="6">
        <v>1239.54</v>
      </c>
      <c r="G5717" s="6">
        <v>2705.66</v>
      </c>
    </row>
    <row r="5718" spans="1:7">
      <c r="A5718" s="11" t="s">
        <v>5721</v>
      </c>
      <c r="B5718" s="6">
        <v>3792.86</v>
      </c>
      <c r="C5718" s="6">
        <v>3802.27</v>
      </c>
      <c r="D5718" s="6">
        <v>3773.46</v>
      </c>
      <c r="E5718" s="6">
        <v>3797.23</v>
      </c>
      <c r="F5718" s="6">
        <v>722.26</v>
      </c>
      <c r="G5718" s="6">
        <v>1563.2</v>
      </c>
    </row>
    <row r="5719" spans="1:7">
      <c r="A5719" s="11" t="s">
        <v>5722</v>
      </c>
      <c r="B5719" s="6">
        <v>3797.23</v>
      </c>
      <c r="C5719" s="6">
        <v>3808.49</v>
      </c>
      <c r="D5719" s="6">
        <v>3771.99</v>
      </c>
      <c r="E5719" s="6">
        <v>3800.97</v>
      </c>
      <c r="F5719" s="6">
        <v>1347.18</v>
      </c>
      <c r="G5719" s="6">
        <v>2927.58</v>
      </c>
    </row>
    <row r="5720" spans="1:7">
      <c r="A5720" s="11" t="s">
        <v>5723</v>
      </c>
      <c r="B5720" s="6">
        <v>3800.96</v>
      </c>
      <c r="C5720" s="6">
        <v>3815.46</v>
      </c>
      <c r="D5720" s="6">
        <v>3793.39</v>
      </c>
      <c r="E5720" s="6">
        <v>3810.64</v>
      </c>
      <c r="F5720" s="6">
        <v>1181.04</v>
      </c>
      <c r="G5720" s="6">
        <v>2545.07</v>
      </c>
    </row>
    <row r="5721" spans="1:7">
      <c r="A5721" s="11" t="s">
        <v>5724</v>
      </c>
      <c r="B5721" s="6">
        <v>3824.23</v>
      </c>
      <c r="C5721" s="6">
        <v>3866.13</v>
      </c>
      <c r="D5721" s="6">
        <v>3815.06</v>
      </c>
      <c r="E5721" s="6">
        <v>3866.13</v>
      </c>
      <c r="F5721" s="6">
        <v>3112.31</v>
      </c>
      <c r="G5721" s="6">
        <v>6744.77</v>
      </c>
    </row>
    <row r="5722" spans="1:7">
      <c r="A5722" s="11" t="s">
        <v>5725</v>
      </c>
      <c r="B5722" s="6">
        <v>3866.13</v>
      </c>
      <c r="C5722" s="6">
        <v>3875.27</v>
      </c>
      <c r="D5722" s="6">
        <v>3840.2</v>
      </c>
      <c r="E5722" s="6">
        <v>3851.99</v>
      </c>
      <c r="F5722" s="6">
        <v>2487.49</v>
      </c>
      <c r="G5722" s="6">
        <v>5411.23</v>
      </c>
    </row>
    <row r="5723" spans="1:7">
      <c r="A5723" s="11" t="s">
        <v>5726</v>
      </c>
      <c r="B5723" s="6">
        <v>3849.41</v>
      </c>
      <c r="C5723" s="6">
        <v>3878.15</v>
      </c>
      <c r="D5723" s="6">
        <v>3830.45</v>
      </c>
      <c r="E5723" s="6">
        <v>3843.63</v>
      </c>
      <c r="F5723" s="6">
        <v>2262.57</v>
      </c>
      <c r="G5723" s="6">
        <v>4957.53</v>
      </c>
    </row>
    <row r="5724" spans="1:7">
      <c r="A5724" s="11" t="s">
        <v>5727</v>
      </c>
      <c r="B5724" s="6">
        <v>3851.99</v>
      </c>
      <c r="C5724" s="6">
        <v>3895.8</v>
      </c>
      <c r="D5724" s="6">
        <v>3851.99</v>
      </c>
      <c r="E5724" s="6">
        <v>3874.66</v>
      </c>
      <c r="F5724" s="6">
        <v>4838.26</v>
      </c>
      <c r="G5724" s="6">
        <v>10528.95</v>
      </c>
    </row>
    <row r="5725" spans="1:7">
      <c r="A5725" s="11" t="s">
        <v>5728</v>
      </c>
      <c r="B5725" s="6">
        <v>3874.62</v>
      </c>
      <c r="C5725" s="6">
        <v>3881.25</v>
      </c>
      <c r="D5725" s="6">
        <v>3846.12</v>
      </c>
      <c r="E5725" s="6">
        <v>3857.74</v>
      </c>
      <c r="F5725" s="6">
        <v>1611.78</v>
      </c>
      <c r="G5725" s="6">
        <v>3504.1</v>
      </c>
    </row>
    <row r="5726" spans="1:7">
      <c r="A5726" s="11" t="s">
        <v>5729</v>
      </c>
      <c r="B5726" s="6">
        <v>3857.74</v>
      </c>
      <c r="C5726" s="6">
        <v>3881.25</v>
      </c>
      <c r="D5726" s="6">
        <v>3857.74</v>
      </c>
      <c r="E5726" s="6">
        <v>3874.11</v>
      </c>
      <c r="F5726" s="6">
        <v>1515.54</v>
      </c>
      <c r="G5726" s="6">
        <v>3284.59</v>
      </c>
    </row>
    <row r="5727" spans="1:7">
      <c r="A5727" s="11" t="s">
        <v>5730</v>
      </c>
      <c r="B5727" s="6">
        <v>3874.11</v>
      </c>
      <c r="C5727" s="6">
        <v>3881.67</v>
      </c>
      <c r="D5727" s="6">
        <v>3854.25</v>
      </c>
      <c r="E5727" s="6">
        <v>3877.26</v>
      </c>
      <c r="F5727" s="6">
        <v>1793.59</v>
      </c>
      <c r="G5727" s="6">
        <v>3861.5</v>
      </c>
    </row>
    <row r="5728" spans="1:7">
      <c r="A5728" s="11" t="s">
        <v>5731</v>
      </c>
      <c r="B5728" s="6">
        <v>3877.26</v>
      </c>
      <c r="C5728" s="6">
        <v>3882.44</v>
      </c>
      <c r="D5728" s="6">
        <v>3863.31</v>
      </c>
      <c r="E5728" s="6">
        <v>3882.44</v>
      </c>
      <c r="F5728" s="6">
        <v>33855.71</v>
      </c>
      <c r="G5728" s="6">
        <v>72606.56</v>
      </c>
    </row>
    <row r="5729" spans="1:7">
      <c r="A5729" s="11" t="s">
        <v>5732</v>
      </c>
      <c r="B5729" s="6">
        <v>3879.73</v>
      </c>
      <c r="C5729" s="6">
        <v>3896.74</v>
      </c>
      <c r="D5729" s="6">
        <v>3871.1</v>
      </c>
      <c r="E5729" s="6">
        <v>3883.63</v>
      </c>
      <c r="F5729" s="6">
        <v>673.01</v>
      </c>
      <c r="G5729" s="6">
        <v>1453.96</v>
      </c>
    </row>
    <row r="5730" spans="1:7">
      <c r="A5730" s="11" t="s">
        <v>5733</v>
      </c>
      <c r="B5730" s="6">
        <v>3883.63</v>
      </c>
      <c r="C5730" s="6">
        <v>3896.89</v>
      </c>
      <c r="D5730" s="6">
        <v>3881.47</v>
      </c>
      <c r="E5730" s="6">
        <v>3888.12</v>
      </c>
      <c r="F5730" s="6">
        <v>1084.21</v>
      </c>
      <c r="G5730" s="6">
        <v>2354.42</v>
      </c>
    </row>
    <row r="5731" spans="1:7">
      <c r="A5731" s="11" t="s">
        <v>5734</v>
      </c>
      <c r="B5731" s="6">
        <v>3888.12</v>
      </c>
      <c r="C5731" s="6">
        <v>3932.05</v>
      </c>
      <c r="D5731" s="6">
        <v>3884.96</v>
      </c>
      <c r="E5731" s="6">
        <v>3931.51</v>
      </c>
      <c r="F5731" s="6">
        <v>1843.37</v>
      </c>
      <c r="G5731" s="6">
        <v>3972.96</v>
      </c>
    </row>
    <row r="5732" spans="1:7">
      <c r="A5732" s="11" t="s">
        <v>5735</v>
      </c>
      <c r="B5732" s="6">
        <v>3931.51</v>
      </c>
      <c r="C5732" s="6">
        <v>3945.9</v>
      </c>
      <c r="D5732" s="6">
        <v>3925.85</v>
      </c>
      <c r="E5732" s="6">
        <v>3936.54</v>
      </c>
      <c r="F5732" s="6">
        <v>1961.09</v>
      </c>
      <c r="G5732" s="6">
        <v>4206.72</v>
      </c>
    </row>
    <row r="5733" spans="1:7">
      <c r="A5733" s="11" t="s">
        <v>5736</v>
      </c>
      <c r="B5733" s="6">
        <v>3935.95</v>
      </c>
      <c r="C5733" s="6">
        <v>3986.35</v>
      </c>
      <c r="D5733" s="6">
        <v>3935.95</v>
      </c>
      <c r="E5733" s="6">
        <v>3967.45</v>
      </c>
      <c r="F5733" s="6">
        <v>958</v>
      </c>
      <c r="G5733" s="6">
        <v>2050.12</v>
      </c>
    </row>
    <row r="5734" spans="1:7">
      <c r="A5734" s="11" t="s">
        <v>5737</v>
      </c>
      <c r="B5734" s="6">
        <v>3967.32</v>
      </c>
      <c r="C5734" s="6">
        <v>3978.19</v>
      </c>
      <c r="D5734" s="6">
        <v>3959.08</v>
      </c>
      <c r="E5734" s="6">
        <v>3968.4</v>
      </c>
      <c r="F5734" s="6">
        <v>510.05</v>
      </c>
      <c r="G5734" s="6">
        <v>1086.8</v>
      </c>
    </row>
    <row r="5735" spans="1:7">
      <c r="A5735" s="11" t="s">
        <v>5738</v>
      </c>
      <c r="B5735" s="6">
        <v>3968.59</v>
      </c>
      <c r="C5735" s="6">
        <v>4001.38</v>
      </c>
      <c r="D5735" s="6">
        <v>3939.79</v>
      </c>
      <c r="E5735" s="6">
        <v>3992.73</v>
      </c>
      <c r="F5735" s="6">
        <v>577.73</v>
      </c>
      <c r="G5735" s="6">
        <v>1225.42</v>
      </c>
    </row>
    <row r="5736" spans="1:7">
      <c r="A5736" s="11" t="s">
        <v>5739</v>
      </c>
      <c r="B5736" s="6">
        <v>3993.08</v>
      </c>
      <c r="C5736" s="6">
        <v>4027.86</v>
      </c>
      <c r="D5736" s="6">
        <v>3993.08</v>
      </c>
      <c r="E5736" s="6">
        <v>4006.71</v>
      </c>
      <c r="F5736" s="6">
        <v>466.73</v>
      </c>
      <c r="G5736" s="6">
        <v>986.28</v>
      </c>
    </row>
    <row r="5737" spans="1:7">
      <c r="A5737" s="11" t="s">
        <v>5740</v>
      </c>
      <c r="B5737" s="6">
        <v>4006.71</v>
      </c>
      <c r="C5737" s="6">
        <v>4012.06</v>
      </c>
      <c r="D5737" s="6">
        <v>3997.55</v>
      </c>
      <c r="E5737" s="6">
        <v>4007.53</v>
      </c>
      <c r="F5737" s="6">
        <v>227.58</v>
      </c>
      <c r="G5737" s="6">
        <v>478.15</v>
      </c>
    </row>
    <row r="5738" spans="1:7">
      <c r="A5738" s="11" t="s">
        <v>5741</v>
      </c>
      <c r="B5738" s="6">
        <v>4007.53</v>
      </c>
      <c r="C5738" s="6">
        <v>4025.9</v>
      </c>
      <c r="D5738" s="6">
        <v>4007.53</v>
      </c>
      <c r="E5738" s="6">
        <v>4023.54</v>
      </c>
      <c r="F5738" s="6">
        <v>865.54</v>
      </c>
      <c r="G5738" s="6">
        <v>1821.23</v>
      </c>
    </row>
    <row r="5739" spans="1:7">
      <c r="A5739" s="11" t="s">
        <v>5742</v>
      </c>
      <c r="B5739" s="6">
        <v>4023.73</v>
      </c>
      <c r="C5739" s="6">
        <v>4057.78</v>
      </c>
      <c r="D5739" s="6">
        <v>4018.39</v>
      </c>
      <c r="E5739" s="6">
        <v>4053.53</v>
      </c>
      <c r="F5739" s="6">
        <v>1013.18</v>
      </c>
      <c r="G5739" s="6">
        <v>2137.6</v>
      </c>
    </row>
    <row r="5740" spans="1:7">
      <c r="A5740" s="11" t="s">
        <v>5743</v>
      </c>
      <c r="B5740" s="6">
        <v>4053.53</v>
      </c>
      <c r="C5740" s="6">
        <v>4080.73</v>
      </c>
      <c r="D5740" s="6">
        <v>3967.54</v>
      </c>
      <c r="E5740" s="6">
        <v>4033.58</v>
      </c>
      <c r="F5740" s="6">
        <v>571.87</v>
      </c>
      <c r="G5740" s="6">
        <v>1199.17</v>
      </c>
    </row>
    <row r="5741" spans="1:7">
      <c r="A5741" s="11" t="s">
        <v>5744</v>
      </c>
      <c r="B5741" s="6">
        <v>4033.58</v>
      </c>
      <c r="C5741" s="6">
        <v>4061.47</v>
      </c>
      <c r="D5741" s="6">
        <v>4031.49</v>
      </c>
      <c r="E5741" s="6">
        <v>4053.78</v>
      </c>
      <c r="F5741" s="6">
        <v>563.46</v>
      </c>
      <c r="G5741" s="6">
        <v>1167.13</v>
      </c>
    </row>
    <row r="5742" spans="1:7">
      <c r="A5742" s="11" t="s">
        <v>5745</v>
      </c>
      <c r="B5742" s="6">
        <v>4053.62</v>
      </c>
      <c r="C5742" s="6">
        <v>4111.95</v>
      </c>
      <c r="D5742" s="6">
        <v>4053.62</v>
      </c>
      <c r="E5742" s="6">
        <v>4103.83</v>
      </c>
      <c r="F5742" s="6">
        <v>426.37</v>
      </c>
      <c r="G5742" s="6">
        <v>892.8</v>
      </c>
    </row>
    <row r="5743" spans="1:7">
      <c r="A5743" s="11" t="s">
        <v>5746</v>
      </c>
      <c r="B5743" s="6">
        <v>4100.41</v>
      </c>
      <c r="C5743" s="6">
        <v>4145.92</v>
      </c>
      <c r="D5743" s="6">
        <v>4100.41</v>
      </c>
      <c r="E5743" s="6">
        <v>4126.07</v>
      </c>
      <c r="F5743" s="6">
        <v>315.07</v>
      </c>
      <c r="G5743" s="6">
        <v>664.05</v>
      </c>
    </row>
    <row r="5744" spans="1:7">
      <c r="A5744" s="11" t="s">
        <v>5747</v>
      </c>
      <c r="B5744" s="6">
        <v>4123.1</v>
      </c>
      <c r="C5744" s="6">
        <v>4123.55</v>
      </c>
      <c r="D5744" s="6">
        <v>4076.82</v>
      </c>
      <c r="E5744" s="6">
        <v>4095.68</v>
      </c>
      <c r="F5744" s="6">
        <v>561.02</v>
      </c>
      <c r="G5744" s="6">
        <v>1172.81</v>
      </c>
    </row>
    <row r="5745" spans="1:7">
      <c r="A5745" s="11" t="s">
        <v>5748</v>
      </c>
      <c r="B5745" s="6">
        <v>4094.18</v>
      </c>
      <c r="C5745" s="6">
        <v>4096.66</v>
      </c>
      <c r="D5745" s="6">
        <v>4027.18</v>
      </c>
      <c r="E5745" s="6">
        <v>4058.83</v>
      </c>
      <c r="F5745" s="6">
        <v>1077.87</v>
      </c>
      <c r="G5745" s="6">
        <v>2258.51</v>
      </c>
    </row>
    <row r="5746" spans="1:7">
      <c r="A5746" s="11" t="s">
        <v>5749</v>
      </c>
      <c r="B5746" s="6">
        <v>4058.85</v>
      </c>
      <c r="C5746" s="6">
        <v>4083.42</v>
      </c>
      <c r="D5746" s="6">
        <v>4045.12</v>
      </c>
      <c r="E5746" s="6">
        <v>4072.89</v>
      </c>
      <c r="F5746" s="6">
        <v>386.77</v>
      </c>
      <c r="G5746" s="6">
        <v>811.54</v>
      </c>
    </row>
    <row r="5747" spans="1:7">
      <c r="A5747" s="11" t="s">
        <v>5750</v>
      </c>
      <c r="B5747" s="6">
        <v>4072.89</v>
      </c>
      <c r="C5747" s="6">
        <v>4072.89</v>
      </c>
      <c r="D5747" s="6">
        <v>4050.41</v>
      </c>
      <c r="E5747" s="6">
        <v>4067.28</v>
      </c>
      <c r="F5747" s="6">
        <v>515.14</v>
      </c>
      <c r="G5747" s="6">
        <v>1078.96</v>
      </c>
    </row>
    <row r="5748" spans="1:7">
      <c r="A5748" s="11" t="s">
        <v>5751</v>
      </c>
      <c r="B5748" s="6">
        <v>4067.28</v>
      </c>
      <c r="C5748" s="6">
        <v>4089.84</v>
      </c>
      <c r="D5748" s="6">
        <v>4051.81</v>
      </c>
      <c r="E5748" s="6">
        <v>4073.01</v>
      </c>
      <c r="F5748" s="6">
        <v>978.14</v>
      </c>
      <c r="G5748" s="6">
        <v>2044.48</v>
      </c>
    </row>
    <row r="5749" spans="1:7">
      <c r="A5749" s="11" t="s">
        <v>5752</v>
      </c>
      <c r="B5749" s="6">
        <v>4073.01</v>
      </c>
      <c r="C5749" s="6">
        <v>4073.01</v>
      </c>
      <c r="D5749" s="6">
        <v>4024.21</v>
      </c>
      <c r="E5749" s="6">
        <v>4057.55</v>
      </c>
      <c r="F5749" s="6">
        <v>451.77</v>
      </c>
      <c r="G5749" s="6">
        <v>947.07</v>
      </c>
    </row>
    <row r="5750" spans="1:7">
      <c r="A5750" s="11" t="s">
        <v>5753</v>
      </c>
      <c r="B5750" s="6">
        <v>4057.53</v>
      </c>
      <c r="C5750" s="6">
        <v>4074.43</v>
      </c>
      <c r="D5750" s="6">
        <v>4007.81</v>
      </c>
      <c r="E5750" s="6">
        <v>4071.67</v>
      </c>
      <c r="F5750" s="6">
        <v>1160.75</v>
      </c>
      <c r="G5750" s="6">
        <v>2432.37</v>
      </c>
    </row>
    <row r="5751" spans="1:7">
      <c r="A5751" s="11" t="s">
        <v>5754</v>
      </c>
      <c r="B5751" s="6">
        <v>4060.7</v>
      </c>
      <c r="C5751" s="6">
        <v>4077.24</v>
      </c>
      <c r="D5751" s="6">
        <v>4043.12</v>
      </c>
      <c r="E5751" s="6">
        <v>4054.48</v>
      </c>
      <c r="F5751" s="6">
        <v>649.97</v>
      </c>
      <c r="G5751" s="6">
        <v>1363.26</v>
      </c>
    </row>
    <row r="5752" spans="1:7">
      <c r="A5752" s="11" t="s">
        <v>5755</v>
      </c>
      <c r="B5752" s="6">
        <v>4054.48</v>
      </c>
      <c r="C5752" s="6">
        <v>4056.12</v>
      </c>
      <c r="D5752" s="6">
        <v>4026.78</v>
      </c>
      <c r="E5752" s="6">
        <v>4055.14</v>
      </c>
      <c r="F5752" s="6">
        <v>650.27</v>
      </c>
      <c r="G5752" s="6">
        <v>1366.75</v>
      </c>
    </row>
    <row r="5753" spans="1:7">
      <c r="A5753" s="11" t="s">
        <v>5756</v>
      </c>
      <c r="B5753" s="6">
        <v>4055.14</v>
      </c>
      <c r="C5753" s="6">
        <v>4060.16</v>
      </c>
      <c r="D5753" s="6">
        <v>4028.1</v>
      </c>
      <c r="E5753" s="6">
        <v>4043.11</v>
      </c>
      <c r="F5753" s="6">
        <v>275.99</v>
      </c>
      <c r="G5753" s="6">
        <v>578.62</v>
      </c>
    </row>
    <row r="5754" spans="1:7">
      <c r="A5754" s="11" t="s">
        <v>5757</v>
      </c>
      <c r="B5754" s="6">
        <v>4042.95</v>
      </c>
      <c r="C5754" s="6">
        <v>4049</v>
      </c>
      <c r="D5754" s="6">
        <v>4030.11</v>
      </c>
      <c r="E5754" s="6">
        <v>4042.14</v>
      </c>
      <c r="F5754" s="6">
        <v>363.92</v>
      </c>
      <c r="G5754" s="6">
        <v>763.51</v>
      </c>
    </row>
    <row r="5755" spans="1:7">
      <c r="A5755" s="11" t="s">
        <v>5758</v>
      </c>
      <c r="B5755" s="6">
        <v>4042.34</v>
      </c>
      <c r="C5755" s="6">
        <v>4072.65</v>
      </c>
      <c r="D5755" s="6">
        <v>4040.66</v>
      </c>
      <c r="E5755" s="6">
        <v>4068.75</v>
      </c>
      <c r="F5755" s="6">
        <v>777.33</v>
      </c>
      <c r="G5755" s="6">
        <v>1629.21</v>
      </c>
    </row>
    <row r="5756" spans="1:7">
      <c r="A5756" s="11" t="s">
        <v>5759</v>
      </c>
      <c r="B5756" s="6">
        <v>4068.75</v>
      </c>
      <c r="C5756" s="6">
        <v>4095.23</v>
      </c>
      <c r="D5756" s="6">
        <v>4040.97</v>
      </c>
      <c r="E5756" s="6">
        <v>4080.52</v>
      </c>
      <c r="F5756" s="6">
        <v>369.46</v>
      </c>
      <c r="G5756" s="6">
        <v>772.94</v>
      </c>
    </row>
    <row r="5757" spans="1:7">
      <c r="A5757" s="11" t="s">
        <v>5760</v>
      </c>
      <c r="B5757" s="6">
        <v>4080.54</v>
      </c>
      <c r="C5757" s="6">
        <v>4087.19</v>
      </c>
      <c r="D5757" s="6">
        <v>4063.79</v>
      </c>
      <c r="E5757" s="6">
        <v>4079.26</v>
      </c>
      <c r="F5757" s="6">
        <v>433.3</v>
      </c>
      <c r="G5757" s="6">
        <v>903.84</v>
      </c>
    </row>
    <row r="5758" spans="1:7">
      <c r="A5758" s="11" t="s">
        <v>5761</v>
      </c>
      <c r="B5758" s="6">
        <v>4079.22</v>
      </c>
      <c r="C5758" s="6">
        <v>4113.13</v>
      </c>
      <c r="D5758" s="6">
        <v>4056.37</v>
      </c>
      <c r="E5758" s="6">
        <v>4067.18</v>
      </c>
      <c r="F5758" s="6">
        <v>297.32</v>
      </c>
      <c r="G5758" s="6">
        <v>620.63</v>
      </c>
    </row>
    <row r="5759" spans="1:7">
      <c r="A5759" s="11" t="s">
        <v>5762</v>
      </c>
      <c r="B5759" s="6">
        <v>4064.55</v>
      </c>
      <c r="C5759" s="6">
        <v>4064.55</v>
      </c>
      <c r="D5759" s="6">
        <v>4030.67</v>
      </c>
      <c r="E5759" s="6">
        <v>4053.33</v>
      </c>
      <c r="F5759" s="6">
        <v>726.57</v>
      </c>
      <c r="G5759" s="6">
        <v>1517.58</v>
      </c>
    </row>
    <row r="5760" spans="1:7">
      <c r="A5760" s="11" t="s">
        <v>5763</v>
      </c>
      <c r="B5760" s="6">
        <v>4053.33</v>
      </c>
      <c r="C5760" s="6">
        <v>4088.37</v>
      </c>
      <c r="D5760" s="6">
        <v>4034.38</v>
      </c>
      <c r="E5760" s="6">
        <v>4059.09</v>
      </c>
      <c r="F5760" s="6">
        <v>1092.99</v>
      </c>
      <c r="G5760" s="6">
        <v>2296.87</v>
      </c>
    </row>
    <row r="5761" spans="1:7">
      <c r="A5761" s="11" t="s">
        <v>5764</v>
      </c>
      <c r="B5761" s="6">
        <v>4059.09</v>
      </c>
      <c r="C5761" s="6">
        <v>4059.25</v>
      </c>
      <c r="D5761" s="6">
        <v>4029.25</v>
      </c>
      <c r="E5761" s="6">
        <v>4034.56</v>
      </c>
      <c r="F5761" s="6">
        <v>1134.13</v>
      </c>
      <c r="G5761" s="6">
        <v>2381.22</v>
      </c>
    </row>
    <row r="5762" spans="1:7">
      <c r="A5762" s="11" t="s">
        <v>5765</v>
      </c>
      <c r="B5762" s="6">
        <v>4034.56</v>
      </c>
      <c r="C5762" s="6">
        <v>4044.22</v>
      </c>
      <c r="D5762" s="6">
        <v>4023.48</v>
      </c>
      <c r="E5762" s="6">
        <v>4032.9</v>
      </c>
      <c r="F5762" s="6">
        <v>150.3</v>
      </c>
      <c r="G5762" s="6">
        <v>319.58</v>
      </c>
    </row>
    <row r="5763" spans="1:7">
      <c r="A5763" s="11" t="s">
        <v>5766</v>
      </c>
      <c r="B5763" s="6">
        <v>4033.27</v>
      </c>
      <c r="C5763" s="6">
        <v>4036.45</v>
      </c>
      <c r="D5763" s="6">
        <v>4015.15</v>
      </c>
      <c r="E5763" s="6">
        <v>4035.12</v>
      </c>
      <c r="F5763" s="6">
        <v>309.79</v>
      </c>
      <c r="G5763" s="6">
        <v>656.51</v>
      </c>
    </row>
    <row r="5764" spans="1:7">
      <c r="A5764" s="11" t="s">
        <v>5767</v>
      </c>
      <c r="B5764" s="6">
        <v>4035.12</v>
      </c>
      <c r="C5764" s="6">
        <v>4054</v>
      </c>
      <c r="D5764" s="6">
        <v>4028.84</v>
      </c>
      <c r="E5764" s="6">
        <v>4049.55</v>
      </c>
      <c r="F5764" s="6">
        <v>384.28</v>
      </c>
      <c r="G5764" s="6">
        <v>818.19</v>
      </c>
    </row>
    <row r="5765" spans="1:7">
      <c r="A5765" s="11" t="s">
        <v>5768</v>
      </c>
      <c r="B5765" s="6">
        <v>4049.55</v>
      </c>
      <c r="C5765" s="6">
        <v>4071.85</v>
      </c>
      <c r="D5765" s="6">
        <v>4047.73</v>
      </c>
      <c r="E5765" s="6">
        <v>4067.42</v>
      </c>
      <c r="F5765" s="6">
        <v>639.57</v>
      </c>
      <c r="G5765" s="6">
        <v>1360.53</v>
      </c>
    </row>
    <row r="5766" spans="1:7">
      <c r="A5766" s="11" t="s">
        <v>5769</v>
      </c>
      <c r="B5766" s="6">
        <v>4053.49</v>
      </c>
      <c r="C5766" s="6">
        <v>4064.68</v>
      </c>
      <c r="D5766" s="6">
        <v>4044.26</v>
      </c>
      <c r="E5766" s="6">
        <v>4055.17</v>
      </c>
      <c r="F5766" s="6">
        <v>314.13</v>
      </c>
      <c r="G5766" s="6">
        <v>671.04</v>
      </c>
    </row>
    <row r="5767" spans="1:7">
      <c r="A5767" s="11" t="s">
        <v>5770</v>
      </c>
      <c r="B5767" s="6">
        <v>4055.18</v>
      </c>
      <c r="C5767" s="6">
        <v>4055.18</v>
      </c>
      <c r="D5767" s="6">
        <v>4027.38</v>
      </c>
      <c r="E5767" s="6">
        <v>4045.89</v>
      </c>
      <c r="F5767" s="6">
        <v>294.29</v>
      </c>
      <c r="G5767" s="6">
        <v>632.7</v>
      </c>
    </row>
    <row r="5768" spans="1:7">
      <c r="A5768" s="11" t="s">
        <v>5771</v>
      </c>
      <c r="B5768" s="6">
        <v>4045.89</v>
      </c>
      <c r="C5768" s="6">
        <v>4055.61</v>
      </c>
      <c r="D5768" s="6">
        <v>4026.98</v>
      </c>
      <c r="E5768" s="6">
        <v>4053.72</v>
      </c>
      <c r="F5768" s="6">
        <v>575.92</v>
      </c>
      <c r="G5768" s="6">
        <v>1245.35</v>
      </c>
    </row>
    <row r="5769" spans="1:7">
      <c r="A5769" s="11" t="s">
        <v>5772</v>
      </c>
      <c r="B5769" s="6">
        <v>4054.38</v>
      </c>
      <c r="C5769" s="6">
        <v>4067.26</v>
      </c>
      <c r="D5769" s="6">
        <v>4050.57</v>
      </c>
      <c r="E5769" s="6">
        <v>4059.84</v>
      </c>
      <c r="F5769" s="6">
        <v>361.48</v>
      </c>
      <c r="G5769" s="6">
        <v>778.23</v>
      </c>
    </row>
    <row r="5770" spans="1:7">
      <c r="A5770" s="11" t="s">
        <v>5773</v>
      </c>
      <c r="B5770" s="6">
        <v>4059.84</v>
      </c>
      <c r="C5770" s="6">
        <v>4076.05</v>
      </c>
      <c r="D5770" s="6">
        <v>4047.36</v>
      </c>
      <c r="E5770" s="6">
        <v>4064.73</v>
      </c>
      <c r="F5770" s="6">
        <v>233.88</v>
      </c>
      <c r="G5770" s="6">
        <v>501.03</v>
      </c>
    </row>
    <row r="5771" spans="1:7">
      <c r="A5771" s="11" t="s">
        <v>5774</v>
      </c>
      <c r="B5771" s="6">
        <v>4064.73</v>
      </c>
      <c r="C5771" s="6">
        <v>4074.05</v>
      </c>
      <c r="D5771" s="6">
        <v>4055.15</v>
      </c>
      <c r="E5771" s="6">
        <v>4060.56</v>
      </c>
      <c r="F5771" s="6">
        <v>522.5</v>
      </c>
      <c r="G5771" s="6">
        <v>1116.33</v>
      </c>
    </row>
    <row r="5772" spans="1:7">
      <c r="A5772" s="11" t="s">
        <v>5775</v>
      </c>
      <c r="B5772" s="6">
        <v>4060.56</v>
      </c>
      <c r="C5772" s="6">
        <v>4067.78</v>
      </c>
      <c r="D5772" s="6">
        <v>4051.07</v>
      </c>
      <c r="E5772" s="6">
        <v>4065.4</v>
      </c>
      <c r="F5772" s="6">
        <v>284.83</v>
      </c>
      <c r="G5772" s="6">
        <v>608.74</v>
      </c>
    </row>
    <row r="5773" spans="1:7">
      <c r="A5773" s="11" t="s">
        <v>5776</v>
      </c>
      <c r="B5773" s="6">
        <v>4066.42</v>
      </c>
      <c r="C5773" s="6">
        <v>4085.86</v>
      </c>
      <c r="D5773" s="6">
        <v>4066.08</v>
      </c>
      <c r="E5773" s="6">
        <v>4085.19</v>
      </c>
      <c r="F5773" s="6">
        <v>271.62</v>
      </c>
      <c r="G5773" s="6">
        <v>583.01</v>
      </c>
    </row>
    <row r="5774" spans="1:7">
      <c r="A5774" s="11" t="s">
        <v>5777</v>
      </c>
      <c r="B5774" s="6">
        <v>4085.67</v>
      </c>
      <c r="C5774" s="6">
        <v>4092.81</v>
      </c>
      <c r="D5774" s="6">
        <v>4077.7</v>
      </c>
      <c r="E5774" s="6">
        <v>4087.06</v>
      </c>
      <c r="F5774" s="6">
        <v>321.27</v>
      </c>
      <c r="G5774" s="6">
        <v>692.91</v>
      </c>
    </row>
    <row r="5775" spans="1:7">
      <c r="A5775" s="11" t="s">
        <v>5778</v>
      </c>
      <c r="B5775" s="6">
        <v>4087.06</v>
      </c>
      <c r="C5775" s="6">
        <v>4097.88</v>
      </c>
      <c r="D5775" s="6">
        <v>4079.31</v>
      </c>
      <c r="E5775" s="6">
        <v>4090.14</v>
      </c>
      <c r="F5775" s="6">
        <v>363.98</v>
      </c>
      <c r="G5775" s="6">
        <v>788.63</v>
      </c>
    </row>
    <row r="5776" spans="1:7">
      <c r="A5776" s="11" t="s">
        <v>5779</v>
      </c>
      <c r="B5776" s="6">
        <v>4092.02</v>
      </c>
      <c r="C5776" s="6">
        <v>4104.82</v>
      </c>
      <c r="D5776" s="6">
        <v>4090.55</v>
      </c>
      <c r="E5776" s="6">
        <v>4104.44</v>
      </c>
      <c r="F5776" s="6">
        <v>431.67</v>
      </c>
      <c r="G5776" s="6">
        <v>935.26</v>
      </c>
    </row>
    <row r="5777" spans="1:7">
      <c r="A5777" s="11" t="s">
        <v>5780</v>
      </c>
      <c r="B5777" s="6">
        <v>4104.44</v>
      </c>
      <c r="C5777" s="6">
        <v>4117.94</v>
      </c>
      <c r="D5777" s="6">
        <v>4086.08</v>
      </c>
      <c r="E5777" s="6">
        <v>4108.08</v>
      </c>
      <c r="F5777" s="6">
        <v>430.98</v>
      </c>
      <c r="G5777" s="6">
        <v>931.27</v>
      </c>
    </row>
    <row r="5778" spans="1:7">
      <c r="A5778" s="11" t="s">
        <v>5781</v>
      </c>
      <c r="B5778" s="6">
        <v>4108.08</v>
      </c>
      <c r="C5778" s="6">
        <v>4133.84</v>
      </c>
      <c r="D5778" s="6">
        <v>4108.08</v>
      </c>
      <c r="E5778" s="6">
        <v>4130.52</v>
      </c>
      <c r="F5778" s="6">
        <v>299.06</v>
      </c>
      <c r="G5778" s="6">
        <v>646.53</v>
      </c>
    </row>
    <row r="5779" spans="1:7">
      <c r="A5779" s="11" t="s">
        <v>5782</v>
      </c>
      <c r="B5779" s="6">
        <v>4130.12</v>
      </c>
      <c r="C5779" s="6">
        <v>4156.81</v>
      </c>
      <c r="D5779" s="6">
        <v>4128.5</v>
      </c>
      <c r="E5779" s="6">
        <v>4156.81</v>
      </c>
      <c r="F5779" s="6">
        <v>427.31</v>
      </c>
      <c r="G5779" s="6">
        <v>930.87</v>
      </c>
    </row>
    <row r="5780" spans="1:7">
      <c r="A5780" s="11" t="s">
        <v>5783</v>
      </c>
      <c r="B5780" s="6">
        <v>4156.94</v>
      </c>
      <c r="C5780" s="6">
        <v>4164.81</v>
      </c>
      <c r="D5780" s="6">
        <v>4143.02</v>
      </c>
      <c r="E5780" s="6">
        <v>4155.04</v>
      </c>
      <c r="F5780" s="6">
        <v>278.91</v>
      </c>
      <c r="G5780" s="6">
        <v>610.54</v>
      </c>
    </row>
    <row r="5781" spans="1:7">
      <c r="A5781" s="11" t="s">
        <v>5784</v>
      </c>
      <c r="B5781" s="6">
        <v>4154.72</v>
      </c>
      <c r="C5781" s="6">
        <v>4161.86</v>
      </c>
      <c r="D5781" s="6">
        <v>4139.17</v>
      </c>
      <c r="E5781" s="6">
        <v>4153.52</v>
      </c>
      <c r="F5781" s="6">
        <v>524.26</v>
      </c>
      <c r="G5781" s="6">
        <v>1136.81</v>
      </c>
    </row>
    <row r="5782" spans="1:7">
      <c r="A5782" s="11" t="s">
        <v>5785</v>
      </c>
      <c r="B5782" s="6">
        <v>4153.52</v>
      </c>
      <c r="C5782" s="6">
        <v>4166.75</v>
      </c>
      <c r="D5782" s="6">
        <v>4151.53</v>
      </c>
      <c r="E5782" s="6">
        <v>4158.03</v>
      </c>
      <c r="F5782" s="6">
        <v>477.61</v>
      </c>
      <c r="G5782" s="6">
        <v>1031.34</v>
      </c>
    </row>
    <row r="5783" spans="1:7">
      <c r="A5783" s="11" t="s">
        <v>5786</v>
      </c>
      <c r="B5783" s="6">
        <v>4158.05</v>
      </c>
      <c r="C5783" s="6">
        <v>4176.23</v>
      </c>
      <c r="D5783" s="6">
        <v>4137.06</v>
      </c>
      <c r="E5783" s="6">
        <v>4176.23</v>
      </c>
      <c r="F5783" s="6">
        <v>342.69</v>
      </c>
      <c r="G5783" s="6">
        <v>746.01</v>
      </c>
    </row>
    <row r="5784" spans="1:7">
      <c r="A5784" s="11" t="s">
        <v>5787</v>
      </c>
      <c r="B5784" s="6">
        <v>4176.23</v>
      </c>
      <c r="C5784" s="6">
        <v>4176.47</v>
      </c>
      <c r="D5784" s="6">
        <v>4153.48</v>
      </c>
      <c r="E5784" s="6">
        <v>4165.8</v>
      </c>
      <c r="F5784" s="6">
        <v>704.67</v>
      </c>
      <c r="G5784" s="6">
        <v>1535.1</v>
      </c>
    </row>
    <row r="5785" spans="1:7">
      <c r="A5785" s="11" t="s">
        <v>5788</v>
      </c>
      <c r="B5785" s="6">
        <v>4165.8</v>
      </c>
      <c r="C5785" s="6">
        <v>4180.08</v>
      </c>
      <c r="D5785" s="6">
        <v>4160.29</v>
      </c>
      <c r="E5785" s="6">
        <v>4167.17</v>
      </c>
      <c r="F5785" s="6">
        <v>448.5</v>
      </c>
      <c r="G5785" s="6">
        <v>976.99</v>
      </c>
    </row>
    <row r="5786" spans="1:7">
      <c r="A5786" s="11" t="s">
        <v>5789</v>
      </c>
      <c r="B5786" s="6">
        <v>4170.53</v>
      </c>
      <c r="C5786" s="6">
        <v>4186.96</v>
      </c>
      <c r="D5786" s="6">
        <v>4164.89</v>
      </c>
      <c r="E5786" s="6">
        <v>4186.94</v>
      </c>
      <c r="F5786" s="6">
        <v>435.04</v>
      </c>
      <c r="G5786" s="6">
        <v>949.78</v>
      </c>
    </row>
    <row r="5787" spans="1:7">
      <c r="A5787" s="11" t="s">
        <v>5790</v>
      </c>
      <c r="B5787" s="6">
        <v>4186.94</v>
      </c>
      <c r="C5787" s="6">
        <v>4226.38</v>
      </c>
      <c r="D5787" s="6">
        <v>4177.39</v>
      </c>
      <c r="E5787" s="6">
        <v>4218.96</v>
      </c>
      <c r="F5787" s="6">
        <v>740.4</v>
      </c>
      <c r="G5787" s="6">
        <v>1609.04</v>
      </c>
    </row>
    <row r="5788" spans="1:7">
      <c r="A5788" s="11" t="s">
        <v>5791</v>
      </c>
      <c r="B5788" s="6">
        <v>4218.96</v>
      </c>
      <c r="C5788" s="6">
        <v>4242.34</v>
      </c>
      <c r="D5788" s="6">
        <v>4213.78</v>
      </c>
      <c r="E5788" s="6">
        <v>4232.61</v>
      </c>
      <c r="F5788" s="6">
        <v>474.34</v>
      </c>
      <c r="G5788" s="6">
        <v>1028.21</v>
      </c>
    </row>
    <row r="5789" spans="1:7">
      <c r="A5789" s="11" t="s">
        <v>5792</v>
      </c>
      <c r="B5789" s="6">
        <v>4232.61</v>
      </c>
      <c r="C5789" s="6">
        <v>4245.53</v>
      </c>
      <c r="D5789" s="6">
        <v>4221.03</v>
      </c>
      <c r="E5789" s="6">
        <v>4224.47</v>
      </c>
      <c r="F5789" s="6">
        <v>608.78</v>
      </c>
      <c r="G5789" s="6">
        <v>1320.43</v>
      </c>
    </row>
    <row r="5790" spans="1:7">
      <c r="A5790" s="11" t="s">
        <v>5793</v>
      </c>
      <c r="B5790" s="6">
        <v>4224.39</v>
      </c>
      <c r="C5790" s="6">
        <v>4240.3</v>
      </c>
      <c r="D5790" s="6">
        <v>4211.59</v>
      </c>
      <c r="E5790" s="6">
        <v>4221.43</v>
      </c>
      <c r="F5790" s="6">
        <v>850.44</v>
      </c>
      <c r="G5790" s="6">
        <v>1850.95</v>
      </c>
    </row>
    <row r="5791" spans="1:7">
      <c r="A5791" s="11" t="s">
        <v>5794</v>
      </c>
      <c r="B5791" s="6">
        <v>4221.25</v>
      </c>
      <c r="C5791" s="6">
        <v>4225.24</v>
      </c>
      <c r="D5791" s="6">
        <v>4149.61</v>
      </c>
      <c r="E5791" s="6">
        <v>4158.29</v>
      </c>
      <c r="F5791" s="6">
        <v>561.18</v>
      </c>
      <c r="G5791" s="6">
        <v>1220.19</v>
      </c>
    </row>
    <row r="5792" spans="1:7">
      <c r="A5792" s="11" t="s">
        <v>5795</v>
      </c>
      <c r="B5792" s="6">
        <v>4159.2</v>
      </c>
      <c r="C5792" s="6">
        <v>4222.19</v>
      </c>
      <c r="D5792" s="6">
        <v>4157.28</v>
      </c>
      <c r="E5792" s="6">
        <v>4188.52</v>
      </c>
      <c r="F5792" s="6">
        <v>484.78</v>
      </c>
      <c r="G5792" s="6">
        <v>1059.38</v>
      </c>
    </row>
    <row r="5793" spans="1:7">
      <c r="A5793" s="11" t="s">
        <v>5796</v>
      </c>
      <c r="B5793" s="6">
        <v>4188.62</v>
      </c>
      <c r="C5793" s="6">
        <v>4195.08</v>
      </c>
      <c r="D5793" s="6">
        <v>4168.28</v>
      </c>
      <c r="E5793" s="6">
        <v>4173.26</v>
      </c>
      <c r="F5793" s="6">
        <v>475.68</v>
      </c>
      <c r="G5793" s="6">
        <v>1037.49</v>
      </c>
    </row>
    <row r="5794" spans="1:7">
      <c r="A5794" s="11" t="s">
        <v>5797</v>
      </c>
      <c r="B5794" s="6">
        <v>4173.26</v>
      </c>
      <c r="C5794" s="6">
        <v>4178.36</v>
      </c>
      <c r="D5794" s="6">
        <v>4149.71</v>
      </c>
      <c r="E5794" s="6">
        <v>4158.53</v>
      </c>
      <c r="F5794" s="6">
        <v>596.64</v>
      </c>
      <c r="G5794" s="6">
        <v>1306.93</v>
      </c>
    </row>
    <row r="5795" spans="1:7">
      <c r="A5795" s="11" t="s">
        <v>5798</v>
      </c>
      <c r="B5795" s="6">
        <v>4158.53</v>
      </c>
      <c r="C5795" s="6">
        <v>4159.96</v>
      </c>
      <c r="D5795" s="6">
        <v>4132.44</v>
      </c>
      <c r="E5795" s="6">
        <v>4150.88</v>
      </c>
      <c r="F5795" s="6">
        <v>481.52</v>
      </c>
      <c r="G5795" s="6">
        <v>1056.69</v>
      </c>
    </row>
    <row r="5796" spans="1:7">
      <c r="A5796" s="11" t="s">
        <v>5799</v>
      </c>
      <c r="B5796" s="6">
        <v>4150.88</v>
      </c>
      <c r="C5796" s="6">
        <v>4167.6</v>
      </c>
      <c r="D5796" s="6">
        <v>4137.31</v>
      </c>
      <c r="E5796" s="6">
        <v>4148.67</v>
      </c>
      <c r="F5796" s="6">
        <v>437.02</v>
      </c>
      <c r="G5796" s="6">
        <v>959.15</v>
      </c>
    </row>
    <row r="5797" spans="1:7">
      <c r="A5797" s="11" t="s">
        <v>5800</v>
      </c>
      <c r="B5797" s="6">
        <v>4148.33</v>
      </c>
      <c r="C5797" s="6">
        <v>4162.86</v>
      </c>
      <c r="D5797" s="6">
        <v>4138.06</v>
      </c>
      <c r="E5797" s="6">
        <v>4151.54</v>
      </c>
      <c r="F5797" s="6">
        <v>1060.28</v>
      </c>
      <c r="G5797" s="6">
        <v>2317.85</v>
      </c>
    </row>
    <row r="5798" spans="1:7">
      <c r="A5798" s="11" t="s">
        <v>5801</v>
      </c>
      <c r="B5798" s="6">
        <v>4151.37</v>
      </c>
      <c r="C5798" s="6">
        <v>4153.04</v>
      </c>
      <c r="D5798" s="6">
        <v>4133.95</v>
      </c>
      <c r="E5798" s="6">
        <v>4147.35</v>
      </c>
      <c r="F5798" s="6">
        <v>498.86</v>
      </c>
      <c r="G5798" s="6">
        <v>1089.21</v>
      </c>
    </row>
    <row r="5799" spans="1:7">
      <c r="A5799" s="11" t="s">
        <v>5802</v>
      </c>
      <c r="B5799" s="6">
        <v>4147.35</v>
      </c>
      <c r="C5799" s="6">
        <v>4169.26</v>
      </c>
      <c r="D5799" s="6">
        <v>4133.54</v>
      </c>
      <c r="E5799" s="6">
        <v>4154.53</v>
      </c>
      <c r="F5799" s="6">
        <v>2321.22</v>
      </c>
      <c r="G5799" s="6">
        <v>5088.39</v>
      </c>
    </row>
    <row r="5800" spans="1:7">
      <c r="A5800" s="11" t="s">
        <v>5803</v>
      </c>
      <c r="B5800" s="6">
        <v>4154.87</v>
      </c>
      <c r="C5800" s="6">
        <v>4176.23</v>
      </c>
      <c r="D5800" s="6">
        <v>4150.18</v>
      </c>
      <c r="E5800" s="6">
        <v>4159.36</v>
      </c>
      <c r="F5800" s="6">
        <v>695.79</v>
      </c>
      <c r="G5800" s="6">
        <v>1522.55</v>
      </c>
    </row>
    <row r="5801" spans="1:7">
      <c r="A5801" s="11" t="s">
        <v>5804</v>
      </c>
      <c r="B5801" s="6">
        <v>4159.36</v>
      </c>
      <c r="C5801" s="6">
        <v>4171.73</v>
      </c>
      <c r="D5801" s="6">
        <v>4149.16</v>
      </c>
      <c r="E5801" s="6">
        <v>4161.97</v>
      </c>
      <c r="F5801" s="6">
        <v>716.74</v>
      </c>
      <c r="G5801" s="6">
        <v>1559.19</v>
      </c>
    </row>
    <row r="5802" spans="1:7">
      <c r="A5802" s="11" t="s">
        <v>5805</v>
      </c>
      <c r="B5802" s="6">
        <v>4162.34</v>
      </c>
      <c r="C5802" s="6">
        <v>4163.87</v>
      </c>
      <c r="D5802" s="6">
        <v>4146.03</v>
      </c>
      <c r="E5802" s="6">
        <v>4155.25</v>
      </c>
      <c r="F5802" s="6">
        <v>654</v>
      </c>
      <c r="G5802" s="6">
        <v>1429.1</v>
      </c>
    </row>
    <row r="5803" spans="1:7">
      <c r="A5803" s="11" t="s">
        <v>5806</v>
      </c>
      <c r="B5803" s="6">
        <v>4155.24</v>
      </c>
      <c r="C5803" s="6">
        <v>4169.82</v>
      </c>
      <c r="D5803" s="6">
        <v>4144.52</v>
      </c>
      <c r="E5803" s="6">
        <v>4157.27</v>
      </c>
      <c r="F5803" s="6">
        <v>4768.51</v>
      </c>
      <c r="G5803" s="6">
        <v>10452.21</v>
      </c>
    </row>
    <row r="5804" spans="1:7">
      <c r="A5804" s="11" t="s">
        <v>5807</v>
      </c>
      <c r="B5804" s="6">
        <v>4154.25</v>
      </c>
      <c r="C5804" s="6">
        <v>4165.62</v>
      </c>
      <c r="D5804" s="6">
        <v>4147.48</v>
      </c>
      <c r="E5804" s="6">
        <v>4160.79</v>
      </c>
      <c r="F5804" s="6">
        <v>370.49</v>
      </c>
      <c r="G5804" s="6">
        <v>813.37</v>
      </c>
    </row>
    <row r="5805" spans="1:7">
      <c r="A5805" s="11" t="s">
        <v>5808</v>
      </c>
      <c r="B5805" s="6">
        <v>4160.79</v>
      </c>
      <c r="C5805" s="6">
        <v>4187.38</v>
      </c>
      <c r="D5805" s="6">
        <v>4155.34</v>
      </c>
      <c r="E5805" s="6">
        <v>4187.38</v>
      </c>
      <c r="F5805" s="6">
        <v>954.12</v>
      </c>
      <c r="G5805" s="6">
        <v>2103.25</v>
      </c>
    </row>
    <row r="5806" spans="1:7">
      <c r="A5806" s="11" t="s">
        <v>5809</v>
      </c>
      <c r="B5806" s="6">
        <v>4187.38</v>
      </c>
      <c r="C5806" s="6">
        <v>4204.32</v>
      </c>
      <c r="D5806" s="6">
        <v>4173.01</v>
      </c>
      <c r="E5806" s="6">
        <v>4195.23</v>
      </c>
      <c r="F5806" s="6">
        <v>817.37</v>
      </c>
      <c r="G5806" s="6">
        <v>1798.15</v>
      </c>
    </row>
    <row r="5807" spans="1:7">
      <c r="A5807" s="11" t="s">
        <v>5810</v>
      </c>
      <c r="B5807" s="6">
        <v>4195.23</v>
      </c>
      <c r="C5807" s="6">
        <v>4246.17</v>
      </c>
      <c r="D5807" s="6">
        <v>4189.81</v>
      </c>
      <c r="E5807" s="6">
        <v>4231.83</v>
      </c>
      <c r="F5807" s="6">
        <v>828.31</v>
      </c>
      <c r="G5807" s="6">
        <v>1812.27</v>
      </c>
    </row>
    <row r="5808" spans="1:7">
      <c r="A5808" s="11" t="s">
        <v>5811</v>
      </c>
      <c r="B5808" s="6">
        <v>4233.55</v>
      </c>
      <c r="C5808" s="6">
        <v>4255.79</v>
      </c>
      <c r="D5808" s="6">
        <v>4230.6</v>
      </c>
      <c r="E5808" s="6">
        <v>4246.76</v>
      </c>
      <c r="F5808" s="6">
        <v>524.06</v>
      </c>
      <c r="G5808" s="6">
        <v>1149.02</v>
      </c>
    </row>
    <row r="5809" spans="1:7">
      <c r="A5809" s="11" t="s">
        <v>5812</v>
      </c>
      <c r="B5809" s="6">
        <v>4246.76</v>
      </c>
      <c r="C5809" s="6">
        <v>4261.08</v>
      </c>
      <c r="D5809" s="6">
        <v>4246.76</v>
      </c>
      <c r="E5809" s="6">
        <v>4251.24</v>
      </c>
      <c r="F5809" s="6">
        <v>162.37</v>
      </c>
      <c r="G5809" s="6">
        <v>358.08</v>
      </c>
    </row>
    <row r="5810" spans="1:7">
      <c r="A5810" s="11" t="s">
        <v>5813</v>
      </c>
      <c r="B5810" s="6">
        <v>4251.86</v>
      </c>
      <c r="C5810" s="6">
        <v>4260.79</v>
      </c>
      <c r="D5810" s="6">
        <v>4248.84</v>
      </c>
      <c r="E5810" s="6">
        <v>4253.88</v>
      </c>
      <c r="F5810" s="6">
        <v>340.01</v>
      </c>
      <c r="G5810" s="6">
        <v>749.92</v>
      </c>
    </row>
    <row r="5811" spans="1:7">
      <c r="A5811" s="11" t="s">
        <v>5814</v>
      </c>
      <c r="B5811" s="6">
        <v>4253.88</v>
      </c>
      <c r="C5811" s="6">
        <v>4273.06</v>
      </c>
      <c r="D5811" s="6">
        <v>4191.15</v>
      </c>
      <c r="E5811" s="6">
        <v>4271.4</v>
      </c>
      <c r="F5811" s="6">
        <v>523.47</v>
      </c>
      <c r="G5811" s="6">
        <v>1155.09</v>
      </c>
    </row>
    <row r="5812" spans="1:7">
      <c r="A5812" s="11" t="s">
        <v>5815</v>
      </c>
      <c r="B5812" s="6">
        <v>4271.02</v>
      </c>
      <c r="C5812" s="6">
        <v>4283.61</v>
      </c>
      <c r="D5812" s="6">
        <v>4262.64</v>
      </c>
      <c r="E5812" s="6">
        <v>4272.49</v>
      </c>
      <c r="F5812" s="6">
        <v>381.99</v>
      </c>
      <c r="G5812" s="6">
        <v>842.6</v>
      </c>
    </row>
    <row r="5813" spans="1:7">
      <c r="A5813" s="11" t="s">
        <v>5816</v>
      </c>
      <c r="B5813" s="6">
        <v>4272.49</v>
      </c>
      <c r="C5813" s="6">
        <v>4295.21</v>
      </c>
      <c r="D5813" s="6">
        <v>4270.09</v>
      </c>
      <c r="E5813" s="6">
        <v>4288.01</v>
      </c>
      <c r="F5813" s="6">
        <v>344.92</v>
      </c>
      <c r="G5813" s="6">
        <v>761.22</v>
      </c>
    </row>
    <row r="5814" spans="1:7">
      <c r="A5814" s="11" t="s">
        <v>5817</v>
      </c>
      <c r="B5814" s="6">
        <v>4288.28</v>
      </c>
      <c r="C5814" s="6">
        <v>4339.1</v>
      </c>
      <c r="D5814" s="6">
        <v>4280.92</v>
      </c>
      <c r="E5814" s="6">
        <v>4337.62</v>
      </c>
      <c r="F5814" s="6">
        <v>1214.87</v>
      </c>
      <c r="G5814" s="6">
        <v>2691.76</v>
      </c>
    </row>
    <row r="5815" spans="1:7">
      <c r="A5815" s="11" t="s">
        <v>5818</v>
      </c>
      <c r="B5815" s="6">
        <v>4338.57</v>
      </c>
      <c r="C5815" s="6">
        <v>4354.11</v>
      </c>
      <c r="D5815" s="6">
        <v>4322.03</v>
      </c>
      <c r="E5815" s="6">
        <v>4354.11</v>
      </c>
      <c r="F5815" s="6">
        <v>527.6</v>
      </c>
      <c r="G5815" s="6">
        <v>1168.88</v>
      </c>
    </row>
    <row r="5816" spans="1:7">
      <c r="A5816" s="11" t="s">
        <v>5819</v>
      </c>
      <c r="B5816" s="6">
        <v>4354.68</v>
      </c>
      <c r="C5816" s="6">
        <v>4366.46</v>
      </c>
      <c r="D5816" s="6">
        <v>4321.21</v>
      </c>
      <c r="E5816" s="6">
        <v>4357.47</v>
      </c>
      <c r="F5816" s="6">
        <v>876.24</v>
      </c>
      <c r="G5816" s="6">
        <v>1941.81</v>
      </c>
    </row>
    <row r="5817" spans="1:7">
      <c r="A5817" s="11" t="s">
        <v>5820</v>
      </c>
      <c r="B5817" s="6">
        <v>4357.26</v>
      </c>
      <c r="C5817" s="6">
        <v>4379.19</v>
      </c>
      <c r="D5817" s="6">
        <v>4330.26</v>
      </c>
      <c r="E5817" s="6">
        <v>4367.17</v>
      </c>
      <c r="F5817" s="6">
        <v>388.39</v>
      </c>
      <c r="G5817" s="6">
        <v>857.47</v>
      </c>
    </row>
    <row r="5818" spans="1:7">
      <c r="A5818" s="11" t="s">
        <v>5821</v>
      </c>
      <c r="B5818" s="6">
        <v>4367.17</v>
      </c>
      <c r="C5818" s="6">
        <v>4380.45</v>
      </c>
      <c r="D5818" s="6">
        <v>4336.36</v>
      </c>
      <c r="E5818" s="6">
        <v>4357.35</v>
      </c>
      <c r="F5818" s="6">
        <v>647.06</v>
      </c>
      <c r="G5818" s="6">
        <v>1432.19</v>
      </c>
    </row>
    <row r="5819" spans="1:7">
      <c r="A5819" s="11" t="s">
        <v>5822</v>
      </c>
      <c r="B5819" s="6">
        <v>4357.35</v>
      </c>
      <c r="C5819" s="6">
        <v>4382.65</v>
      </c>
      <c r="D5819" s="6">
        <v>4347.12</v>
      </c>
      <c r="E5819" s="6">
        <v>4379.68</v>
      </c>
      <c r="F5819" s="6">
        <v>620.77</v>
      </c>
      <c r="G5819" s="6">
        <v>1379.36</v>
      </c>
    </row>
    <row r="5820" spans="1:7">
      <c r="A5820" s="11" t="s">
        <v>5823</v>
      </c>
      <c r="B5820" s="6">
        <v>4379.68</v>
      </c>
      <c r="C5820" s="6">
        <v>4380.36</v>
      </c>
      <c r="D5820" s="6">
        <v>4326.19</v>
      </c>
      <c r="E5820" s="6">
        <v>4332.22</v>
      </c>
      <c r="F5820" s="6">
        <v>369.67</v>
      </c>
      <c r="G5820" s="6">
        <v>824.02</v>
      </c>
    </row>
    <row r="5821" spans="1:7">
      <c r="A5821" s="11" t="s">
        <v>5824</v>
      </c>
      <c r="B5821" s="6">
        <v>4332.23</v>
      </c>
      <c r="C5821" s="6">
        <v>4353.15</v>
      </c>
      <c r="D5821" s="6">
        <v>4316.63</v>
      </c>
      <c r="E5821" s="6">
        <v>4341.46</v>
      </c>
      <c r="F5821" s="6">
        <v>1254.47</v>
      </c>
      <c r="G5821" s="6">
        <v>2812.52</v>
      </c>
    </row>
    <row r="5822" spans="1:7">
      <c r="A5822" s="11" t="s">
        <v>5825</v>
      </c>
      <c r="B5822" s="6">
        <v>4339</v>
      </c>
      <c r="C5822" s="6">
        <v>4342.08</v>
      </c>
      <c r="D5822" s="6">
        <v>4288.88</v>
      </c>
      <c r="E5822" s="6">
        <v>4309.71</v>
      </c>
      <c r="F5822" s="6">
        <v>711.26</v>
      </c>
      <c r="G5822" s="6">
        <v>1596.8</v>
      </c>
    </row>
    <row r="5823" spans="1:7">
      <c r="A5823" s="11" t="s">
        <v>5826</v>
      </c>
      <c r="B5823" s="6">
        <v>4310.16</v>
      </c>
      <c r="C5823" s="6">
        <v>4310.16</v>
      </c>
      <c r="D5823" s="6">
        <v>4278.13</v>
      </c>
      <c r="E5823" s="6">
        <v>4290.63</v>
      </c>
      <c r="F5823" s="6">
        <v>998.1</v>
      </c>
      <c r="G5823" s="6">
        <v>2237.75</v>
      </c>
    </row>
    <row r="5824" spans="1:7">
      <c r="A5824" s="11" t="s">
        <v>5827</v>
      </c>
      <c r="B5824" s="6">
        <v>4289.93</v>
      </c>
      <c r="C5824" s="6">
        <v>4302.32</v>
      </c>
      <c r="D5824" s="6">
        <v>4252.52</v>
      </c>
      <c r="E5824" s="6">
        <v>4270.87</v>
      </c>
      <c r="F5824" s="6">
        <v>553.59</v>
      </c>
      <c r="G5824" s="6">
        <v>1230.92</v>
      </c>
    </row>
    <row r="5825" spans="1:7">
      <c r="A5825" s="11" t="s">
        <v>5828</v>
      </c>
      <c r="B5825" s="6">
        <v>4270.46</v>
      </c>
      <c r="C5825" s="6">
        <v>4283.78</v>
      </c>
      <c r="D5825" s="6">
        <v>4223.09</v>
      </c>
      <c r="E5825" s="6">
        <v>4243.33</v>
      </c>
      <c r="F5825" s="6">
        <v>443.13</v>
      </c>
      <c r="G5825" s="6">
        <v>984.77</v>
      </c>
    </row>
    <row r="5826" spans="1:7">
      <c r="A5826" s="11" t="s">
        <v>5829</v>
      </c>
      <c r="B5826" s="6">
        <v>4243.34</v>
      </c>
      <c r="C5826" s="6">
        <v>4259.24</v>
      </c>
      <c r="D5826" s="6">
        <v>4228.47</v>
      </c>
      <c r="E5826" s="6">
        <v>4258.65</v>
      </c>
      <c r="F5826" s="6">
        <v>718.27</v>
      </c>
      <c r="G5826" s="6">
        <v>1602.67</v>
      </c>
    </row>
    <row r="5827" spans="1:7">
      <c r="A5827" s="11" t="s">
        <v>5830</v>
      </c>
      <c r="B5827" s="6">
        <v>4258.65</v>
      </c>
      <c r="C5827" s="6">
        <v>4273.16</v>
      </c>
      <c r="D5827" s="6">
        <v>4239.84</v>
      </c>
      <c r="E5827" s="6">
        <v>4273.16</v>
      </c>
      <c r="F5827" s="6">
        <v>523.27</v>
      </c>
      <c r="G5827" s="6">
        <v>1168.7</v>
      </c>
    </row>
    <row r="5828" spans="1:7">
      <c r="A5828" s="11" t="s">
        <v>5831</v>
      </c>
      <c r="B5828" s="6">
        <v>4273.16</v>
      </c>
      <c r="C5828" s="6">
        <v>4322.84</v>
      </c>
      <c r="D5828" s="6">
        <v>4236.76</v>
      </c>
      <c r="E5828" s="6">
        <v>4322.84</v>
      </c>
      <c r="F5828" s="6">
        <v>1266.03</v>
      </c>
      <c r="G5828" s="6">
        <v>2815.65</v>
      </c>
    </row>
    <row r="5829" spans="1:7">
      <c r="A5829" s="11" t="s">
        <v>5832</v>
      </c>
      <c r="B5829" s="6">
        <v>4322.84</v>
      </c>
      <c r="C5829" s="6">
        <v>4325.69</v>
      </c>
      <c r="D5829" s="6">
        <v>4292.97</v>
      </c>
      <c r="E5829" s="6">
        <v>4321.93</v>
      </c>
      <c r="F5829" s="6">
        <v>712</v>
      </c>
      <c r="G5829" s="6">
        <v>1577.88</v>
      </c>
    </row>
    <row r="5830" spans="1:7">
      <c r="A5830" s="11" t="s">
        <v>5833</v>
      </c>
      <c r="B5830" s="6">
        <v>4321.17</v>
      </c>
      <c r="C5830" s="6">
        <v>4341.97</v>
      </c>
      <c r="D5830" s="6">
        <v>4282.42</v>
      </c>
      <c r="E5830" s="6">
        <v>4341.54</v>
      </c>
      <c r="F5830" s="6">
        <v>701.7</v>
      </c>
      <c r="G5830" s="6">
        <v>1548.45</v>
      </c>
    </row>
    <row r="5831" spans="1:7">
      <c r="A5831" s="11" t="s">
        <v>5834</v>
      </c>
      <c r="B5831" s="6">
        <v>4337.66</v>
      </c>
      <c r="C5831" s="6">
        <v>4357.6</v>
      </c>
      <c r="D5831" s="6">
        <v>4331.49</v>
      </c>
      <c r="E5831" s="6">
        <v>4350.37</v>
      </c>
      <c r="F5831" s="6">
        <v>253.97</v>
      </c>
      <c r="G5831" s="6">
        <v>558.69</v>
      </c>
    </row>
    <row r="5832" spans="1:7">
      <c r="A5832" s="11" t="s">
        <v>5835</v>
      </c>
      <c r="B5832" s="6">
        <v>4351.19</v>
      </c>
      <c r="C5832" s="6">
        <v>4377.13</v>
      </c>
      <c r="D5832" s="6">
        <v>4350.14</v>
      </c>
      <c r="E5832" s="6">
        <v>4372.37</v>
      </c>
      <c r="F5832" s="6">
        <v>355.13</v>
      </c>
      <c r="G5832" s="6">
        <v>785.43</v>
      </c>
    </row>
    <row r="5833" spans="1:7">
      <c r="A5833" s="11" t="s">
        <v>5836</v>
      </c>
      <c r="B5833" s="6">
        <v>4376.88</v>
      </c>
      <c r="C5833" s="6">
        <v>4405.1</v>
      </c>
      <c r="D5833" s="6">
        <v>4356.94</v>
      </c>
      <c r="E5833" s="6">
        <v>4402.94</v>
      </c>
      <c r="F5833" s="6">
        <v>414.75</v>
      </c>
      <c r="G5833" s="6">
        <v>920.98</v>
      </c>
    </row>
    <row r="5834" spans="1:7">
      <c r="A5834" s="11" t="s">
        <v>5837</v>
      </c>
      <c r="B5834" s="6">
        <v>4402.75</v>
      </c>
      <c r="C5834" s="6">
        <v>4438.23</v>
      </c>
      <c r="D5834" s="6">
        <v>4392.8</v>
      </c>
      <c r="E5834" s="6">
        <v>4434.61</v>
      </c>
      <c r="F5834" s="6">
        <v>803.13</v>
      </c>
      <c r="G5834" s="6">
        <v>1796.3</v>
      </c>
    </row>
    <row r="5835" spans="1:7">
      <c r="A5835" s="11" t="s">
        <v>5838</v>
      </c>
      <c r="B5835" s="6">
        <v>4434.7</v>
      </c>
      <c r="C5835" s="6">
        <v>4500.36</v>
      </c>
      <c r="D5835" s="6">
        <v>4428.34</v>
      </c>
      <c r="E5835" s="6">
        <v>4487.9</v>
      </c>
      <c r="F5835" s="6">
        <v>555.71</v>
      </c>
      <c r="G5835" s="6">
        <v>1243.97</v>
      </c>
    </row>
    <row r="5836" spans="1:7">
      <c r="A5836" s="11" t="s">
        <v>5839</v>
      </c>
      <c r="B5836" s="6">
        <v>4487.9</v>
      </c>
      <c r="C5836" s="6">
        <v>4528.92</v>
      </c>
      <c r="D5836" s="6">
        <v>4467.41</v>
      </c>
      <c r="E5836" s="6">
        <v>4520.58</v>
      </c>
      <c r="F5836" s="6">
        <v>520.05</v>
      </c>
      <c r="G5836" s="6">
        <v>1160.85</v>
      </c>
    </row>
    <row r="5837" spans="1:7">
      <c r="A5837" s="11" t="s">
        <v>5840</v>
      </c>
      <c r="B5837" s="6">
        <v>4520.58</v>
      </c>
      <c r="C5837" s="6">
        <v>4585.33</v>
      </c>
      <c r="D5837" s="6">
        <v>4478</v>
      </c>
      <c r="E5837" s="6">
        <v>4563.38</v>
      </c>
      <c r="F5837" s="6">
        <v>732.97</v>
      </c>
      <c r="G5837" s="6">
        <v>1639.14</v>
      </c>
    </row>
    <row r="5838" spans="1:7">
      <c r="A5838" s="11" t="s">
        <v>5841</v>
      </c>
      <c r="B5838" s="6">
        <v>4567.16</v>
      </c>
      <c r="C5838" s="6">
        <v>4591.9</v>
      </c>
      <c r="D5838" s="6">
        <v>4555.11</v>
      </c>
      <c r="E5838" s="6">
        <v>4571.15</v>
      </c>
      <c r="F5838" s="6">
        <v>338</v>
      </c>
      <c r="G5838" s="6">
        <v>754.37</v>
      </c>
    </row>
    <row r="5839" spans="1:7">
      <c r="A5839" s="11" t="s">
        <v>5842</v>
      </c>
      <c r="B5839" s="6">
        <v>4571.15</v>
      </c>
      <c r="C5839" s="6">
        <v>4626.01</v>
      </c>
      <c r="D5839" s="6">
        <v>4557.14</v>
      </c>
      <c r="E5839" s="6">
        <v>4617.65</v>
      </c>
      <c r="F5839" s="6">
        <v>600.21</v>
      </c>
      <c r="G5839" s="6">
        <v>1337.72</v>
      </c>
    </row>
    <row r="5840" spans="1:7">
      <c r="A5840" s="11" t="s">
        <v>5843</v>
      </c>
      <c r="B5840" s="6">
        <v>4617.65</v>
      </c>
      <c r="C5840" s="6">
        <v>4679.19</v>
      </c>
      <c r="D5840" s="6">
        <v>4617.63</v>
      </c>
      <c r="E5840" s="6">
        <v>4679.19</v>
      </c>
      <c r="F5840" s="6">
        <v>618.53</v>
      </c>
      <c r="G5840" s="6">
        <v>1374.08</v>
      </c>
    </row>
    <row r="5841" spans="1:7">
      <c r="A5841" s="11" t="s">
        <v>5844</v>
      </c>
      <c r="B5841" s="6">
        <v>4679.23</v>
      </c>
      <c r="C5841" s="6">
        <v>4693.72</v>
      </c>
      <c r="D5841" s="6">
        <v>4600.43</v>
      </c>
      <c r="E5841" s="6">
        <v>4642.85</v>
      </c>
      <c r="F5841" s="6">
        <v>496.65</v>
      </c>
      <c r="G5841" s="6">
        <v>1096.51</v>
      </c>
    </row>
    <row r="5842" spans="1:7">
      <c r="A5842" s="11" t="s">
        <v>5845</v>
      </c>
      <c r="B5842" s="6">
        <v>4642.85</v>
      </c>
      <c r="C5842" s="6">
        <v>4684.2</v>
      </c>
      <c r="D5842" s="6">
        <v>4638.22</v>
      </c>
      <c r="E5842" s="6">
        <v>4675.67</v>
      </c>
      <c r="F5842" s="6">
        <v>723.49</v>
      </c>
      <c r="G5842" s="6">
        <v>1604.89</v>
      </c>
    </row>
    <row r="5843" spans="1:7">
      <c r="A5843" s="11" t="s">
        <v>5846</v>
      </c>
      <c r="B5843" s="6">
        <v>4675.68</v>
      </c>
      <c r="C5843" s="6">
        <v>4716.19</v>
      </c>
      <c r="D5843" s="6">
        <v>4675.05</v>
      </c>
      <c r="E5843" s="6">
        <v>4716.19</v>
      </c>
      <c r="F5843" s="6">
        <v>583.32</v>
      </c>
      <c r="G5843" s="6">
        <v>1294.91</v>
      </c>
    </row>
    <row r="5844" spans="1:7">
      <c r="A5844" s="11" t="s">
        <v>5847</v>
      </c>
      <c r="B5844" s="6">
        <v>4716.19</v>
      </c>
      <c r="C5844" s="6">
        <v>4763.44</v>
      </c>
      <c r="D5844" s="6">
        <v>4714.45</v>
      </c>
      <c r="E5844" s="6">
        <v>4748.14</v>
      </c>
      <c r="F5844" s="6">
        <v>656.29</v>
      </c>
      <c r="G5844" s="6">
        <v>1458.81</v>
      </c>
    </row>
    <row r="5845" spans="1:7">
      <c r="A5845" s="11" t="s">
        <v>5848</v>
      </c>
      <c r="B5845" s="6">
        <v>4748.11</v>
      </c>
      <c r="C5845" s="6">
        <v>4778.14</v>
      </c>
      <c r="D5845" s="6">
        <v>4744.75</v>
      </c>
      <c r="E5845" s="6">
        <v>4769.64</v>
      </c>
      <c r="F5845" s="6">
        <v>336.6</v>
      </c>
      <c r="G5845" s="6">
        <v>748.06</v>
      </c>
    </row>
    <row r="5846" spans="1:7">
      <c r="A5846" s="11" t="s">
        <v>5849</v>
      </c>
      <c r="B5846" s="6">
        <v>4771.38</v>
      </c>
      <c r="C5846" s="6">
        <v>4809.41</v>
      </c>
      <c r="D5846" s="6">
        <v>4769.36</v>
      </c>
      <c r="E5846" s="6">
        <v>4804.73</v>
      </c>
      <c r="F5846" s="6">
        <v>533.25</v>
      </c>
      <c r="G5846" s="6">
        <v>1187.94</v>
      </c>
    </row>
    <row r="5847" spans="1:7">
      <c r="A5847" s="11" t="s">
        <v>5850</v>
      </c>
      <c r="B5847" s="6">
        <v>4804.66</v>
      </c>
      <c r="C5847" s="6">
        <v>4841.49</v>
      </c>
      <c r="D5847" s="6">
        <v>4761.35</v>
      </c>
      <c r="E5847" s="6">
        <v>4803.18</v>
      </c>
      <c r="F5847" s="6">
        <v>824.77</v>
      </c>
      <c r="G5847" s="6">
        <v>1827.49</v>
      </c>
    </row>
    <row r="5848" spans="1:7">
      <c r="A5848" s="11" t="s">
        <v>5851</v>
      </c>
      <c r="B5848" s="6">
        <v>4803.22</v>
      </c>
      <c r="C5848" s="6">
        <v>4836.54</v>
      </c>
      <c r="D5848" s="6">
        <v>4803.22</v>
      </c>
      <c r="E5848" s="6">
        <v>4834.82</v>
      </c>
      <c r="F5848" s="6">
        <v>522.03</v>
      </c>
      <c r="G5848" s="6">
        <v>1158.5</v>
      </c>
    </row>
    <row r="5849" spans="1:7">
      <c r="A5849" s="11" t="s">
        <v>5852</v>
      </c>
      <c r="B5849" s="6">
        <v>4832.87</v>
      </c>
      <c r="C5849" s="6">
        <v>4865.77</v>
      </c>
      <c r="D5849" s="6">
        <v>4830.13</v>
      </c>
      <c r="E5849" s="6">
        <v>4840.61</v>
      </c>
      <c r="F5849" s="6">
        <v>530.57</v>
      </c>
      <c r="G5849" s="6">
        <v>1176.36</v>
      </c>
    </row>
    <row r="5850" spans="1:7">
      <c r="A5850" s="11" t="s">
        <v>5853</v>
      </c>
      <c r="B5850" s="6">
        <v>4840.65</v>
      </c>
      <c r="C5850" s="6">
        <v>4923.5</v>
      </c>
      <c r="D5850" s="6">
        <v>4829.49</v>
      </c>
      <c r="E5850" s="6">
        <v>4913.09</v>
      </c>
      <c r="F5850" s="6">
        <v>1082.38</v>
      </c>
      <c r="G5850" s="6">
        <v>2387.51</v>
      </c>
    </row>
    <row r="5851" spans="1:7">
      <c r="A5851" s="11" t="s">
        <v>5854</v>
      </c>
      <c r="B5851" s="6">
        <v>4913.09</v>
      </c>
      <c r="C5851" s="6">
        <v>4947.28</v>
      </c>
      <c r="D5851" s="6">
        <v>4875.78</v>
      </c>
      <c r="E5851" s="6">
        <v>4942.67</v>
      </c>
      <c r="F5851" s="6">
        <v>879.57</v>
      </c>
      <c r="G5851" s="6">
        <v>1952.31</v>
      </c>
    </row>
    <row r="5852" spans="1:7">
      <c r="A5852" s="11" t="s">
        <v>5855</v>
      </c>
      <c r="B5852" s="6">
        <v>4942.67</v>
      </c>
      <c r="C5852" s="6">
        <v>4995.35</v>
      </c>
      <c r="D5852" s="6">
        <v>4942.67</v>
      </c>
      <c r="E5852" s="6">
        <v>4972.9</v>
      </c>
      <c r="F5852" s="6">
        <v>1088.1</v>
      </c>
      <c r="G5852" s="6">
        <v>2431.4</v>
      </c>
    </row>
    <row r="5853" spans="1:7">
      <c r="A5853" s="11" t="s">
        <v>5856</v>
      </c>
      <c r="B5853" s="6">
        <v>4971.78</v>
      </c>
      <c r="C5853" s="6">
        <v>5007.2</v>
      </c>
      <c r="D5853" s="6">
        <v>4965.74</v>
      </c>
      <c r="E5853" s="6">
        <v>4991.96</v>
      </c>
      <c r="F5853" s="6">
        <v>448.15</v>
      </c>
      <c r="G5853" s="6">
        <v>1001.93</v>
      </c>
    </row>
    <row r="5854" spans="1:7">
      <c r="A5854" s="11" t="s">
        <v>5857</v>
      </c>
      <c r="B5854" s="6">
        <v>4991.96</v>
      </c>
      <c r="C5854" s="6">
        <v>5005.68</v>
      </c>
      <c r="D5854" s="6">
        <v>4962.37</v>
      </c>
      <c r="E5854" s="6">
        <v>4990.28</v>
      </c>
      <c r="F5854" s="6">
        <v>648.56</v>
      </c>
      <c r="G5854" s="6">
        <v>1444.74</v>
      </c>
    </row>
    <row r="5855" spans="1:7">
      <c r="A5855" s="11" t="s">
        <v>5858</v>
      </c>
      <c r="B5855" s="6">
        <v>4990.19</v>
      </c>
      <c r="C5855" s="6">
        <v>5016.52</v>
      </c>
      <c r="D5855" s="6">
        <v>4949.65</v>
      </c>
      <c r="E5855" s="6">
        <v>4957</v>
      </c>
      <c r="F5855" s="6">
        <v>619.56</v>
      </c>
      <c r="G5855" s="6">
        <v>1378.96</v>
      </c>
    </row>
    <row r="5856" spans="1:7">
      <c r="A5856" s="11" t="s">
        <v>5859</v>
      </c>
      <c r="B5856" s="6">
        <v>4950.49</v>
      </c>
      <c r="C5856" s="6">
        <v>4976.27</v>
      </c>
      <c r="D5856" s="6">
        <v>4930.52</v>
      </c>
      <c r="E5856" s="6">
        <v>4976.27</v>
      </c>
      <c r="F5856" s="6">
        <v>787.94</v>
      </c>
      <c r="G5856" s="6">
        <v>1751.41</v>
      </c>
    </row>
    <row r="5857" spans="1:7">
      <c r="A5857" s="11" t="s">
        <v>5860</v>
      </c>
      <c r="B5857" s="6">
        <v>4966.97</v>
      </c>
      <c r="C5857" s="6">
        <v>5031.74</v>
      </c>
      <c r="D5857" s="6">
        <v>4966.97</v>
      </c>
      <c r="E5857" s="6">
        <v>4995.61</v>
      </c>
      <c r="F5857" s="6">
        <v>716.89</v>
      </c>
      <c r="G5857" s="6">
        <v>1596.07</v>
      </c>
    </row>
    <row r="5858" spans="1:7">
      <c r="A5858" s="11" t="s">
        <v>5861</v>
      </c>
      <c r="B5858" s="6">
        <v>4992.26</v>
      </c>
      <c r="C5858" s="6">
        <v>4992.26</v>
      </c>
      <c r="D5858" s="6">
        <v>4916.99</v>
      </c>
      <c r="E5858" s="6">
        <v>4932.35</v>
      </c>
      <c r="F5858" s="6">
        <v>650.01</v>
      </c>
      <c r="G5858" s="6">
        <v>1449.04</v>
      </c>
    </row>
    <row r="5859" spans="1:7">
      <c r="A5859" s="11" t="s">
        <v>5862</v>
      </c>
      <c r="B5859" s="6">
        <v>4932.34</v>
      </c>
      <c r="C5859" s="6">
        <v>4967.26</v>
      </c>
      <c r="D5859" s="6">
        <v>4932.29</v>
      </c>
      <c r="E5859" s="6">
        <v>4956.27</v>
      </c>
      <c r="F5859" s="6">
        <v>382.42</v>
      </c>
      <c r="G5859" s="6">
        <v>851.15</v>
      </c>
    </row>
    <row r="5860" spans="1:7">
      <c r="A5860" s="11" t="s">
        <v>5863</v>
      </c>
      <c r="B5860" s="6">
        <v>4963.67</v>
      </c>
      <c r="C5860" s="6">
        <v>4995.48</v>
      </c>
      <c r="D5860" s="6">
        <v>4955.42</v>
      </c>
      <c r="E5860" s="6">
        <v>4981.66</v>
      </c>
      <c r="F5860" s="6">
        <v>386.72</v>
      </c>
      <c r="G5860" s="6">
        <v>857.31</v>
      </c>
    </row>
    <row r="5861" spans="1:7">
      <c r="A5861" s="11" t="s">
        <v>5864</v>
      </c>
      <c r="B5861" s="6">
        <v>4981.64</v>
      </c>
      <c r="C5861" s="6">
        <v>5037.65</v>
      </c>
      <c r="D5861" s="6">
        <v>4980.83</v>
      </c>
      <c r="E5861" s="6">
        <v>5004.94</v>
      </c>
      <c r="F5861" s="6">
        <v>852.31</v>
      </c>
      <c r="G5861" s="6">
        <v>1888.7</v>
      </c>
    </row>
    <row r="5862" spans="1:7">
      <c r="A5862" s="11" t="s">
        <v>5865</v>
      </c>
      <c r="B5862" s="6">
        <v>5004.82</v>
      </c>
      <c r="C5862" s="6">
        <v>5054.04</v>
      </c>
      <c r="D5862" s="6">
        <v>4988.36</v>
      </c>
      <c r="E5862" s="6">
        <v>5035.74</v>
      </c>
      <c r="F5862" s="6">
        <v>690.15</v>
      </c>
      <c r="G5862" s="6">
        <v>1533.44</v>
      </c>
    </row>
    <row r="5863" spans="1:7">
      <c r="A5863" s="11" t="s">
        <v>5866</v>
      </c>
      <c r="B5863" s="6">
        <v>5037.22</v>
      </c>
      <c r="C5863" s="6">
        <v>5079.27</v>
      </c>
      <c r="D5863" s="6">
        <v>5026.31</v>
      </c>
      <c r="E5863" s="6">
        <v>5051.59</v>
      </c>
      <c r="F5863" s="6">
        <v>710.36</v>
      </c>
      <c r="G5863" s="6">
        <v>1580.06</v>
      </c>
    </row>
    <row r="5864" spans="1:7">
      <c r="A5864" s="11" t="s">
        <v>5867</v>
      </c>
      <c r="B5864" s="6">
        <v>5054.5</v>
      </c>
      <c r="C5864" s="6">
        <v>5083.25</v>
      </c>
      <c r="D5864" s="6">
        <v>5054.43</v>
      </c>
      <c r="E5864" s="6">
        <v>5077.84</v>
      </c>
      <c r="F5864" s="6">
        <v>331.26</v>
      </c>
      <c r="G5864" s="6">
        <v>739.18</v>
      </c>
    </row>
    <row r="5865" spans="1:7">
      <c r="A5865" s="11" t="s">
        <v>5868</v>
      </c>
      <c r="B5865" s="6">
        <v>5078.08</v>
      </c>
      <c r="C5865" s="6">
        <v>5103.43</v>
      </c>
      <c r="D5865" s="6">
        <v>5056.26</v>
      </c>
      <c r="E5865" s="6">
        <v>5094.79</v>
      </c>
      <c r="F5865" s="6">
        <v>571.77</v>
      </c>
      <c r="G5865" s="6">
        <v>1279.76</v>
      </c>
    </row>
    <row r="5866" spans="1:7">
      <c r="A5866" s="11" t="s">
        <v>5869</v>
      </c>
      <c r="B5866" s="6">
        <v>5094.55</v>
      </c>
      <c r="C5866" s="6">
        <v>5145.22</v>
      </c>
      <c r="D5866" s="6">
        <v>5094.55</v>
      </c>
      <c r="E5866" s="6">
        <v>5116.41</v>
      </c>
      <c r="F5866" s="6">
        <v>1072.23</v>
      </c>
      <c r="G5866" s="6">
        <v>2401.1</v>
      </c>
    </row>
    <row r="5867" spans="1:7">
      <c r="A5867" s="11" t="s">
        <v>5870</v>
      </c>
      <c r="B5867" s="6">
        <v>5116.41</v>
      </c>
      <c r="C5867" s="6">
        <v>5126.48</v>
      </c>
      <c r="D5867" s="6">
        <v>5088.84</v>
      </c>
      <c r="E5867" s="6">
        <v>5097.22</v>
      </c>
      <c r="F5867" s="6">
        <v>623.56</v>
      </c>
      <c r="G5867" s="6">
        <v>1393.34</v>
      </c>
    </row>
    <row r="5868" spans="1:7">
      <c r="A5868" s="11" t="s">
        <v>5871</v>
      </c>
      <c r="B5868" s="6">
        <v>5097.22</v>
      </c>
      <c r="C5868" s="6">
        <v>5135.19</v>
      </c>
      <c r="D5868" s="6">
        <v>5089.07</v>
      </c>
      <c r="E5868" s="6">
        <v>5093.44</v>
      </c>
      <c r="F5868" s="6">
        <v>516</v>
      </c>
      <c r="G5868" s="6">
        <v>1154.6</v>
      </c>
    </row>
    <row r="5869" spans="1:7">
      <c r="A5869" s="11" t="s">
        <v>5872</v>
      </c>
      <c r="B5869" s="6">
        <v>5072.47</v>
      </c>
      <c r="C5869" s="6">
        <v>5087.21</v>
      </c>
      <c r="D5869" s="6">
        <v>5047.33</v>
      </c>
      <c r="E5869" s="6">
        <v>5065.43</v>
      </c>
      <c r="F5869" s="6">
        <v>376.66</v>
      </c>
      <c r="G5869" s="6">
        <v>843.6</v>
      </c>
    </row>
    <row r="5870" spans="1:7">
      <c r="A5870" s="11" t="s">
        <v>5873</v>
      </c>
      <c r="B5870" s="6">
        <v>5064.1</v>
      </c>
      <c r="C5870" s="6">
        <v>5090.09</v>
      </c>
      <c r="D5870" s="6">
        <v>5039.91</v>
      </c>
      <c r="E5870" s="6">
        <v>5046.96</v>
      </c>
      <c r="F5870" s="6">
        <v>545.13</v>
      </c>
      <c r="G5870" s="6">
        <v>1220.14</v>
      </c>
    </row>
    <row r="5871" spans="1:7">
      <c r="A5871" s="11" t="s">
        <v>5874</v>
      </c>
      <c r="B5871" s="6">
        <v>5046.03</v>
      </c>
      <c r="C5871" s="6">
        <v>5046.03</v>
      </c>
      <c r="D5871" s="6">
        <v>4982.91</v>
      </c>
      <c r="E5871" s="6">
        <v>5000.83</v>
      </c>
      <c r="F5871" s="6">
        <v>228</v>
      </c>
      <c r="G5871" s="6">
        <v>511.28</v>
      </c>
    </row>
    <row r="5872" spans="1:7">
      <c r="A5872" s="11" t="s">
        <v>5875</v>
      </c>
      <c r="B5872" s="6">
        <v>4999.35</v>
      </c>
      <c r="C5872" s="6">
        <v>5004.18</v>
      </c>
      <c r="D5872" s="6">
        <v>4938.87</v>
      </c>
      <c r="E5872" s="6">
        <v>4954.16</v>
      </c>
      <c r="F5872" s="6">
        <v>465.55</v>
      </c>
      <c r="G5872" s="6">
        <v>1043.5</v>
      </c>
    </row>
    <row r="5873" spans="1:7">
      <c r="A5873" s="11" t="s">
        <v>5876</v>
      </c>
      <c r="B5873" s="6">
        <v>4954.16</v>
      </c>
      <c r="C5873" s="6">
        <v>4960.18</v>
      </c>
      <c r="D5873" s="6">
        <v>4931.8</v>
      </c>
      <c r="E5873" s="6">
        <v>4959.19</v>
      </c>
      <c r="F5873" s="6">
        <v>492.7</v>
      </c>
      <c r="G5873" s="6">
        <v>1101.86</v>
      </c>
    </row>
    <row r="5874" spans="1:7">
      <c r="A5874" s="11" t="s">
        <v>5877</v>
      </c>
      <c r="B5874" s="6">
        <v>4958.45</v>
      </c>
      <c r="C5874" s="6">
        <v>4987.18</v>
      </c>
      <c r="D5874" s="6">
        <v>4941.39</v>
      </c>
      <c r="E5874" s="6">
        <v>4987.18</v>
      </c>
      <c r="F5874" s="6">
        <v>592.78</v>
      </c>
      <c r="G5874" s="6">
        <v>1321.96</v>
      </c>
    </row>
    <row r="5875" spans="1:7">
      <c r="A5875" s="11" t="s">
        <v>5878</v>
      </c>
      <c r="B5875" s="6">
        <v>4986.46</v>
      </c>
      <c r="C5875" s="6">
        <v>4986.46</v>
      </c>
      <c r="D5875" s="6">
        <v>4933.08</v>
      </c>
      <c r="E5875" s="6">
        <v>4971.85</v>
      </c>
      <c r="F5875" s="6">
        <v>744.9</v>
      </c>
      <c r="G5875" s="6">
        <v>1663.12</v>
      </c>
    </row>
    <row r="5876" spans="1:7">
      <c r="A5876" s="11" t="s">
        <v>5879</v>
      </c>
      <c r="B5876" s="6">
        <v>4974.26</v>
      </c>
      <c r="C5876" s="6">
        <v>4978.68</v>
      </c>
      <c r="D5876" s="6">
        <v>4905.95</v>
      </c>
      <c r="E5876" s="6">
        <v>4923.95</v>
      </c>
      <c r="F5876" s="6">
        <v>510.43</v>
      </c>
      <c r="G5876" s="6">
        <v>1137.92</v>
      </c>
    </row>
    <row r="5877" spans="1:7">
      <c r="A5877" s="11" t="s">
        <v>5880</v>
      </c>
      <c r="B5877" s="6">
        <v>4923.95</v>
      </c>
      <c r="C5877" s="6">
        <v>4941.27</v>
      </c>
      <c r="D5877" s="6">
        <v>4915.44</v>
      </c>
      <c r="E5877" s="6">
        <v>4936.3</v>
      </c>
      <c r="F5877" s="6">
        <v>389.96</v>
      </c>
      <c r="G5877" s="6">
        <v>868.87</v>
      </c>
    </row>
    <row r="5878" spans="1:7">
      <c r="A5878" s="11" t="s">
        <v>5881</v>
      </c>
      <c r="B5878" s="6">
        <v>4936.18</v>
      </c>
      <c r="C5878" s="6">
        <v>4937.23</v>
      </c>
      <c r="D5878" s="6">
        <v>4911.2</v>
      </c>
      <c r="E5878" s="6">
        <v>4914.68</v>
      </c>
      <c r="F5878" s="6">
        <v>369.97</v>
      </c>
      <c r="G5878" s="6">
        <v>824.19</v>
      </c>
    </row>
    <row r="5879" spans="1:7">
      <c r="A5879" s="11" t="s">
        <v>5882</v>
      </c>
      <c r="B5879" s="6">
        <v>4914.68</v>
      </c>
      <c r="C5879" s="6">
        <v>4918.13</v>
      </c>
      <c r="D5879" s="6">
        <v>4890.15</v>
      </c>
      <c r="E5879" s="6">
        <v>4903.86</v>
      </c>
      <c r="F5879" s="6">
        <v>433.22</v>
      </c>
      <c r="G5879" s="6">
        <v>968.31</v>
      </c>
    </row>
    <row r="5880" spans="1:7">
      <c r="A5880" s="11" t="s">
        <v>5883</v>
      </c>
      <c r="B5880" s="6">
        <v>4907.72</v>
      </c>
      <c r="C5880" s="6">
        <v>4924.45</v>
      </c>
      <c r="D5880" s="6">
        <v>4880.24</v>
      </c>
      <c r="E5880" s="6">
        <v>4924.45</v>
      </c>
      <c r="F5880" s="6">
        <v>611.9</v>
      </c>
      <c r="G5880" s="6">
        <v>1370.46</v>
      </c>
    </row>
    <row r="5881" spans="1:7">
      <c r="A5881" s="11" t="s">
        <v>5884</v>
      </c>
      <c r="B5881" s="6">
        <v>4924.34</v>
      </c>
      <c r="C5881" s="6">
        <v>4950.75</v>
      </c>
      <c r="D5881" s="6">
        <v>4905.67</v>
      </c>
      <c r="E5881" s="6">
        <v>4943.46</v>
      </c>
      <c r="F5881" s="6">
        <v>466.38</v>
      </c>
      <c r="G5881" s="6">
        <v>1046.5</v>
      </c>
    </row>
    <row r="5882" spans="1:7">
      <c r="A5882" s="11" t="s">
        <v>5885</v>
      </c>
      <c r="B5882" s="6">
        <v>4942.77</v>
      </c>
      <c r="C5882" s="6">
        <v>4983.66</v>
      </c>
      <c r="D5882" s="6">
        <v>4942.71</v>
      </c>
      <c r="E5882" s="6">
        <v>4956.96</v>
      </c>
      <c r="F5882" s="6">
        <v>518.23</v>
      </c>
      <c r="G5882" s="6">
        <v>1166.35</v>
      </c>
    </row>
    <row r="5883" spans="1:7">
      <c r="A5883" s="11" t="s">
        <v>5886</v>
      </c>
      <c r="B5883" s="6">
        <v>4952.62</v>
      </c>
      <c r="C5883" s="6">
        <v>4963.57</v>
      </c>
      <c r="D5883" s="6">
        <v>4922.39</v>
      </c>
      <c r="E5883" s="6">
        <v>4946.01</v>
      </c>
      <c r="F5883" s="6">
        <v>377.51</v>
      </c>
      <c r="G5883" s="6">
        <v>850.53</v>
      </c>
    </row>
    <row r="5884" spans="1:7">
      <c r="A5884" s="11" t="s">
        <v>5887</v>
      </c>
      <c r="B5884" s="6">
        <v>4945.63</v>
      </c>
      <c r="C5884" s="6">
        <v>4972.78</v>
      </c>
      <c r="D5884" s="6">
        <v>4939.46</v>
      </c>
      <c r="E5884" s="6">
        <v>4967.21</v>
      </c>
      <c r="F5884" s="6">
        <v>1101.68</v>
      </c>
      <c r="G5884" s="6">
        <v>2480.02</v>
      </c>
    </row>
    <row r="5885" spans="1:7">
      <c r="A5885" s="11" t="s">
        <v>5888</v>
      </c>
      <c r="B5885" s="6">
        <v>4967.21</v>
      </c>
      <c r="C5885" s="6">
        <v>4994.61</v>
      </c>
      <c r="D5885" s="6">
        <v>4959.33</v>
      </c>
      <c r="E5885" s="6">
        <v>4977.35</v>
      </c>
      <c r="F5885" s="6">
        <v>396.48</v>
      </c>
      <c r="G5885" s="6">
        <v>894.28</v>
      </c>
    </row>
    <row r="5886" spans="1:7">
      <c r="A5886" s="11" t="s">
        <v>5889</v>
      </c>
      <c r="B5886" s="6">
        <v>4977.35</v>
      </c>
      <c r="C5886" s="6">
        <v>5018.82</v>
      </c>
      <c r="D5886" s="6">
        <v>4970.57</v>
      </c>
      <c r="E5886" s="6">
        <v>5011.59</v>
      </c>
      <c r="F5886" s="6">
        <v>525.48</v>
      </c>
      <c r="G5886" s="6">
        <v>1190.38</v>
      </c>
    </row>
    <row r="5887" spans="1:7">
      <c r="A5887" s="11" t="s">
        <v>5890</v>
      </c>
      <c r="B5887" s="6">
        <v>5011.59</v>
      </c>
      <c r="C5887" s="6">
        <v>5078.71</v>
      </c>
      <c r="D5887" s="6">
        <v>4999.39</v>
      </c>
      <c r="E5887" s="6">
        <v>5064.7</v>
      </c>
      <c r="F5887" s="6">
        <v>660.91</v>
      </c>
      <c r="G5887" s="6">
        <v>1495.1</v>
      </c>
    </row>
    <row r="5888" spans="1:7">
      <c r="A5888" s="11" t="s">
        <v>5891</v>
      </c>
      <c r="B5888" s="6">
        <v>5064.7</v>
      </c>
      <c r="C5888" s="6">
        <v>5072.87</v>
      </c>
      <c r="D5888" s="6">
        <v>5045.94</v>
      </c>
      <c r="E5888" s="6">
        <v>5045.94</v>
      </c>
      <c r="F5888" s="6">
        <v>491.73</v>
      </c>
      <c r="G5888" s="6">
        <v>1109.07</v>
      </c>
    </row>
    <row r="5889" spans="1:7">
      <c r="A5889" s="11" t="s">
        <v>5892</v>
      </c>
      <c r="B5889" s="6">
        <v>5045.94</v>
      </c>
      <c r="C5889" s="6">
        <v>5078.54</v>
      </c>
      <c r="D5889" s="6">
        <v>5044.84</v>
      </c>
      <c r="E5889" s="6">
        <v>5061.82</v>
      </c>
      <c r="F5889" s="6">
        <v>237.12</v>
      </c>
      <c r="G5889" s="6">
        <v>533.9</v>
      </c>
    </row>
    <row r="5890" spans="1:7">
      <c r="A5890" s="11" t="s">
        <v>5893</v>
      </c>
      <c r="B5890" s="6">
        <v>5061.82</v>
      </c>
      <c r="C5890" s="6">
        <v>5068.98</v>
      </c>
      <c r="D5890" s="6">
        <v>5045.47</v>
      </c>
      <c r="E5890" s="6">
        <v>5062.09</v>
      </c>
      <c r="F5890" s="6">
        <v>317.7</v>
      </c>
      <c r="G5890" s="6">
        <v>719.33</v>
      </c>
    </row>
    <row r="5891" spans="1:7">
      <c r="A5891" s="11" t="s">
        <v>5894</v>
      </c>
      <c r="B5891" s="6">
        <v>5062.69</v>
      </c>
      <c r="C5891" s="6">
        <v>5088.31</v>
      </c>
      <c r="D5891" s="6">
        <v>5061.44</v>
      </c>
      <c r="E5891" s="6">
        <v>5065.94</v>
      </c>
      <c r="F5891" s="6">
        <v>557.68</v>
      </c>
      <c r="G5891" s="6">
        <v>1269.09</v>
      </c>
    </row>
    <row r="5892" spans="1:7">
      <c r="A5892" s="11" t="s">
        <v>5895</v>
      </c>
      <c r="B5892" s="6">
        <v>5018.32</v>
      </c>
      <c r="C5892" s="6">
        <v>5034.93</v>
      </c>
      <c r="D5892" s="6">
        <v>5002.19</v>
      </c>
      <c r="E5892" s="6">
        <v>5029.56</v>
      </c>
      <c r="F5892" s="6">
        <v>616.32</v>
      </c>
      <c r="G5892" s="6">
        <v>1402.64</v>
      </c>
    </row>
    <row r="5893" spans="1:7">
      <c r="A5893" s="11" t="s">
        <v>5896</v>
      </c>
      <c r="B5893" s="6">
        <v>5029.56</v>
      </c>
      <c r="C5893" s="6">
        <v>5045.79</v>
      </c>
      <c r="D5893" s="6">
        <v>4999.29</v>
      </c>
      <c r="E5893" s="6">
        <v>5001.16</v>
      </c>
      <c r="F5893" s="6">
        <v>407.33</v>
      </c>
      <c r="G5893" s="6">
        <v>923.82</v>
      </c>
    </row>
    <row r="5894" spans="1:7">
      <c r="A5894" s="11" t="s">
        <v>5897</v>
      </c>
      <c r="B5894" s="6">
        <v>5001.13</v>
      </c>
      <c r="C5894" s="6">
        <v>5013.73</v>
      </c>
      <c r="D5894" s="6">
        <v>4990.63</v>
      </c>
      <c r="E5894" s="6">
        <v>5000.77</v>
      </c>
      <c r="F5894" s="6">
        <v>470.25</v>
      </c>
      <c r="G5894" s="6">
        <v>1066.56</v>
      </c>
    </row>
    <row r="5895" spans="1:7">
      <c r="A5895" s="11" t="s">
        <v>5898</v>
      </c>
      <c r="B5895" s="6">
        <v>5000.83</v>
      </c>
      <c r="C5895" s="6">
        <v>5008.15</v>
      </c>
      <c r="D5895" s="6">
        <v>4967.38</v>
      </c>
      <c r="E5895" s="6">
        <v>4978.29</v>
      </c>
      <c r="F5895" s="6">
        <v>374.2</v>
      </c>
      <c r="G5895" s="6">
        <v>847.73</v>
      </c>
    </row>
    <row r="5896" spans="1:7">
      <c r="A5896" s="11" t="s">
        <v>5899</v>
      </c>
      <c r="B5896" s="6">
        <v>4978.29</v>
      </c>
      <c r="C5896" s="6">
        <v>5025.28</v>
      </c>
      <c r="D5896" s="6">
        <v>4975.86</v>
      </c>
      <c r="E5896" s="6">
        <v>5015.22</v>
      </c>
      <c r="F5896" s="6">
        <v>521.14</v>
      </c>
      <c r="G5896" s="6">
        <v>1180.17</v>
      </c>
    </row>
    <row r="5897" spans="1:7">
      <c r="A5897" s="11" t="s">
        <v>5900</v>
      </c>
      <c r="B5897" s="6">
        <v>5025.48</v>
      </c>
      <c r="C5897" s="6">
        <v>5118.83</v>
      </c>
      <c r="D5897" s="6">
        <v>5024.35</v>
      </c>
      <c r="E5897" s="6">
        <v>5108.23</v>
      </c>
      <c r="F5897" s="6">
        <v>558.2</v>
      </c>
      <c r="G5897" s="6">
        <v>1258.79</v>
      </c>
    </row>
    <row r="5898" spans="1:7">
      <c r="A5898" s="11" t="s">
        <v>5901</v>
      </c>
      <c r="B5898" s="6">
        <v>5108.11</v>
      </c>
      <c r="C5898" s="6">
        <v>5126.19</v>
      </c>
      <c r="D5898" s="6">
        <v>5093.63</v>
      </c>
      <c r="E5898" s="6">
        <v>5112.68</v>
      </c>
      <c r="F5898" s="6">
        <v>498.96</v>
      </c>
      <c r="G5898" s="6">
        <v>1124.5</v>
      </c>
    </row>
    <row r="5899" spans="1:7">
      <c r="A5899" s="11" t="s">
        <v>5902</v>
      </c>
      <c r="B5899" s="6">
        <v>5112.97</v>
      </c>
      <c r="C5899" s="6">
        <v>5135.47</v>
      </c>
      <c r="D5899" s="6">
        <v>5105.07</v>
      </c>
      <c r="E5899" s="6">
        <v>5109.86</v>
      </c>
      <c r="F5899" s="6">
        <v>738.46</v>
      </c>
      <c r="G5899" s="6">
        <v>1671.48</v>
      </c>
    </row>
    <row r="5900" spans="1:7">
      <c r="A5900" s="11" t="s">
        <v>5903</v>
      </c>
      <c r="B5900" s="6">
        <v>5109.07</v>
      </c>
      <c r="C5900" s="6">
        <v>5113.49</v>
      </c>
      <c r="D5900" s="6">
        <v>5052.13</v>
      </c>
      <c r="E5900" s="6">
        <v>5065.74</v>
      </c>
      <c r="F5900" s="6">
        <v>314.41</v>
      </c>
      <c r="G5900" s="6">
        <v>711.67</v>
      </c>
    </row>
    <row r="5901" spans="1:7">
      <c r="A5901" s="11" t="s">
        <v>5904</v>
      </c>
      <c r="B5901" s="6">
        <v>5065.85</v>
      </c>
      <c r="C5901" s="6">
        <v>5109.08</v>
      </c>
      <c r="D5901" s="6">
        <v>5065.77</v>
      </c>
      <c r="E5901" s="6">
        <v>5093.65</v>
      </c>
      <c r="F5901" s="6">
        <v>417</v>
      </c>
      <c r="G5901" s="6">
        <v>941.24</v>
      </c>
    </row>
    <row r="5902" spans="1:7">
      <c r="A5902" s="11" t="s">
        <v>5905</v>
      </c>
      <c r="B5902" s="6">
        <v>5093.63</v>
      </c>
      <c r="C5902" s="6">
        <v>5093.67</v>
      </c>
      <c r="D5902" s="6">
        <v>5026.34</v>
      </c>
      <c r="E5902" s="6">
        <v>5083.17</v>
      </c>
      <c r="F5902" s="6">
        <v>1361.88</v>
      </c>
      <c r="G5902" s="6">
        <v>3073.11</v>
      </c>
    </row>
    <row r="5903" spans="1:7">
      <c r="A5903" s="11" t="s">
        <v>5906</v>
      </c>
      <c r="B5903" s="6">
        <v>5084.33</v>
      </c>
      <c r="C5903" s="6">
        <v>5109</v>
      </c>
      <c r="D5903" s="6">
        <v>5078.13</v>
      </c>
      <c r="E5903" s="6">
        <v>5086.22</v>
      </c>
      <c r="F5903" s="6">
        <v>491.34</v>
      </c>
      <c r="G5903" s="6">
        <v>1109.52</v>
      </c>
    </row>
    <row r="5904" spans="1:7">
      <c r="A5904" s="11" t="s">
        <v>5907</v>
      </c>
      <c r="B5904" s="6">
        <v>5087.62</v>
      </c>
      <c r="C5904" s="6">
        <v>5098.87</v>
      </c>
      <c r="D5904" s="6">
        <v>5053.67</v>
      </c>
      <c r="E5904" s="6">
        <v>5072.69</v>
      </c>
      <c r="F5904" s="6">
        <v>452.1</v>
      </c>
      <c r="G5904" s="6">
        <v>1023.8</v>
      </c>
    </row>
    <row r="5905" spans="1:7">
      <c r="A5905" s="11" t="s">
        <v>5908</v>
      </c>
      <c r="B5905" s="6">
        <v>5072.69</v>
      </c>
      <c r="C5905" s="6">
        <v>5089.85</v>
      </c>
      <c r="D5905" s="6">
        <v>5028.88</v>
      </c>
      <c r="E5905" s="6">
        <v>5043.6</v>
      </c>
      <c r="F5905" s="6">
        <v>410.37</v>
      </c>
      <c r="G5905" s="6">
        <v>926.66</v>
      </c>
    </row>
    <row r="5906" spans="1:7">
      <c r="A5906" s="11" t="s">
        <v>5909</v>
      </c>
      <c r="B5906" s="6">
        <v>5043.19</v>
      </c>
      <c r="C5906" s="6">
        <v>5057.92</v>
      </c>
      <c r="D5906" s="6">
        <v>5037.23</v>
      </c>
      <c r="E5906" s="6">
        <v>5038.55</v>
      </c>
      <c r="F5906" s="6">
        <v>403.94</v>
      </c>
      <c r="G5906" s="6">
        <v>908.16</v>
      </c>
    </row>
    <row r="5907" spans="1:7">
      <c r="A5907" s="11" t="s">
        <v>5910</v>
      </c>
      <c r="B5907" s="6">
        <v>5048.56</v>
      </c>
      <c r="C5907" s="6">
        <v>5073.57</v>
      </c>
      <c r="D5907" s="6">
        <v>5033.71</v>
      </c>
      <c r="E5907" s="6">
        <v>5053.96</v>
      </c>
      <c r="F5907" s="6">
        <v>554.21</v>
      </c>
      <c r="G5907" s="6">
        <v>1239.16</v>
      </c>
    </row>
    <row r="5908" spans="1:7">
      <c r="A5908" s="11" t="s">
        <v>5911</v>
      </c>
      <c r="B5908" s="6">
        <v>5053.18</v>
      </c>
      <c r="C5908" s="6">
        <v>5084.74</v>
      </c>
      <c r="D5908" s="6">
        <v>5036.77</v>
      </c>
      <c r="E5908" s="6">
        <v>5055.68</v>
      </c>
      <c r="F5908" s="6">
        <v>468.34</v>
      </c>
      <c r="G5908" s="6">
        <v>1047.56</v>
      </c>
    </row>
    <row r="5909" spans="1:7">
      <c r="A5909" s="11" t="s">
        <v>5912</v>
      </c>
      <c r="B5909" s="6">
        <v>5053.42</v>
      </c>
      <c r="C5909" s="6">
        <v>5076</v>
      </c>
      <c r="D5909" s="6">
        <v>5041.61</v>
      </c>
      <c r="E5909" s="6">
        <v>5059.99</v>
      </c>
      <c r="F5909" s="6">
        <v>583.01</v>
      </c>
      <c r="G5909" s="6">
        <v>1301.34</v>
      </c>
    </row>
    <row r="5910" spans="1:7">
      <c r="A5910" s="11" t="s">
        <v>5913</v>
      </c>
      <c r="B5910" s="6">
        <v>5058.95</v>
      </c>
      <c r="C5910" s="6">
        <v>5065.88</v>
      </c>
      <c r="D5910" s="6">
        <v>5038.24</v>
      </c>
      <c r="E5910" s="6">
        <v>5054.59</v>
      </c>
      <c r="F5910" s="6">
        <v>374.44</v>
      </c>
      <c r="G5910" s="6">
        <v>834.61</v>
      </c>
    </row>
    <row r="5911" spans="1:7">
      <c r="A5911" s="11" t="s">
        <v>5914</v>
      </c>
      <c r="B5911" s="6">
        <v>5054.69</v>
      </c>
      <c r="C5911" s="6">
        <v>5067.82</v>
      </c>
      <c r="D5911" s="6">
        <v>5035.18</v>
      </c>
      <c r="E5911" s="6">
        <v>5066.44</v>
      </c>
      <c r="F5911" s="6">
        <v>384.05</v>
      </c>
      <c r="G5911" s="6">
        <v>859.39</v>
      </c>
    </row>
    <row r="5912" spans="1:7">
      <c r="A5912" s="11" t="s">
        <v>5915</v>
      </c>
      <c r="B5912" s="6">
        <v>5066.44</v>
      </c>
      <c r="C5912" s="6">
        <v>5077.3</v>
      </c>
      <c r="D5912" s="6">
        <v>5039.49</v>
      </c>
      <c r="E5912" s="6">
        <v>5047.67</v>
      </c>
      <c r="F5912" s="6">
        <v>441.33</v>
      </c>
      <c r="G5912" s="6">
        <v>986.49</v>
      </c>
    </row>
    <row r="5913" spans="1:7">
      <c r="A5913" s="11" t="s">
        <v>5916</v>
      </c>
      <c r="B5913" s="6">
        <v>5047.67</v>
      </c>
      <c r="C5913" s="6">
        <v>5059.53</v>
      </c>
      <c r="D5913" s="6">
        <v>5018.22</v>
      </c>
      <c r="E5913" s="6">
        <v>5021.56</v>
      </c>
      <c r="F5913" s="6">
        <v>713.47</v>
      </c>
      <c r="G5913" s="6">
        <v>1592.14</v>
      </c>
    </row>
    <row r="5914" spans="1:7">
      <c r="A5914" s="11" t="s">
        <v>5917</v>
      </c>
      <c r="B5914" s="6">
        <v>5021.56</v>
      </c>
      <c r="C5914" s="6">
        <v>5031.52</v>
      </c>
      <c r="D5914" s="6">
        <v>4995.37</v>
      </c>
      <c r="E5914" s="6">
        <v>4995.37</v>
      </c>
      <c r="F5914" s="6">
        <v>1132.46</v>
      </c>
      <c r="G5914" s="6">
        <v>2517.91</v>
      </c>
    </row>
    <row r="5915" spans="1:7">
      <c r="A5915" s="11" t="s">
        <v>5918</v>
      </c>
      <c r="B5915" s="6">
        <v>4995.35</v>
      </c>
      <c r="C5915" s="6">
        <v>5051.1</v>
      </c>
      <c r="D5915" s="6">
        <v>4995.35</v>
      </c>
      <c r="E5915" s="6">
        <v>5035.54</v>
      </c>
      <c r="F5915" s="6">
        <v>446.98</v>
      </c>
      <c r="G5915" s="6">
        <v>989.4</v>
      </c>
    </row>
    <row r="5916" spans="1:7">
      <c r="A5916" s="11" t="s">
        <v>5919</v>
      </c>
      <c r="B5916" s="6">
        <v>5035.6</v>
      </c>
      <c r="C5916" s="6">
        <v>5054.89</v>
      </c>
      <c r="D5916" s="6">
        <v>5018.19</v>
      </c>
      <c r="E5916" s="6">
        <v>5033</v>
      </c>
      <c r="F5916" s="6">
        <v>275.72</v>
      </c>
      <c r="G5916" s="6">
        <v>610.84</v>
      </c>
    </row>
    <row r="5917" spans="1:7">
      <c r="A5917" s="11" t="s">
        <v>5920</v>
      </c>
      <c r="B5917" s="6">
        <v>5033</v>
      </c>
      <c r="C5917" s="6">
        <v>5047.08</v>
      </c>
      <c r="D5917" s="6">
        <v>5011.64</v>
      </c>
      <c r="E5917" s="6">
        <v>5023.49</v>
      </c>
      <c r="F5917" s="6">
        <v>315.7</v>
      </c>
      <c r="G5917" s="6">
        <v>700.34</v>
      </c>
    </row>
    <row r="5918" spans="1:7">
      <c r="A5918" s="11" t="s">
        <v>5921</v>
      </c>
      <c r="B5918" s="6">
        <v>5023.49</v>
      </c>
      <c r="C5918" s="6">
        <v>5046.36</v>
      </c>
      <c r="D5918" s="6">
        <v>5020.27</v>
      </c>
      <c r="E5918" s="6">
        <v>5046.36</v>
      </c>
      <c r="F5918" s="6">
        <v>282.2</v>
      </c>
      <c r="G5918" s="6">
        <v>623.07</v>
      </c>
    </row>
    <row r="5919" spans="1:7">
      <c r="A5919" s="11" t="s">
        <v>5922</v>
      </c>
      <c r="B5919" s="6">
        <v>5045.46</v>
      </c>
      <c r="C5919" s="6">
        <v>5111.36</v>
      </c>
      <c r="D5919" s="6">
        <v>5042.08</v>
      </c>
      <c r="E5919" s="6">
        <v>5099.09</v>
      </c>
      <c r="F5919" s="6">
        <v>359.05</v>
      </c>
      <c r="G5919" s="6">
        <v>783.99</v>
      </c>
    </row>
    <row r="5920" spans="1:7">
      <c r="A5920" s="11" t="s">
        <v>5923</v>
      </c>
      <c r="B5920" s="6">
        <v>5099.08</v>
      </c>
      <c r="C5920" s="6">
        <v>5111.5</v>
      </c>
      <c r="D5920" s="6">
        <v>5075.27</v>
      </c>
      <c r="E5920" s="6">
        <v>5104.86</v>
      </c>
      <c r="F5920" s="6">
        <v>498.99</v>
      </c>
      <c r="G5920" s="6">
        <v>1085.35</v>
      </c>
    </row>
    <row r="5921" spans="1:7">
      <c r="A5921" s="11" t="s">
        <v>5924</v>
      </c>
      <c r="B5921" s="6">
        <v>5103.52</v>
      </c>
      <c r="C5921" s="6">
        <v>5120.78</v>
      </c>
      <c r="D5921" s="6">
        <v>5079.62</v>
      </c>
      <c r="E5921" s="6">
        <v>5096.94</v>
      </c>
      <c r="F5921" s="6">
        <v>314.47</v>
      </c>
      <c r="G5921" s="6">
        <v>684.22</v>
      </c>
    </row>
    <row r="5922" spans="1:7">
      <c r="A5922" s="11" t="s">
        <v>5925</v>
      </c>
      <c r="B5922" s="6">
        <v>5098.57</v>
      </c>
      <c r="C5922" s="6">
        <v>5116.27</v>
      </c>
      <c r="D5922" s="6">
        <v>5080.63</v>
      </c>
      <c r="E5922" s="6">
        <v>5096.06</v>
      </c>
      <c r="F5922" s="6">
        <v>492.59</v>
      </c>
      <c r="G5922" s="6">
        <v>1059.96</v>
      </c>
    </row>
    <row r="5923" spans="1:7">
      <c r="A5923" s="11" t="s">
        <v>5926</v>
      </c>
      <c r="B5923" s="6">
        <v>5096.07</v>
      </c>
      <c r="C5923" s="6">
        <v>5110.94</v>
      </c>
      <c r="D5923" s="6">
        <v>5072.32</v>
      </c>
      <c r="E5923" s="6">
        <v>5106.98</v>
      </c>
      <c r="F5923" s="6">
        <v>611.91</v>
      </c>
      <c r="G5923" s="6">
        <v>1315.14</v>
      </c>
    </row>
    <row r="5924" spans="1:7">
      <c r="A5924" s="11" t="s">
        <v>5927</v>
      </c>
      <c r="B5924" s="6">
        <v>5107</v>
      </c>
      <c r="C5924" s="6">
        <v>5124.31</v>
      </c>
      <c r="D5924" s="6">
        <v>5102.19</v>
      </c>
      <c r="E5924" s="6">
        <v>5107.59</v>
      </c>
      <c r="F5924" s="6">
        <v>454.31</v>
      </c>
      <c r="G5924" s="6">
        <v>972.22</v>
      </c>
    </row>
    <row r="5925" spans="1:7">
      <c r="A5925" s="11" t="s">
        <v>5928</v>
      </c>
      <c r="B5925" s="6">
        <v>5107.59</v>
      </c>
      <c r="C5925" s="6">
        <v>5157.52</v>
      </c>
      <c r="D5925" s="6">
        <v>5105.56</v>
      </c>
      <c r="E5925" s="6">
        <v>5150.63</v>
      </c>
      <c r="F5925" s="6">
        <v>412.12</v>
      </c>
      <c r="G5925" s="6">
        <v>888.64</v>
      </c>
    </row>
    <row r="5926" spans="1:7">
      <c r="A5926" s="11" t="s">
        <v>5929</v>
      </c>
      <c r="B5926" s="6">
        <v>5150.4</v>
      </c>
      <c r="C5926" s="6">
        <v>5164.51</v>
      </c>
      <c r="D5926" s="6">
        <v>5140.09</v>
      </c>
      <c r="E5926" s="6">
        <v>5151.81</v>
      </c>
      <c r="F5926" s="6">
        <v>346.41</v>
      </c>
      <c r="G5926" s="6">
        <v>744.13</v>
      </c>
    </row>
    <row r="5927" spans="1:7">
      <c r="A5927" s="11" t="s">
        <v>5930</v>
      </c>
      <c r="B5927" s="6">
        <v>5151.81</v>
      </c>
      <c r="C5927" s="6">
        <v>5182.29</v>
      </c>
      <c r="D5927" s="6">
        <v>5144.89</v>
      </c>
      <c r="E5927" s="6">
        <v>5179.32</v>
      </c>
      <c r="F5927" s="6">
        <v>664.75</v>
      </c>
      <c r="G5927" s="6">
        <v>1409.98</v>
      </c>
    </row>
    <row r="5928" spans="1:7">
      <c r="A5928" s="11" t="s">
        <v>5931</v>
      </c>
      <c r="B5928" s="6">
        <v>5179.32</v>
      </c>
      <c r="C5928" s="6">
        <v>5188.82</v>
      </c>
      <c r="D5928" s="6">
        <v>5170.53</v>
      </c>
      <c r="E5928" s="6">
        <v>5181.02</v>
      </c>
      <c r="F5928" s="6">
        <v>260.69</v>
      </c>
      <c r="G5928" s="6">
        <v>548.62</v>
      </c>
    </row>
    <row r="5929" spans="1:7">
      <c r="A5929" s="11" t="s">
        <v>5932</v>
      </c>
      <c r="B5929" s="6">
        <v>5181.59</v>
      </c>
      <c r="C5929" s="6">
        <v>5196.08</v>
      </c>
      <c r="D5929" s="6">
        <v>5174.64</v>
      </c>
      <c r="E5929" s="6">
        <v>5190.61</v>
      </c>
      <c r="F5929" s="6">
        <v>386.51</v>
      </c>
      <c r="G5929" s="6">
        <v>819.16</v>
      </c>
    </row>
    <row r="5930" spans="1:7">
      <c r="A5930" s="11" t="s">
        <v>5933</v>
      </c>
      <c r="B5930" s="6">
        <v>5190.61</v>
      </c>
      <c r="C5930" s="6">
        <v>5253.53</v>
      </c>
      <c r="D5930" s="6">
        <v>5189.7</v>
      </c>
      <c r="E5930" s="6">
        <v>5243.48</v>
      </c>
      <c r="F5930" s="6">
        <v>428.39</v>
      </c>
      <c r="G5930" s="6">
        <v>906.51</v>
      </c>
    </row>
    <row r="5931" spans="1:7">
      <c r="A5931" s="11" t="s">
        <v>5934</v>
      </c>
      <c r="B5931" s="6">
        <v>5249.65</v>
      </c>
      <c r="C5931" s="6">
        <v>5288.09</v>
      </c>
      <c r="D5931" s="6">
        <v>5248</v>
      </c>
      <c r="E5931" s="6">
        <v>5273.35</v>
      </c>
      <c r="F5931" s="6">
        <v>664.69</v>
      </c>
      <c r="G5931" s="6">
        <v>1398.21</v>
      </c>
    </row>
    <row r="5932" spans="1:7">
      <c r="A5932" s="11" t="s">
        <v>5935</v>
      </c>
      <c r="B5932" s="6">
        <v>5273.06</v>
      </c>
      <c r="C5932" s="6">
        <v>5279.23</v>
      </c>
      <c r="D5932" s="6">
        <v>5253.64</v>
      </c>
      <c r="E5932" s="6">
        <v>5257.42</v>
      </c>
      <c r="F5932" s="6">
        <v>797.15</v>
      </c>
      <c r="G5932" s="6">
        <v>1673.74</v>
      </c>
    </row>
    <row r="5933" spans="1:7">
      <c r="A5933" s="11" t="s">
        <v>5936</v>
      </c>
      <c r="B5933" s="6">
        <v>5269.9</v>
      </c>
      <c r="C5933" s="6">
        <v>5277.01</v>
      </c>
      <c r="D5933" s="6">
        <v>5209.66</v>
      </c>
      <c r="E5933" s="6">
        <v>5232.8</v>
      </c>
      <c r="F5933" s="6">
        <v>1052.85</v>
      </c>
      <c r="G5933" s="6">
        <v>2189.92</v>
      </c>
    </row>
    <row r="5934" spans="1:7">
      <c r="A5934" s="11" t="s">
        <v>5937</v>
      </c>
      <c r="B5934" s="6">
        <v>5232.8</v>
      </c>
      <c r="C5934" s="6">
        <v>5264.94</v>
      </c>
      <c r="D5934" s="6">
        <v>5219.74</v>
      </c>
      <c r="E5934" s="6">
        <v>5242.89</v>
      </c>
      <c r="F5934" s="6">
        <v>828.69</v>
      </c>
      <c r="G5934" s="6">
        <v>1731.92</v>
      </c>
    </row>
    <row r="5935" spans="1:7">
      <c r="A5935" s="11" t="s">
        <v>5938</v>
      </c>
      <c r="B5935" s="6">
        <v>5245.27</v>
      </c>
      <c r="C5935" s="6">
        <v>5266.05</v>
      </c>
      <c r="D5935" s="6">
        <v>5228.62</v>
      </c>
      <c r="E5935" s="6">
        <v>5235.58</v>
      </c>
      <c r="F5935" s="6">
        <v>532.72</v>
      </c>
      <c r="G5935" s="6">
        <v>1123.27</v>
      </c>
    </row>
    <row r="5936" spans="1:7">
      <c r="A5936" s="11" t="s">
        <v>5939</v>
      </c>
      <c r="B5936" s="6">
        <v>5235.58</v>
      </c>
      <c r="C5936" s="6">
        <v>5250.74</v>
      </c>
      <c r="D5936" s="6">
        <v>5221.86</v>
      </c>
      <c r="E5936" s="6">
        <v>5237.5</v>
      </c>
      <c r="F5936" s="6">
        <v>951.12</v>
      </c>
      <c r="G5936" s="6">
        <v>2002.23</v>
      </c>
    </row>
    <row r="5937" spans="1:7">
      <c r="A5937" s="11" t="s">
        <v>5940</v>
      </c>
      <c r="B5937" s="6">
        <v>5233.02</v>
      </c>
      <c r="C5937" s="6">
        <v>5247.38</v>
      </c>
      <c r="D5937" s="6">
        <v>5219.95</v>
      </c>
      <c r="E5937" s="6">
        <v>5224.8</v>
      </c>
      <c r="F5937" s="6">
        <v>567.43</v>
      </c>
      <c r="G5937" s="6">
        <v>1200.94</v>
      </c>
    </row>
    <row r="5938" spans="1:7">
      <c r="A5938" s="11" t="s">
        <v>5941</v>
      </c>
      <c r="B5938" s="6">
        <v>5224.8</v>
      </c>
      <c r="C5938" s="6">
        <v>5260.15</v>
      </c>
      <c r="D5938" s="6">
        <v>5224.8</v>
      </c>
      <c r="E5938" s="6">
        <v>5250.24</v>
      </c>
      <c r="F5938" s="6">
        <v>469.52</v>
      </c>
      <c r="G5938" s="6">
        <v>989.25</v>
      </c>
    </row>
    <row r="5939" spans="1:7">
      <c r="A5939" s="11" t="s">
        <v>5942</v>
      </c>
      <c r="B5939" s="6">
        <v>5250.24</v>
      </c>
      <c r="C5939" s="6">
        <v>5250.64</v>
      </c>
      <c r="D5939" s="6">
        <v>5205.24</v>
      </c>
      <c r="E5939" s="6">
        <v>5215.92</v>
      </c>
      <c r="F5939" s="6">
        <v>440.41</v>
      </c>
      <c r="G5939" s="6">
        <v>927.5</v>
      </c>
    </row>
    <row r="5940" spans="1:7">
      <c r="A5940" s="11" t="s">
        <v>5943</v>
      </c>
      <c r="B5940" s="6">
        <v>5216.43</v>
      </c>
      <c r="C5940" s="6">
        <v>5267.15</v>
      </c>
      <c r="D5940" s="6">
        <v>5196.75</v>
      </c>
      <c r="E5940" s="6">
        <v>5247.46</v>
      </c>
      <c r="F5940" s="6">
        <v>712.16</v>
      </c>
      <c r="G5940" s="6">
        <v>1492.9</v>
      </c>
    </row>
    <row r="5941" spans="1:7">
      <c r="A5941" s="11" t="s">
        <v>5944</v>
      </c>
      <c r="B5941" s="6">
        <v>5245.57</v>
      </c>
      <c r="C5941" s="6">
        <v>5251.45</v>
      </c>
      <c r="D5941" s="6">
        <v>5217.35</v>
      </c>
      <c r="E5941" s="6">
        <v>5244.29</v>
      </c>
      <c r="F5941" s="6">
        <v>350.28</v>
      </c>
      <c r="G5941" s="6">
        <v>731.92</v>
      </c>
    </row>
    <row r="5942" spans="1:7">
      <c r="A5942" s="11" t="s">
        <v>5945</v>
      </c>
      <c r="B5942" s="6">
        <v>5241.37</v>
      </c>
      <c r="C5942" s="6">
        <v>5242.01</v>
      </c>
      <c r="D5942" s="6">
        <v>5194.99</v>
      </c>
      <c r="E5942" s="6">
        <v>5219.04</v>
      </c>
      <c r="F5942" s="6">
        <v>398.22</v>
      </c>
      <c r="G5942" s="6">
        <v>841.64</v>
      </c>
    </row>
    <row r="5943" spans="1:7">
      <c r="A5943" s="11" t="s">
        <v>5946</v>
      </c>
      <c r="B5943" s="6">
        <v>5219.04</v>
      </c>
      <c r="C5943" s="6">
        <v>5233.63</v>
      </c>
      <c r="D5943" s="6">
        <v>5193.69</v>
      </c>
      <c r="E5943" s="6">
        <v>5231.77</v>
      </c>
      <c r="F5943" s="6">
        <v>356.76</v>
      </c>
      <c r="G5943" s="6">
        <v>754.86</v>
      </c>
    </row>
    <row r="5944" spans="1:7">
      <c r="A5944" s="11" t="s">
        <v>5947</v>
      </c>
      <c r="B5944" s="6">
        <v>5231.77</v>
      </c>
      <c r="C5944" s="6">
        <v>5243.76</v>
      </c>
      <c r="D5944" s="6">
        <v>5208.98</v>
      </c>
      <c r="E5944" s="6">
        <v>5228.79</v>
      </c>
      <c r="F5944" s="6">
        <v>425.19</v>
      </c>
      <c r="G5944" s="6">
        <v>896.85</v>
      </c>
    </row>
    <row r="5945" spans="1:7">
      <c r="A5945" s="11" t="s">
        <v>5948</v>
      </c>
      <c r="B5945" s="6">
        <v>5228.79</v>
      </c>
      <c r="C5945" s="6">
        <v>5261.61</v>
      </c>
      <c r="D5945" s="6">
        <v>5212.18</v>
      </c>
      <c r="E5945" s="6">
        <v>5256.06</v>
      </c>
      <c r="F5945" s="6">
        <v>543.58</v>
      </c>
      <c r="G5945" s="6">
        <v>1145.06</v>
      </c>
    </row>
    <row r="5946" spans="1:7">
      <c r="A5946" s="11" t="s">
        <v>5949</v>
      </c>
      <c r="B5946" s="6">
        <v>5255.04</v>
      </c>
      <c r="C5946" s="6">
        <v>5257.57</v>
      </c>
      <c r="D5946" s="6">
        <v>5233.46</v>
      </c>
      <c r="E5946" s="6">
        <v>5245.05</v>
      </c>
      <c r="F5946" s="6">
        <v>243.58</v>
      </c>
      <c r="G5946" s="6">
        <v>512.97</v>
      </c>
    </row>
    <row r="5947" spans="1:7">
      <c r="A5947" s="11" t="s">
        <v>5950</v>
      </c>
      <c r="B5947" s="6">
        <v>5245.05</v>
      </c>
      <c r="C5947" s="6">
        <v>5252.05</v>
      </c>
      <c r="D5947" s="6">
        <v>5226.26</v>
      </c>
      <c r="E5947" s="6">
        <v>5235.84</v>
      </c>
      <c r="F5947" s="6">
        <v>263.66</v>
      </c>
      <c r="G5947" s="6">
        <v>557.08</v>
      </c>
    </row>
    <row r="5948" spans="1:7">
      <c r="A5948" s="11" t="s">
        <v>5951</v>
      </c>
      <c r="B5948" s="6">
        <v>5232.07</v>
      </c>
      <c r="C5948" s="6">
        <v>5246.7</v>
      </c>
      <c r="D5948" s="6">
        <v>5224.52</v>
      </c>
      <c r="E5948" s="6">
        <v>5234.43</v>
      </c>
      <c r="F5948" s="6">
        <v>773.29</v>
      </c>
      <c r="G5948" s="6">
        <v>1626.71</v>
      </c>
    </row>
    <row r="5949" spans="1:7">
      <c r="A5949" s="11" t="s">
        <v>5952</v>
      </c>
      <c r="B5949" s="6">
        <v>5234.16</v>
      </c>
      <c r="C5949" s="6">
        <v>5253.89</v>
      </c>
      <c r="D5949" s="6">
        <v>5225.32</v>
      </c>
      <c r="E5949" s="6">
        <v>5238.97</v>
      </c>
      <c r="F5949" s="6">
        <v>457.74</v>
      </c>
      <c r="G5949" s="6">
        <v>965.8</v>
      </c>
    </row>
    <row r="5950" spans="1:7">
      <c r="A5950" s="11" t="s">
        <v>5953</v>
      </c>
      <c r="B5950" s="6">
        <v>5238.84</v>
      </c>
      <c r="C5950" s="6">
        <v>5238.84</v>
      </c>
      <c r="D5950" s="6">
        <v>5164.78</v>
      </c>
      <c r="E5950" s="6">
        <v>5164.78</v>
      </c>
      <c r="F5950" s="6">
        <v>328.2</v>
      </c>
      <c r="G5950" s="6">
        <v>691.38</v>
      </c>
    </row>
    <row r="5951" spans="1:7">
      <c r="A5951" s="11" t="s">
        <v>5954</v>
      </c>
      <c r="B5951" s="6">
        <v>5164.56</v>
      </c>
      <c r="C5951" s="6">
        <v>5164.56</v>
      </c>
      <c r="D5951" s="6">
        <v>5019.11</v>
      </c>
      <c r="E5951" s="6">
        <v>5034.61</v>
      </c>
      <c r="F5951" s="6">
        <v>723.95</v>
      </c>
      <c r="G5951" s="6">
        <v>1525.49</v>
      </c>
    </row>
    <row r="5952" spans="1:7">
      <c r="A5952" s="11" t="s">
        <v>5955</v>
      </c>
      <c r="B5952" s="6">
        <v>5034.61</v>
      </c>
      <c r="C5952" s="6">
        <v>5118.19</v>
      </c>
      <c r="D5952" s="6">
        <v>5029.85</v>
      </c>
      <c r="E5952" s="6">
        <v>5113.69</v>
      </c>
      <c r="F5952" s="6">
        <v>570.61</v>
      </c>
      <c r="G5952" s="6">
        <v>1195.86</v>
      </c>
    </row>
    <row r="5953" spans="1:7">
      <c r="A5953" s="11" t="s">
        <v>5956</v>
      </c>
      <c r="B5953" s="6">
        <v>5113.69</v>
      </c>
      <c r="C5953" s="6">
        <v>5184.56</v>
      </c>
      <c r="D5953" s="6">
        <v>5111.65</v>
      </c>
      <c r="E5953" s="6">
        <v>5180.02</v>
      </c>
      <c r="F5953" s="6">
        <v>385.53</v>
      </c>
      <c r="G5953" s="6">
        <v>804.18</v>
      </c>
    </row>
    <row r="5954" spans="1:7">
      <c r="A5954" s="11" t="s">
        <v>5957</v>
      </c>
      <c r="B5954" s="6">
        <v>5180.02</v>
      </c>
      <c r="C5954" s="6">
        <v>5188.05</v>
      </c>
      <c r="D5954" s="6">
        <v>5148.37</v>
      </c>
      <c r="E5954" s="6">
        <v>5168.22</v>
      </c>
      <c r="F5954" s="6">
        <v>369.54</v>
      </c>
      <c r="G5954" s="6">
        <v>776.97</v>
      </c>
    </row>
    <row r="5955" spans="1:7">
      <c r="A5955" s="11" t="s">
        <v>5958</v>
      </c>
      <c r="B5955" s="6">
        <v>5166.29</v>
      </c>
      <c r="C5955" s="6">
        <v>5214.03</v>
      </c>
      <c r="D5955" s="6">
        <v>5147.57</v>
      </c>
      <c r="E5955" s="6">
        <v>5205.97</v>
      </c>
      <c r="F5955" s="6">
        <v>320.01</v>
      </c>
      <c r="G5955" s="6">
        <v>670.69</v>
      </c>
    </row>
    <row r="5956" spans="1:7">
      <c r="A5956" s="11" t="s">
        <v>5959</v>
      </c>
      <c r="B5956" s="6">
        <v>5211.26</v>
      </c>
      <c r="C5956" s="6">
        <v>5227.11</v>
      </c>
      <c r="D5956" s="6">
        <v>5189.56</v>
      </c>
      <c r="E5956" s="6">
        <v>5213.76</v>
      </c>
      <c r="F5956" s="6">
        <v>297.6</v>
      </c>
      <c r="G5956" s="6">
        <v>623.84</v>
      </c>
    </row>
    <row r="5957" spans="1:7">
      <c r="A5957" s="11" t="s">
        <v>5960</v>
      </c>
      <c r="B5957" s="6">
        <v>5215.87</v>
      </c>
      <c r="C5957" s="6">
        <v>5240.01</v>
      </c>
      <c r="D5957" s="6">
        <v>5212.68</v>
      </c>
      <c r="E5957" s="6">
        <v>5230.63</v>
      </c>
      <c r="F5957" s="6">
        <v>556.68</v>
      </c>
      <c r="G5957" s="6">
        <v>1162.11</v>
      </c>
    </row>
    <row r="5958" spans="1:7">
      <c r="A5958" s="11" t="s">
        <v>5961</v>
      </c>
      <c r="B5958" s="6">
        <v>5230.63</v>
      </c>
      <c r="C5958" s="6">
        <v>5288.73</v>
      </c>
      <c r="D5958" s="6">
        <v>5230.63</v>
      </c>
      <c r="E5958" s="6">
        <v>5282.56</v>
      </c>
      <c r="F5958" s="6">
        <v>472.04</v>
      </c>
      <c r="G5958" s="6">
        <v>984.56</v>
      </c>
    </row>
    <row r="5959" spans="1:7">
      <c r="A5959" s="11" t="s">
        <v>5962</v>
      </c>
      <c r="B5959" s="6">
        <v>5282.56</v>
      </c>
      <c r="C5959" s="6">
        <v>5301.39</v>
      </c>
      <c r="D5959" s="6">
        <v>5258.1</v>
      </c>
      <c r="E5959" s="6">
        <v>5296.82</v>
      </c>
      <c r="F5959" s="6">
        <v>241.3</v>
      </c>
      <c r="G5959" s="6">
        <v>502.88</v>
      </c>
    </row>
    <row r="5960" spans="1:7">
      <c r="A5960" s="11" t="s">
        <v>5963</v>
      </c>
      <c r="B5960" s="6">
        <v>5296.82</v>
      </c>
      <c r="C5960" s="6">
        <v>5332.7</v>
      </c>
      <c r="D5960" s="6">
        <v>5296.43</v>
      </c>
      <c r="E5960" s="6">
        <v>5315.2</v>
      </c>
      <c r="F5960" s="6">
        <v>351.44</v>
      </c>
      <c r="G5960" s="6">
        <v>734.35</v>
      </c>
    </row>
    <row r="5961" spans="1:7">
      <c r="A5961" s="11" t="s">
        <v>5964</v>
      </c>
      <c r="B5961" s="6">
        <v>5315.2</v>
      </c>
      <c r="C5961" s="6">
        <v>5338.25</v>
      </c>
      <c r="D5961" s="6">
        <v>5290.01</v>
      </c>
      <c r="E5961" s="6">
        <v>5309.64</v>
      </c>
      <c r="F5961" s="6">
        <v>239.53</v>
      </c>
      <c r="G5961" s="6">
        <v>500.15</v>
      </c>
    </row>
    <row r="5962" spans="1:7">
      <c r="A5962" s="11" t="s">
        <v>5965</v>
      </c>
      <c r="B5962" s="6">
        <v>5309.64</v>
      </c>
      <c r="C5962" s="6">
        <v>5330.41</v>
      </c>
      <c r="D5962" s="6">
        <v>5297.31</v>
      </c>
      <c r="E5962" s="6">
        <v>5308.65</v>
      </c>
      <c r="F5962" s="6">
        <v>428.41</v>
      </c>
      <c r="G5962" s="6">
        <v>894.86</v>
      </c>
    </row>
    <row r="5963" spans="1:7">
      <c r="A5963" s="11" t="s">
        <v>5966</v>
      </c>
      <c r="B5963" s="6">
        <v>5308.64</v>
      </c>
      <c r="C5963" s="6">
        <v>5322.07</v>
      </c>
      <c r="D5963" s="6">
        <v>5281.35</v>
      </c>
      <c r="E5963" s="6">
        <v>5293.09</v>
      </c>
      <c r="F5963" s="6">
        <v>329.34</v>
      </c>
      <c r="G5963" s="6">
        <v>690.72</v>
      </c>
    </row>
    <row r="5964" spans="1:7">
      <c r="A5964" s="11" t="s">
        <v>5967</v>
      </c>
      <c r="B5964" s="6">
        <v>5290.21</v>
      </c>
      <c r="C5964" s="6">
        <v>5314.88</v>
      </c>
      <c r="D5964" s="6">
        <v>5288.06</v>
      </c>
      <c r="E5964" s="6">
        <v>5310.15</v>
      </c>
      <c r="F5964" s="6">
        <v>358.8</v>
      </c>
      <c r="G5964" s="6">
        <v>754.25</v>
      </c>
    </row>
    <row r="5965" spans="1:7">
      <c r="A5965" s="11" t="s">
        <v>5968</v>
      </c>
      <c r="B5965" s="6">
        <v>5310.15</v>
      </c>
      <c r="C5965" s="6">
        <v>5312.59</v>
      </c>
      <c r="D5965" s="6">
        <v>5283.46</v>
      </c>
      <c r="E5965" s="6">
        <v>5303.15</v>
      </c>
      <c r="F5965" s="6">
        <v>248.58</v>
      </c>
      <c r="G5965" s="6">
        <v>518.87</v>
      </c>
    </row>
    <row r="5966" spans="1:7">
      <c r="A5966" s="11" t="s">
        <v>5969</v>
      </c>
      <c r="B5966" s="6">
        <v>5313.19</v>
      </c>
      <c r="C5966" s="6">
        <v>5336.28</v>
      </c>
      <c r="D5966" s="6">
        <v>5307.92</v>
      </c>
      <c r="E5966" s="6">
        <v>5330.22</v>
      </c>
      <c r="F5966" s="6">
        <v>209.95</v>
      </c>
      <c r="G5966" s="6">
        <v>434.88</v>
      </c>
    </row>
    <row r="5967" spans="1:7">
      <c r="A5967" s="11" t="s">
        <v>5970</v>
      </c>
      <c r="B5967" s="6">
        <v>5330.22</v>
      </c>
      <c r="C5967" s="6">
        <v>5356.7</v>
      </c>
      <c r="D5967" s="6">
        <v>5312.8</v>
      </c>
      <c r="E5967" s="6">
        <v>5322.01</v>
      </c>
      <c r="F5967" s="6">
        <v>309.99</v>
      </c>
      <c r="G5967" s="6">
        <v>640.95</v>
      </c>
    </row>
    <row r="5968" spans="1:7">
      <c r="A5968" s="11" t="s">
        <v>5971</v>
      </c>
      <c r="B5968" s="6">
        <v>5322.01</v>
      </c>
      <c r="C5968" s="6">
        <v>5333.79</v>
      </c>
      <c r="D5968" s="6">
        <v>5304</v>
      </c>
      <c r="E5968" s="6">
        <v>5314.86</v>
      </c>
      <c r="F5968" s="6">
        <v>255.84</v>
      </c>
      <c r="G5968" s="6">
        <v>532.35</v>
      </c>
    </row>
    <row r="5969" spans="1:7">
      <c r="A5969" s="11" t="s">
        <v>5972</v>
      </c>
      <c r="B5969" s="6">
        <v>5314.86</v>
      </c>
      <c r="C5969" s="6">
        <v>5314.86</v>
      </c>
      <c r="D5969" s="6">
        <v>5281.53</v>
      </c>
      <c r="E5969" s="6">
        <v>5304.09</v>
      </c>
      <c r="F5969" s="6">
        <v>330.67</v>
      </c>
      <c r="G5969" s="6">
        <v>687.15</v>
      </c>
    </row>
    <row r="5970" spans="1:7">
      <c r="A5970" s="11" t="s">
        <v>5973</v>
      </c>
      <c r="B5970" s="6">
        <v>5305.52</v>
      </c>
      <c r="C5970" s="6">
        <v>5305.52</v>
      </c>
      <c r="D5970" s="6">
        <v>5265.49</v>
      </c>
      <c r="E5970" s="6">
        <v>5282.16</v>
      </c>
      <c r="F5970" s="6">
        <v>271.92</v>
      </c>
      <c r="G5970" s="6">
        <v>564.57</v>
      </c>
    </row>
    <row r="5971" spans="1:7">
      <c r="A5971" s="11" t="s">
        <v>5974</v>
      </c>
      <c r="B5971" s="6">
        <v>5282.16</v>
      </c>
      <c r="C5971" s="6">
        <v>5291.19</v>
      </c>
      <c r="D5971" s="6">
        <v>5248.35</v>
      </c>
      <c r="E5971" s="6">
        <v>5262.16</v>
      </c>
      <c r="F5971" s="6">
        <v>316.66</v>
      </c>
      <c r="G5971" s="6">
        <v>656.25</v>
      </c>
    </row>
    <row r="5972" spans="1:7">
      <c r="A5972" s="11" t="s">
        <v>5975</v>
      </c>
      <c r="B5972" s="6">
        <v>5261.94</v>
      </c>
      <c r="C5972" s="6">
        <v>5262.49</v>
      </c>
      <c r="D5972" s="6">
        <v>5212.47</v>
      </c>
      <c r="E5972" s="6">
        <v>5233.23</v>
      </c>
      <c r="F5972" s="6">
        <v>407.49</v>
      </c>
      <c r="G5972" s="6">
        <v>844.11</v>
      </c>
    </row>
    <row r="5973" spans="1:7">
      <c r="A5973" s="11" t="s">
        <v>5976</v>
      </c>
      <c r="B5973" s="6">
        <v>5233.47</v>
      </c>
      <c r="C5973" s="6">
        <v>5245.48</v>
      </c>
      <c r="D5973" s="6">
        <v>5213.89</v>
      </c>
      <c r="E5973" s="6">
        <v>5225.93</v>
      </c>
      <c r="F5973" s="6">
        <v>467.59</v>
      </c>
      <c r="G5973" s="6">
        <v>966.96</v>
      </c>
    </row>
    <row r="5974" spans="1:7">
      <c r="A5974" s="11" t="s">
        <v>5977</v>
      </c>
      <c r="B5974" s="6">
        <v>5225.93</v>
      </c>
      <c r="C5974" s="6">
        <v>5235.55</v>
      </c>
      <c r="D5974" s="6">
        <v>5216.6</v>
      </c>
      <c r="E5974" s="6">
        <v>5231.12</v>
      </c>
      <c r="F5974" s="6">
        <v>418.87</v>
      </c>
      <c r="G5974" s="6">
        <v>867.34</v>
      </c>
    </row>
    <row r="5975" spans="1:7">
      <c r="A5975" s="11" t="s">
        <v>5978</v>
      </c>
      <c r="B5975" s="6">
        <v>5230.82</v>
      </c>
      <c r="C5975" s="6">
        <v>5234.33</v>
      </c>
      <c r="D5975" s="6">
        <v>5197.14</v>
      </c>
      <c r="E5975" s="6">
        <v>5199.41</v>
      </c>
      <c r="F5975" s="6">
        <v>247.01</v>
      </c>
      <c r="G5975" s="6">
        <v>514.02</v>
      </c>
    </row>
    <row r="5976" spans="1:7">
      <c r="A5976" s="11" t="s">
        <v>5979</v>
      </c>
      <c r="B5976" s="6">
        <v>5199.41</v>
      </c>
      <c r="C5976" s="6">
        <v>5208.48</v>
      </c>
      <c r="D5976" s="6">
        <v>5179.86</v>
      </c>
      <c r="E5976" s="6">
        <v>5180.15</v>
      </c>
      <c r="F5976" s="6">
        <v>226.23</v>
      </c>
      <c r="G5976" s="6">
        <v>472.4</v>
      </c>
    </row>
    <row r="5977" spans="1:7">
      <c r="A5977" s="11" t="s">
        <v>5980</v>
      </c>
      <c r="B5977" s="6">
        <v>5180.15</v>
      </c>
      <c r="C5977" s="6">
        <v>5190.21</v>
      </c>
      <c r="D5977" s="6">
        <v>5139.69</v>
      </c>
      <c r="E5977" s="6">
        <v>5159.63</v>
      </c>
      <c r="F5977" s="6">
        <v>586.97</v>
      </c>
      <c r="G5977" s="6">
        <v>1229.39</v>
      </c>
    </row>
    <row r="5978" spans="1:7">
      <c r="A5978" s="11" t="s">
        <v>5981</v>
      </c>
      <c r="B5978" s="6">
        <v>5157.48</v>
      </c>
      <c r="C5978" s="6">
        <v>5188.84</v>
      </c>
      <c r="D5978" s="6">
        <v>5152.63</v>
      </c>
      <c r="E5978" s="6">
        <v>5166.82</v>
      </c>
      <c r="F5978" s="6">
        <v>460.06</v>
      </c>
      <c r="G5978" s="6">
        <v>963.24</v>
      </c>
    </row>
    <row r="5979" spans="1:7">
      <c r="A5979" s="11" t="s">
        <v>5982</v>
      </c>
      <c r="B5979" s="6">
        <v>5166.8</v>
      </c>
      <c r="C5979" s="6">
        <v>5215.55</v>
      </c>
      <c r="D5979" s="6">
        <v>5166.52</v>
      </c>
      <c r="E5979" s="6">
        <v>5197.42</v>
      </c>
      <c r="F5979" s="6">
        <v>238.21</v>
      </c>
      <c r="G5979" s="6">
        <v>499.25</v>
      </c>
    </row>
    <row r="5980" spans="1:7">
      <c r="A5980" s="11" t="s">
        <v>5983</v>
      </c>
      <c r="B5980" s="6">
        <v>5197.42</v>
      </c>
      <c r="C5980" s="6">
        <v>5203.33</v>
      </c>
      <c r="D5980" s="6">
        <v>5176.61</v>
      </c>
      <c r="E5980" s="6">
        <v>5187.87</v>
      </c>
      <c r="F5980" s="6">
        <v>213.52</v>
      </c>
      <c r="G5980" s="6">
        <v>445.41</v>
      </c>
    </row>
    <row r="5981" spans="1:7">
      <c r="A5981" s="11" t="s">
        <v>5984</v>
      </c>
      <c r="B5981" s="6">
        <v>5187.87</v>
      </c>
      <c r="C5981" s="6">
        <v>5200.29</v>
      </c>
      <c r="D5981" s="6">
        <v>5179.79</v>
      </c>
      <c r="E5981" s="6">
        <v>5199.39</v>
      </c>
      <c r="F5981" s="6">
        <v>159.61</v>
      </c>
      <c r="G5981" s="6">
        <v>332.1</v>
      </c>
    </row>
    <row r="5982" spans="1:7">
      <c r="A5982" s="11" t="s">
        <v>5985</v>
      </c>
      <c r="B5982" s="6">
        <v>5199.77</v>
      </c>
      <c r="C5982" s="6">
        <v>5222.84</v>
      </c>
      <c r="D5982" s="6">
        <v>5179.97</v>
      </c>
      <c r="E5982" s="6">
        <v>5213.17</v>
      </c>
      <c r="F5982" s="6">
        <v>497.48</v>
      </c>
      <c r="G5982" s="6">
        <v>1035.05</v>
      </c>
    </row>
    <row r="5983" spans="1:7">
      <c r="A5983" s="11" t="s">
        <v>5986</v>
      </c>
      <c r="B5983" s="6">
        <v>5213.64</v>
      </c>
      <c r="C5983" s="6">
        <v>5240.4</v>
      </c>
      <c r="D5983" s="6">
        <v>5195.48</v>
      </c>
      <c r="E5983" s="6">
        <v>5223.17</v>
      </c>
      <c r="F5983" s="6">
        <v>730.43</v>
      </c>
      <c r="G5983" s="6">
        <v>1525.04</v>
      </c>
    </row>
    <row r="5984" spans="1:7">
      <c r="A5984" s="11" t="s">
        <v>5987</v>
      </c>
      <c r="B5984" s="6">
        <v>5223.18</v>
      </c>
      <c r="C5984" s="6">
        <v>5223.21</v>
      </c>
      <c r="D5984" s="6">
        <v>5121.12</v>
      </c>
      <c r="E5984" s="6">
        <v>5194.03</v>
      </c>
      <c r="F5984" s="6">
        <v>1280.83</v>
      </c>
      <c r="G5984" s="6">
        <v>2674.36</v>
      </c>
    </row>
    <row r="5985" spans="1:7">
      <c r="A5985" s="11" t="s">
        <v>5988</v>
      </c>
      <c r="B5985" s="6">
        <v>5194.03</v>
      </c>
      <c r="C5985" s="6">
        <v>5208.51</v>
      </c>
      <c r="D5985" s="6">
        <v>5149.27</v>
      </c>
      <c r="E5985" s="6">
        <v>5162.08</v>
      </c>
      <c r="F5985" s="6">
        <v>518.69</v>
      </c>
      <c r="G5985" s="6">
        <v>1082.74</v>
      </c>
    </row>
    <row r="5986" spans="1:7">
      <c r="A5986" s="11" t="s">
        <v>5989</v>
      </c>
      <c r="B5986" s="6">
        <v>5169.78</v>
      </c>
      <c r="C5986" s="6">
        <v>5229.73</v>
      </c>
      <c r="D5986" s="6">
        <v>5053.64</v>
      </c>
      <c r="E5986" s="6">
        <v>5197.51</v>
      </c>
      <c r="F5986" s="6">
        <v>906.09</v>
      </c>
      <c r="G5986" s="6">
        <v>1885.71</v>
      </c>
    </row>
    <row r="5987" spans="1:7">
      <c r="A5987" s="11" t="s">
        <v>5990</v>
      </c>
      <c r="B5987" s="6">
        <v>5194.17</v>
      </c>
      <c r="C5987" s="6">
        <v>5212.96</v>
      </c>
      <c r="D5987" s="6">
        <v>5182.85</v>
      </c>
      <c r="E5987" s="6">
        <v>5190.82</v>
      </c>
      <c r="F5987" s="6">
        <v>211.15</v>
      </c>
      <c r="G5987" s="6">
        <v>440.16</v>
      </c>
    </row>
    <row r="5988" spans="1:7">
      <c r="A5988" s="11" t="s">
        <v>5991</v>
      </c>
      <c r="B5988" s="6">
        <v>5190.82</v>
      </c>
      <c r="C5988" s="6">
        <v>5218.46</v>
      </c>
      <c r="D5988" s="6">
        <v>5186.61</v>
      </c>
      <c r="E5988" s="6">
        <v>5186.99</v>
      </c>
      <c r="F5988" s="6">
        <v>247.58</v>
      </c>
      <c r="G5988" s="6">
        <v>517.78</v>
      </c>
    </row>
    <row r="5989" spans="1:7">
      <c r="A5989" s="11" t="s">
        <v>5992</v>
      </c>
      <c r="B5989" s="6">
        <v>5186.99</v>
      </c>
      <c r="C5989" s="6">
        <v>5198.55</v>
      </c>
      <c r="D5989" s="6">
        <v>5163.43</v>
      </c>
      <c r="E5989" s="6">
        <v>5167.65</v>
      </c>
      <c r="F5989" s="6">
        <v>322.52</v>
      </c>
      <c r="G5989" s="6">
        <v>673.96</v>
      </c>
    </row>
    <row r="5990" spans="1:7">
      <c r="A5990" s="11" t="s">
        <v>5993</v>
      </c>
      <c r="B5990" s="6">
        <v>5168.22</v>
      </c>
      <c r="C5990" s="6">
        <v>5182.72</v>
      </c>
      <c r="D5990" s="6">
        <v>5153.58</v>
      </c>
      <c r="E5990" s="6">
        <v>5171.79</v>
      </c>
      <c r="F5990" s="6">
        <v>674.04</v>
      </c>
      <c r="G5990" s="6">
        <v>1406.5</v>
      </c>
    </row>
    <row r="5991" spans="1:7">
      <c r="A5991" s="11" t="s">
        <v>5994</v>
      </c>
      <c r="B5991" s="6">
        <v>5172.38</v>
      </c>
      <c r="C5991" s="6">
        <v>5172.67</v>
      </c>
      <c r="D5991" s="6">
        <v>5105.48</v>
      </c>
      <c r="E5991" s="6">
        <v>5117.5</v>
      </c>
      <c r="F5991" s="6">
        <v>325.06</v>
      </c>
      <c r="G5991" s="6">
        <v>675.53</v>
      </c>
    </row>
    <row r="5992" spans="1:7">
      <c r="A5992" s="11" t="s">
        <v>5995</v>
      </c>
      <c r="B5992" s="6">
        <v>5117.5</v>
      </c>
      <c r="C5992" s="6">
        <v>5142.48</v>
      </c>
      <c r="D5992" s="6">
        <v>5071.94</v>
      </c>
      <c r="E5992" s="6">
        <v>5088.47</v>
      </c>
      <c r="F5992" s="6">
        <v>618.59</v>
      </c>
      <c r="G5992" s="6">
        <v>1288.44</v>
      </c>
    </row>
    <row r="5993" spans="1:7">
      <c r="A5993" s="11" t="s">
        <v>5996</v>
      </c>
      <c r="B5993" s="6">
        <v>5088.47</v>
      </c>
      <c r="C5993" s="6">
        <v>5142.77</v>
      </c>
      <c r="D5993" s="6">
        <v>5073.88</v>
      </c>
      <c r="E5993" s="6">
        <v>5098.69</v>
      </c>
      <c r="F5993" s="6">
        <v>801.65</v>
      </c>
      <c r="G5993" s="6">
        <v>1658.95</v>
      </c>
    </row>
    <row r="5994" spans="1:7">
      <c r="A5994" s="11" t="s">
        <v>5997</v>
      </c>
      <c r="B5994" s="6">
        <v>5098.69</v>
      </c>
      <c r="C5994" s="6">
        <v>5140.3</v>
      </c>
      <c r="D5994" s="6">
        <v>5091.63</v>
      </c>
      <c r="E5994" s="6">
        <v>5127.5</v>
      </c>
      <c r="F5994" s="6">
        <v>789.97</v>
      </c>
      <c r="G5994" s="6">
        <v>1636.02</v>
      </c>
    </row>
    <row r="5995" spans="1:7">
      <c r="A5995" s="11" t="s">
        <v>5998</v>
      </c>
      <c r="B5995" s="6">
        <v>5127.5</v>
      </c>
      <c r="C5995" s="6">
        <v>5149.12</v>
      </c>
      <c r="D5995" s="6">
        <v>5113.24</v>
      </c>
      <c r="E5995" s="6">
        <v>5131.74</v>
      </c>
      <c r="F5995" s="6">
        <v>293.61</v>
      </c>
      <c r="G5995" s="6">
        <v>609.36</v>
      </c>
    </row>
    <row r="5996" spans="1:7">
      <c r="A5996" s="11" t="s">
        <v>5999</v>
      </c>
      <c r="B5996" s="6">
        <v>5131.74</v>
      </c>
      <c r="C5996" s="6">
        <v>5133.43</v>
      </c>
      <c r="D5996" s="6">
        <v>5085.48</v>
      </c>
      <c r="E5996" s="6">
        <v>5102.22</v>
      </c>
      <c r="F5996" s="6">
        <v>314.42</v>
      </c>
      <c r="G5996" s="6">
        <v>649.13</v>
      </c>
    </row>
    <row r="5997" spans="1:7">
      <c r="A5997" s="11" t="s">
        <v>6000</v>
      </c>
      <c r="B5997" s="6">
        <v>5102.22</v>
      </c>
      <c r="C5997" s="6">
        <v>5108.9</v>
      </c>
      <c r="D5997" s="6">
        <v>5076.86</v>
      </c>
      <c r="E5997" s="6">
        <v>5102.12</v>
      </c>
      <c r="F5997" s="6">
        <v>260.55</v>
      </c>
      <c r="G5997" s="6">
        <v>535.62</v>
      </c>
    </row>
    <row r="5998" spans="1:7">
      <c r="A5998" s="11" t="s">
        <v>6001</v>
      </c>
      <c r="B5998" s="6">
        <v>5101.14</v>
      </c>
      <c r="C5998" s="6">
        <v>5127.22</v>
      </c>
      <c r="D5998" s="6">
        <v>5052.46</v>
      </c>
      <c r="E5998" s="6">
        <v>5119.06</v>
      </c>
      <c r="F5998" s="6">
        <v>535.97</v>
      </c>
      <c r="G5998" s="6">
        <v>1095.92</v>
      </c>
    </row>
    <row r="5999" spans="1:7">
      <c r="A5999" s="11" t="s">
        <v>6002</v>
      </c>
      <c r="B5999" s="6">
        <v>5119.34</v>
      </c>
      <c r="C5999" s="6">
        <v>5166.31</v>
      </c>
      <c r="D5999" s="6">
        <v>5082.21</v>
      </c>
      <c r="E5999" s="6">
        <v>5148.13</v>
      </c>
      <c r="F5999" s="6">
        <v>600.89</v>
      </c>
      <c r="G5999" s="6">
        <v>1224.2</v>
      </c>
    </row>
    <row r="6000" spans="1:7">
      <c r="A6000" s="11" t="s">
        <v>6003</v>
      </c>
      <c r="B6000" s="6">
        <v>5148.07</v>
      </c>
      <c r="C6000" s="6">
        <v>5165.36</v>
      </c>
      <c r="D6000" s="6">
        <v>5119.21</v>
      </c>
      <c r="E6000" s="6">
        <v>5134.22</v>
      </c>
      <c r="F6000" s="6">
        <v>278.34</v>
      </c>
      <c r="G6000" s="6">
        <v>571.11</v>
      </c>
    </row>
    <row r="6001" spans="1:7">
      <c r="A6001" s="11" t="s">
        <v>6004</v>
      </c>
      <c r="B6001" s="6">
        <v>5134.22</v>
      </c>
      <c r="C6001" s="6">
        <v>5158.08</v>
      </c>
      <c r="D6001" s="6">
        <v>5118.89</v>
      </c>
      <c r="E6001" s="6">
        <v>5152.98</v>
      </c>
      <c r="F6001" s="6">
        <v>748.88</v>
      </c>
      <c r="G6001" s="6">
        <v>1546.91</v>
      </c>
    </row>
    <row r="6002" spans="1:7">
      <c r="A6002" s="11" t="s">
        <v>6005</v>
      </c>
      <c r="B6002" s="6">
        <v>5147.31</v>
      </c>
      <c r="C6002" s="6">
        <v>5151.94</v>
      </c>
      <c r="D6002" s="6">
        <v>5118.44</v>
      </c>
      <c r="E6002" s="6">
        <v>5149.11</v>
      </c>
      <c r="F6002" s="6">
        <v>497.08</v>
      </c>
      <c r="G6002" s="6">
        <v>1019.82</v>
      </c>
    </row>
    <row r="6003" spans="1:7">
      <c r="A6003" s="11" t="s">
        <v>6006</v>
      </c>
      <c r="B6003" s="6">
        <v>5149.54</v>
      </c>
      <c r="C6003" s="6">
        <v>5200.34</v>
      </c>
      <c r="D6003" s="6">
        <v>5149.54</v>
      </c>
      <c r="E6003" s="6">
        <v>5191.73</v>
      </c>
      <c r="F6003" s="6">
        <v>897.8</v>
      </c>
      <c r="G6003" s="6">
        <v>1836.26</v>
      </c>
    </row>
    <row r="6004" spans="1:7">
      <c r="A6004" s="11" t="s">
        <v>6007</v>
      </c>
      <c r="B6004" s="6">
        <v>5188.44</v>
      </c>
      <c r="C6004" s="6">
        <v>5188.44</v>
      </c>
      <c r="D6004" s="6">
        <v>5075.73</v>
      </c>
      <c r="E6004" s="6">
        <v>5169.03</v>
      </c>
      <c r="F6004" s="6">
        <v>451.93</v>
      </c>
      <c r="G6004" s="6">
        <v>927.53</v>
      </c>
    </row>
    <row r="6005" spans="1:7">
      <c r="A6005" s="11" t="s">
        <v>6008</v>
      </c>
      <c r="B6005" s="6">
        <v>5168.97</v>
      </c>
      <c r="C6005" s="6">
        <v>5237.41</v>
      </c>
      <c r="D6005" s="6">
        <v>5168.97</v>
      </c>
      <c r="E6005" s="6">
        <v>5222.7</v>
      </c>
      <c r="F6005" s="6">
        <v>519.73</v>
      </c>
      <c r="G6005" s="6">
        <v>1071.52</v>
      </c>
    </row>
    <row r="6006" spans="1:7">
      <c r="A6006" s="11" t="s">
        <v>6009</v>
      </c>
      <c r="B6006" s="6">
        <v>5222.27</v>
      </c>
      <c r="C6006" s="6">
        <v>5235.54</v>
      </c>
      <c r="D6006" s="6">
        <v>5204.27</v>
      </c>
      <c r="E6006" s="6">
        <v>5231.91</v>
      </c>
      <c r="F6006" s="6">
        <v>305.34</v>
      </c>
      <c r="G6006" s="6">
        <v>633.92</v>
      </c>
    </row>
    <row r="6007" spans="1:7">
      <c r="A6007" s="11" t="s">
        <v>6010</v>
      </c>
      <c r="B6007" s="6">
        <v>5231.91</v>
      </c>
      <c r="C6007" s="6">
        <v>5238.26</v>
      </c>
      <c r="D6007" s="6">
        <v>5207.27</v>
      </c>
      <c r="E6007" s="6">
        <v>5218.42</v>
      </c>
      <c r="F6007" s="6">
        <v>1426.71</v>
      </c>
      <c r="G6007" s="6">
        <v>2946.6</v>
      </c>
    </row>
    <row r="6008" spans="1:7">
      <c r="A6008" s="11" t="s">
        <v>6011</v>
      </c>
      <c r="B6008" s="6">
        <v>5217.29</v>
      </c>
      <c r="C6008" s="6">
        <v>5232</v>
      </c>
      <c r="D6008" s="6">
        <v>5197.86</v>
      </c>
      <c r="E6008" s="6">
        <v>5213.96</v>
      </c>
      <c r="F6008" s="6">
        <v>821.54</v>
      </c>
      <c r="G6008" s="6">
        <v>1688.15</v>
      </c>
    </row>
    <row r="6009" spans="1:7">
      <c r="A6009" s="11" t="s">
        <v>6012</v>
      </c>
      <c r="B6009" s="6">
        <v>5213.04</v>
      </c>
      <c r="C6009" s="6">
        <v>5217.31</v>
      </c>
      <c r="D6009" s="6">
        <v>5187.57</v>
      </c>
      <c r="E6009" s="6">
        <v>5193.8</v>
      </c>
      <c r="F6009" s="6">
        <v>767.22</v>
      </c>
      <c r="G6009" s="6">
        <v>1581.55</v>
      </c>
    </row>
    <row r="6010" spans="1:7">
      <c r="A6010" s="11" t="s">
        <v>6013</v>
      </c>
      <c r="B6010" s="6">
        <v>5193.29</v>
      </c>
      <c r="C6010" s="6">
        <v>5220.47</v>
      </c>
      <c r="D6010" s="6">
        <v>5187.74</v>
      </c>
      <c r="E6010" s="6">
        <v>5214.41</v>
      </c>
      <c r="F6010" s="6">
        <v>245.42</v>
      </c>
      <c r="G6010" s="6">
        <v>503.11</v>
      </c>
    </row>
    <row r="6011" spans="1:7">
      <c r="A6011" s="11" t="s">
        <v>6014</v>
      </c>
      <c r="B6011" s="6">
        <v>5214.41</v>
      </c>
      <c r="C6011" s="6">
        <v>5228.62</v>
      </c>
      <c r="D6011" s="6">
        <v>5201.14</v>
      </c>
      <c r="E6011" s="6">
        <v>5216.72</v>
      </c>
      <c r="F6011" s="6">
        <v>248.24</v>
      </c>
      <c r="G6011" s="6">
        <v>504.87</v>
      </c>
    </row>
    <row r="6012" spans="1:7">
      <c r="A6012" s="11" t="s">
        <v>6015</v>
      </c>
      <c r="B6012" s="6">
        <v>5217.51</v>
      </c>
      <c r="C6012" s="6">
        <v>5239.01</v>
      </c>
      <c r="D6012" s="6">
        <v>5209.32</v>
      </c>
      <c r="E6012" s="6">
        <v>5213.61</v>
      </c>
      <c r="F6012" s="6">
        <v>326.96</v>
      </c>
      <c r="G6012" s="6">
        <v>669.39</v>
      </c>
    </row>
    <row r="6013" spans="1:7">
      <c r="A6013" s="11" t="s">
        <v>6016</v>
      </c>
      <c r="B6013" s="6">
        <v>5213.5</v>
      </c>
      <c r="C6013" s="6">
        <v>5228.22</v>
      </c>
      <c r="D6013" s="6">
        <v>5201.93</v>
      </c>
      <c r="E6013" s="6">
        <v>5212.19</v>
      </c>
      <c r="F6013" s="6">
        <v>241.6</v>
      </c>
      <c r="G6013" s="6">
        <v>494.82</v>
      </c>
    </row>
    <row r="6014" spans="1:7">
      <c r="A6014" s="11" t="s">
        <v>6017</v>
      </c>
      <c r="B6014" s="6">
        <v>5212.22</v>
      </c>
      <c r="C6014" s="6">
        <v>5233.54</v>
      </c>
      <c r="D6014" s="6">
        <v>5203.77</v>
      </c>
      <c r="E6014" s="6">
        <v>5213.56</v>
      </c>
      <c r="F6014" s="6">
        <v>427.17</v>
      </c>
      <c r="G6014" s="6">
        <v>875.15</v>
      </c>
    </row>
    <row r="6015" spans="1:7">
      <c r="A6015" s="11" t="s">
        <v>6018</v>
      </c>
      <c r="B6015" s="6">
        <v>5214.06</v>
      </c>
      <c r="C6015" s="6">
        <v>5236.83</v>
      </c>
      <c r="D6015" s="6">
        <v>5210.05</v>
      </c>
      <c r="E6015" s="6">
        <v>5232.3</v>
      </c>
      <c r="F6015" s="6">
        <v>1074.17</v>
      </c>
      <c r="G6015" s="6">
        <v>2195.05</v>
      </c>
    </row>
    <row r="6016" spans="1:7">
      <c r="A6016" s="11" t="s">
        <v>6019</v>
      </c>
      <c r="B6016" s="6">
        <v>5232.3</v>
      </c>
      <c r="C6016" s="6">
        <v>5289.66</v>
      </c>
      <c r="D6016" s="6">
        <v>5232.23</v>
      </c>
      <c r="E6016" s="6">
        <v>5285.67</v>
      </c>
      <c r="F6016" s="6">
        <v>661.07</v>
      </c>
      <c r="G6016" s="6">
        <v>1352.13</v>
      </c>
    </row>
    <row r="6017" spans="1:7">
      <c r="A6017" s="11" t="s">
        <v>6020</v>
      </c>
      <c r="B6017" s="6">
        <v>5285.89</v>
      </c>
      <c r="C6017" s="6">
        <v>5346.99</v>
      </c>
      <c r="D6017" s="6">
        <v>5285.01</v>
      </c>
      <c r="E6017" s="6">
        <v>5309.22</v>
      </c>
      <c r="F6017" s="6">
        <v>1024.43</v>
      </c>
      <c r="G6017" s="6">
        <v>2081.58</v>
      </c>
    </row>
    <row r="6018" spans="1:7">
      <c r="A6018" s="11" t="s">
        <v>6021</v>
      </c>
      <c r="B6018" s="6">
        <v>5309.22</v>
      </c>
      <c r="C6018" s="6">
        <v>5331.13</v>
      </c>
      <c r="D6018" s="6">
        <v>5299.95</v>
      </c>
      <c r="E6018" s="6">
        <v>5325.56</v>
      </c>
      <c r="F6018" s="6">
        <v>462.44</v>
      </c>
      <c r="G6018" s="6">
        <v>939.5</v>
      </c>
    </row>
    <row r="6019" spans="1:7">
      <c r="A6019" s="11" t="s">
        <v>6022</v>
      </c>
      <c r="B6019" s="6">
        <v>5325.56</v>
      </c>
      <c r="C6019" s="6">
        <v>5385.25</v>
      </c>
      <c r="D6019" s="6">
        <v>5314.32</v>
      </c>
      <c r="E6019" s="6">
        <v>5375.24</v>
      </c>
      <c r="F6019" s="6">
        <v>1021.74</v>
      </c>
      <c r="G6019" s="6">
        <v>2077.94</v>
      </c>
    </row>
    <row r="6020" spans="1:7">
      <c r="A6020" s="11" t="s">
        <v>6023</v>
      </c>
      <c r="B6020" s="6">
        <v>5373.86</v>
      </c>
      <c r="C6020" s="6">
        <v>5424.61</v>
      </c>
      <c r="D6020" s="6">
        <v>5373.86</v>
      </c>
      <c r="E6020" s="6">
        <v>5409.99</v>
      </c>
      <c r="F6020" s="6">
        <v>2770.14</v>
      </c>
      <c r="G6020" s="6">
        <v>5622.93</v>
      </c>
    </row>
    <row r="6021" spans="1:7">
      <c r="A6021" s="11" t="s">
        <v>6024</v>
      </c>
      <c r="B6021" s="6">
        <v>5410.49</v>
      </c>
      <c r="C6021" s="6">
        <v>5450.55</v>
      </c>
      <c r="D6021" s="6">
        <v>5393.28</v>
      </c>
      <c r="E6021" s="6">
        <v>5410.89</v>
      </c>
      <c r="F6021" s="6">
        <v>680.33</v>
      </c>
      <c r="G6021" s="6">
        <v>1374.53</v>
      </c>
    </row>
    <row r="6022" spans="1:7">
      <c r="A6022" s="11" t="s">
        <v>6025</v>
      </c>
      <c r="B6022" s="6">
        <v>5405.56</v>
      </c>
      <c r="C6022" s="6">
        <v>5437.57</v>
      </c>
      <c r="D6022" s="6">
        <v>5382.43</v>
      </c>
      <c r="E6022" s="6">
        <v>5382.43</v>
      </c>
      <c r="F6022" s="6">
        <v>1107.13</v>
      </c>
      <c r="G6022" s="6">
        <v>2249.49</v>
      </c>
    </row>
    <row r="6023" spans="1:7">
      <c r="A6023" s="11" t="s">
        <v>6026</v>
      </c>
      <c r="B6023" s="6">
        <v>5376.56</v>
      </c>
      <c r="C6023" s="6">
        <v>5392.64</v>
      </c>
      <c r="D6023" s="6">
        <v>5367.17</v>
      </c>
      <c r="E6023" s="6">
        <v>5380.75</v>
      </c>
      <c r="F6023" s="6">
        <v>240.25</v>
      </c>
      <c r="G6023" s="6">
        <v>486.48</v>
      </c>
    </row>
    <row r="6024" spans="1:7">
      <c r="A6024" s="11" t="s">
        <v>6027</v>
      </c>
      <c r="B6024" s="6">
        <v>5380.5</v>
      </c>
      <c r="C6024" s="6">
        <v>5410.08</v>
      </c>
      <c r="D6024" s="6">
        <v>5371.77</v>
      </c>
      <c r="E6024" s="6">
        <v>5399.24</v>
      </c>
      <c r="F6024" s="6">
        <v>770.22</v>
      </c>
      <c r="G6024" s="6">
        <v>1553.01</v>
      </c>
    </row>
    <row r="6025" spans="1:7">
      <c r="A6025" s="11" t="s">
        <v>6028</v>
      </c>
      <c r="B6025" s="6">
        <v>5399.24</v>
      </c>
      <c r="C6025" s="6">
        <v>5444.48</v>
      </c>
      <c r="D6025" s="6">
        <v>5399.24</v>
      </c>
      <c r="E6025" s="6">
        <v>5429.72</v>
      </c>
      <c r="F6025" s="6">
        <v>317.82</v>
      </c>
      <c r="G6025" s="6">
        <v>638.33</v>
      </c>
    </row>
    <row r="6026" spans="1:7">
      <c r="A6026" s="11" t="s">
        <v>6029</v>
      </c>
      <c r="B6026" s="6">
        <v>5429.74</v>
      </c>
      <c r="C6026" s="6">
        <v>5436.65</v>
      </c>
      <c r="D6026" s="6">
        <v>5401.32</v>
      </c>
      <c r="E6026" s="6">
        <v>5406.83</v>
      </c>
      <c r="F6026" s="6">
        <v>295.2</v>
      </c>
      <c r="G6026" s="6">
        <v>593.66</v>
      </c>
    </row>
    <row r="6027" spans="1:7">
      <c r="A6027" s="11" t="s">
        <v>6030</v>
      </c>
      <c r="B6027" s="6">
        <v>5406.83</v>
      </c>
      <c r="C6027" s="6">
        <v>5440.35</v>
      </c>
      <c r="D6027" s="6">
        <v>5353.48</v>
      </c>
      <c r="E6027" s="6">
        <v>5414.71</v>
      </c>
      <c r="F6027" s="6">
        <v>454.32</v>
      </c>
      <c r="G6027" s="6">
        <v>917.45</v>
      </c>
    </row>
    <row r="6028" spans="1:7">
      <c r="A6028" s="11" t="s">
        <v>6031</v>
      </c>
      <c r="B6028" s="6">
        <v>5414.52</v>
      </c>
      <c r="C6028" s="6">
        <v>5426.92</v>
      </c>
      <c r="D6028" s="6">
        <v>5381.98</v>
      </c>
      <c r="E6028" s="6">
        <v>5407.67</v>
      </c>
      <c r="F6028" s="6">
        <v>466.68</v>
      </c>
      <c r="G6028" s="6">
        <v>943.04</v>
      </c>
    </row>
    <row r="6029" spans="1:7">
      <c r="A6029" s="11" t="s">
        <v>6032</v>
      </c>
      <c r="B6029" s="6">
        <v>5407.59</v>
      </c>
      <c r="C6029" s="6">
        <v>5434.95</v>
      </c>
      <c r="D6029" s="6">
        <v>5328.23</v>
      </c>
      <c r="E6029" s="6">
        <v>5430.09</v>
      </c>
      <c r="F6029" s="6">
        <v>1478.95</v>
      </c>
      <c r="G6029" s="6">
        <v>2967.75</v>
      </c>
    </row>
    <row r="6030" spans="1:7">
      <c r="A6030" s="11" t="s">
        <v>6033</v>
      </c>
      <c r="B6030" s="6">
        <v>5429.67</v>
      </c>
      <c r="C6030" s="6">
        <v>5516.65</v>
      </c>
      <c r="D6030" s="6">
        <v>5429.38</v>
      </c>
      <c r="E6030" s="6">
        <v>5473.28</v>
      </c>
      <c r="F6030" s="6">
        <v>2746.07</v>
      </c>
      <c r="G6030" s="6">
        <v>5508.55</v>
      </c>
    </row>
    <row r="6031" spans="1:7">
      <c r="A6031" s="11" t="s">
        <v>6034</v>
      </c>
      <c r="B6031" s="6">
        <v>5473.28</v>
      </c>
      <c r="C6031" s="6">
        <v>5506.77</v>
      </c>
      <c r="D6031" s="6">
        <v>5399.67</v>
      </c>
      <c r="E6031" s="6">
        <v>5470.92</v>
      </c>
      <c r="F6031" s="6">
        <v>1314.48</v>
      </c>
      <c r="G6031" s="6">
        <v>2636.6</v>
      </c>
    </row>
    <row r="6032" spans="1:7">
      <c r="A6032" s="11" t="s">
        <v>6035</v>
      </c>
      <c r="B6032" s="6">
        <v>5470.92</v>
      </c>
      <c r="C6032" s="6">
        <v>5500.5</v>
      </c>
      <c r="D6032" s="6">
        <v>5464.71</v>
      </c>
      <c r="E6032" s="6">
        <v>5493.39</v>
      </c>
      <c r="F6032" s="6">
        <v>491.01</v>
      </c>
      <c r="G6032" s="6">
        <v>982.98</v>
      </c>
    </row>
    <row r="6033" spans="1:7">
      <c r="A6033" s="11" t="s">
        <v>6036</v>
      </c>
      <c r="B6033" s="6">
        <v>5493.77</v>
      </c>
      <c r="C6033" s="6">
        <v>5524.76</v>
      </c>
      <c r="D6033" s="6">
        <v>5475.85</v>
      </c>
      <c r="E6033" s="6">
        <v>5524.76</v>
      </c>
      <c r="F6033" s="6">
        <v>350.08</v>
      </c>
      <c r="G6033" s="6">
        <v>682.41</v>
      </c>
    </row>
    <row r="6034" spans="1:7">
      <c r="A6034" s="11" t="s">
        <v>6037</v>
      </c>
      <c r="B6034" s="6">
        <v>5525.24</v>
      </c>
      <c r="C6034" s="6">
        <v>5577.49</v>
      </c>
      <c r="D6034" s="6">
        <v>5524.9</v>
      </c>
      <c r="E6034" s="6">
        <v>5562.38</v>
      </c>
      <c r="F6034" s="6">
        <v>418.84</v>
      </c>
      <c r="G6034" s="6">
        <v>819.29</v>
      </c>
    </row>
    <row r="6035" spans="1:7">
      <c r="A6035" s="11" t="s">
        <v>6038</v>
      </c>
      <c r="B6035" s="6">
        <v>5562.39</v>
      </c>
      <c r="C6035" s="6">
        <v>5589.1</v>
      </c>
      <c r="D6035" s="6">
        <v>5545.98</v>
      </c>
      <c r="E6035" s="6">
        <v>5577.45</v>
      </c>
      <c r="F6035" s="6">
        <v>629.16</v>
      </c>
      <c r="G6035" s="6">
        <v>1199.36</v>
      </c>
    </row>
    <row r="6036" spans="1:7">
      <c r="A6036" s="11" t="s">
        <v>6039</v>
      </c>
      <c r="B6036" s="6">
        <v>5577.45</v>
      </c>
      <c r="C6036" s="6">
        <v>5605.75</v>
      </c>
      <c r="D6036" s="6">
        <v>5573.54</v>
      </c>
      <c r="E6036" s="6">
        <v>5598.72</v>
      </c>
      <c r="F6036" s="6">
        <v>6187.97</v>
      </c>
      <c r="G6036" s="6">
        <v>11827.84</v>
      </c>
    </row>
    <row r="6037" spans="1:7">
      <c r="A6037" s="11" t="s">
        <v>6040</v>
      </c>
      <c r="B6037" s="6">
        <v>5598.51</v>
      </c>
      <c r="C6037" s="6">
        <v>5642.46</v>
      </c>
      <c r="D6037" s="6">
        <v>5598.51</v>
      </c>
      <c r="E6037" s="6">
        <v>5624.38</v>
      </c>
      <c r="F6037" s="6">
        <v>565.95</v>
      </c>
      <c r="G6037" s="6">
        <v>1080.91</v>
      </c>
    </row>
    <row r="6038" spans="1:7">
      <c r="A6038" s="11" t="s">
        <v>6041</v>
      </c>
      <c r="B6038" s="6">
        <v>5624.38</v>
      </c>
      <c r="C6038" s="6">
        <v>5625.17</v>
      </c>
      <c r="D6038" s="6">
        <v>5573.23</v>
      </c>
      <c r="E6038" s="6">
        <v>5615.24</v>
      </c>
      <c r="F6038" s="6">
        <v>4568.28</v>
      </c>
      <c r="G6038" s="6">
        <v>8707.29</v>
      </c>
    </row>
    <row r="6039" spans="1:7">
      <c r="A6039" s="11" t="s">
        <v>6042</v>
      </c>
      <c r="B6039" s="6">
        <v>5615.2</v>
      </c>
      <c r="C6039" s="6">
        <v>5630.23</v>
      </c>
      <c r="D6039" s="6">
        <v>5588.72</v>
      </c>
      <c r="E6039" s="6">
        <v>5601.35</v>
      </c>
      <c r="F6039" s="6">
        <v>1129.82</v>
      </c>
      <c r="G6039" s="6">
        <v>2195.31</v>
      </c>
    </row>
    <row r="6040" spans="1:7">
      <c r="A6040" s="11" t="s">
        <v>6043</v>
      </c>
      <c r="B6040" s="6">
        <v>5601.1</v>
      </c>
      <c r="C6040" s="6">
        <v>5601.1</v>
      </c>
      <c r="D6040" s="6">
        <v>5522.65</v>
      </c>
      <c r="E6040" s="6">
        <v>5576.41</v>
      </c>
      <c r="F6040" s="6">
        <v>487.23</v>
      </c>
      <c r="G6040" s="6">
        <v>955.21</v>
      </c>
    </row>
    <row r="6041" spans="1:7">
      <c r="A6041" s="11" t="s">
        <v>6044</v>
      </c>
      <c r="B6041" s="6">
        <v>5577.74</v>
      </c>
      <c r="C6041" s="6">
        <v>5599.75</v>
      </c>
      <c r="D6041" s="6">
        <v>5567.28</v>
      </c>
      <c r="E6041" s="6">
        <v>5585.54</v>
      </c>
      <c r="F6041" s="6">
        <v>3208.91</v>
      </c>
      <c r="G6041" s="6">
        <v>6316.13</v>
      </c>
    </row>
    <row r="6042" spans="1:7">
      <c r="A6042" s="11" t="s">
        <v>6045</v>
      </c>
      <c r="B6042" s="6">
        <v>5585.52</v>
      </c>
      <c r="C6042" s="6">
        <v>5601.85</v>
      </c>
      <c r="D6042" s="6">
        <v>5579.57</v>
      </c>
      <c r="E6042" s="6">
        <v>5594.2</v>
      </c>
      <c r="F6042" s="6">
        <v>411.63</v>
      </c>
      <c r="G6042" s="6">
        <v>796.3</v>
      </c>
    </row>
    <row r="6043" spans="1:7">
      <c r="A6043" s="11" t="s">
        <v>6046</v>
      </c>
      <c r="B6043" s="6">
        <v>5594.2</v>
      </c>
      <c r="C6043" s="6">
        <v>5595.02</v>
      </c>
      <c r="D6043" s="6">
        <v>5550.45</v>
      </c>
      <c r="E6043" s="6">
        <v>5554.52</v>
      </c>
      <c r="F6043" s="6">
        <v>2188.06</v>
      </c>
      <c r="G6043" s="6">
        <v>4184.4</v>
      </c>
    </row>
    <row r="6044" spans="1:7">
      <c r="A6044" s="11" t="s">
        <v>6047</v>
      </c>
      <c r="B6044" s="6">
        <v>5551.96</v>
      </c>
      <c r="C6044" s="6">
        <v>5563.69</v>
      </c>
      <c r="D6044" s="6">
        <v>5534.17</v>
      </c>
      <c r="E6044" s="6">
        <v>5552.72</v>
      </c>
      <c r="F6044" s="6">
        <v>384.38</v>
      </c>
      <c r="G6044" s="6">
        <v>735.67</v>
      </c>
    </row>
    <row r="6045" spans="1:7">
      <c r="A6045" s="11" t="s">
        <v>6048</v>
      </c>
      <c r="B6045" s="6">
        <v>5552.72</v>
      </c>
      <c r="C6045" s="6">
        <v>5557.45</v>
      </c>
      <c r="D6045" s="6">
        <v>5538.22</v>
      </c>
      <c r="E6045" s="6">
        <v>5546.51</v>
      </c>
      <c r="F6045" s="6">
        <v>283.34</v>
      </c>
      <c r="G6045" s="6">
        <v>540.05</v>
      </c>
    </row>
    <row r="6046" spans="1:7">
      <c r="A6046" s="11" t="s">
        <v>6049</v>
      </c>
      <c r="B6046" s="6">
        <v>5546.51</v>
      </c>
      <c r="C6046" s="6">
        <v>5548.31</v>
      </c>
      <c r="D6046" s="6">
        <v>5498.4</v>
      </c>
      <c r="E6046" s="6">
        <v>5508.25</v>
      </c>
      <c r="F6046" s="6">
        <v>552.5</v>
      </c>
      <c r="G6046" s="6">
        <v>1057.16</v>
      </c>
    </row>
    <row r="6047" spans="1:7">
      <c r="A6047" s="11" t="s">
        <v>6050</v>
      </c>
      <c r="B6047" s="6">
        <v>5506.72</v>
      </c>
      <c r="C6047" s="6">
        <v>5522.45</v>
      </c>
      <c r="D6047" s="6">
        <v>5489.99</v>
      </c>
      <c r="E6047" s="6">
        <v>5515.11</v>
      </c>
      <c r="F6047" s="6">
        <v>2520.61</v>
      </c>
      <c r="G6047" s="6">
        <v>4810.13</v>
      </c>
    </row>
    <row r="6048" spans="1:7">
      <c r="A6048" s="11" t="s">
        <v>6051</v>
      </c>
      <c r="B6048" s="6">
        <v>5515.11</v>
      </c>
      <c r="C6048" s="6">
        <v>5524.08</v>
      </c>
      <c r="D6048" s="6">
        <v>5486.91</v>
      </c>
      <c r="E6048" s="6">
        <v>5502.98</v>
      </c>
      <c r="F6048" s="6">
        <v>317.25</v>
      </c>
      <c r="G6048" s="6">
        <v>605.6</v>
      </c>
    </row>
    <row r="6049" spans="1:7">
      <c r="A6049" s="11" t="s">
        <v>6052</v>
      </c>
      <c r="B6049" s="6">
        <v>5502.47</v>
      </c>
      <c r="C6049" s="6">
        <v>5515.43</v>
      </c>
      <c r="D6049" s="6">
        <v>5468.56</v>
      </c>
      <c r="E6049" s="6">
        <v>5488.77</v>
      </c>
      <c r="F6049" s="6">
        <v>501.84</v>
      </c>
      <c r="G6049" s="6">
        <v>958.22</v>
      </c>
    </row>
    <row r="6050" spans="1:7">
      <c r="A6050" s="11" t="s">
        <v>6053</v>
      </c>
      <c r="B6050" s="6">
        <v>5488.77</v>
      </c>
      <c r="C6050" s="6">
        <v>5503.7</v>
      </c>
      <c r="D6050" s="6">
        <v>5471.28</v>
      </c>
      <c r="E6050" s="6">
        <v>5495.79</v>
      </c>
      <c r="F6050" s="6">
        <v>625.17</v>
      </c>
      <c r="G6050" s="6">
        <v>1211.82</v>
      </c>
    </row>
    <row r="6051" spans="1:7">
      <c r="A6051" s="11" t="s">
        <v>6054</v>
      </c>
      <c r="B6051" s="6">
        <v>5487.17</v>
      </c>
      <c r="C6051" s="6">
        <v>5513.08</v>
      </c>
      <c r="D6051" s="6">
        <v>5480.25</v>
      </c>
      <c r="E6051" s="6">
        <v>5507.11</v>
      </c>
      <c r="F6051" s="6">
        <v>289.57</v>
      </c>
      <c r="G6051" s="6">
        <v>562.35</v>
      </c>
    </row>
    <row r="6052" spans="1:7">
      <c r="A6052" s="11" t="s">
        <v>6055</v>
      </c>
      <c r="B6052" s="6">
        <v>5508.6</v>
      </c>
      <c r="C6052" s="6">
        <v>5567.75</v>
      </c>
      <c r="D6052" s="6">
        <v>5506.04</v>
      </c>
      <c r="E6052" s="6">
        <v>5547.76</v>
      </c>
      <c r="F6052" s="6">
        <v>972.5</v>
      </c>
      <c r="G6052" s="6">
        <v>1887.43</v>
      </c>
    </row>
    <row r="6053" spans="1:7">
      <c r="A6053" s="11" t="s">
        <v>6056</v>
      </c>
      <c r="B6053" s="6">
        <v>5547.55</v>
      </c>
      <c r="C6053" s="6">
        <v>5576.54</v>
      </c>
      <c r="D6053" s="6">
        <v>5526.72</v>
      </c>
      <c r="E6053" s="6">
        <v>5562.63</v>
      </c>
      <c r="F6053" s="6">
        <v>375.18</v>
      </c>
      <c r="G6053" s="6">
        <v>719</v>
      </c>
    </row>
    <row r="6054" spans="1:7">
      <c r="A6054" s="11" t="s">
        <v>6057</v>
      </c>
      <c r="B6054" s="6">
        <v>5562.63</v>
      </c>
      <c r="C6054" s="6">
        <v>5594.78</v>
      </c>
      <c r="D6054" s="6">
        <v>5546.18</v>
      </c>
      <c r="E6054" s="6">
        <v>5578.1</v>
      </c>
      <c r="F6054" s="6">
        <v>164.61</v>
      </c>
      <c r="G6054" s="6">
        <v>314.42</v>
      </c>
    </row>
    <row r="6055" spans="1:7">
      <c r="A6055" s="11" t="s">
        <v>6058</v>
      </c>
      <c r="B6055" s="6">
        <v>5578.09</v>
      </c>
      <c r="C6055" s="6">
        <v>5661.35</v>
      </c>
      <c r="D6055" s="6">
        <v>5578.09</v>
      </c>
      <c r="E6055" s="6">
        <v>5640.18</v>
      </c>
      <c r="F6055" s="6">
        <v>299.63</v>
      </c>
      <c r="G6055" s="6">
        <v>570.6</v>
      </c>
    </row>
    <row r="6056" spans="1:7">
      <c r="A6056" s="11" t="s">
        <v>6059</v>
      </c>
      <c r="B6056" s="6">
        <v>5640.19</v>
      </c>
      <c r="C6056" s="6">
        <v>5717.75</v>
      </c>
      <c r="D6056" s="6">
        <v>5634.35</v>
      </c>
      <c r="E6056" s="6">
        <v>5678.32</v>
      </c>
      <c r="F6056" s="6">
        <v>476.56</v>
      </c>
      <c r="G6056" s="6">
        <v>905.81</v>
      </c>
    </row>
    <row r="6057" spans="1:7">
      <c r="A6057" s="11" t="s">
        <v>6060</v>
      </c>
      <c r="B6057" s="6">
        <v>5674.87</v>
      </c>
      <c r="C6057" s="6">
        <v>5725.3</v>
      </c>
      <c r="D6057" s="6">
        <v>5666.98</v>
      </c>
      <c r="E6057" s="6">
        <v>5711.93</v>
      </c>
      <c r="F6057" s="6">
        <v>1367.1</v>
      </c>
      <c r="G6057" s="6">
        <v>2592.65</v>
      </c>
    </row>
    <row r="6058" spans="1:7">
      <c r="A6058" s="11" t="s">
        <v>6061</v>
      </c>
      <c r="B6058" s="6">
        <v>5712.48</v>
      </c>
      <c r="C6058" s="6">
        <v>5737.23</v>
      </c>
      <c r="D6058" s="6">
        <v>5684.58</v>
      </c>
      <c r="E6058" s="6">
        <v>5728.29</v>
      </c>
      <c r="F6058" s="6">
        <v>515.02</v>
      </c>
      <c r="G6058" s="6">
        <v>976.84</v>
      </c>
    </row>
    <row r="6059" spans="1:7">
      <c r="A6059" s="11" t="s">
        <v>6062</v>
      </c>
      <c r="B6059" s="6">
        <v>5729.27</v>
      </c>
      <c r="C6059" s="6">
        <v>5779.87</v>
      </c>
      <c r="D6059" s="6">
        <v>5723.54</v>
      </c>
      <c r="E6059" s="6">
        <v>5776.87</v>
      </c>
      <c r="F6059" s="6">
        <v>655.73</v>
      </c>
      <c r="G6059" s="6">
        <v>1249.59</v>
      </c>
    </row>
    <row r="6060" spans="1:7">
      <c r="A6060" s="11" t="s">
        <v>6063</v>
      </c>
      <c r="B6060" s="6">
        <v>5766.11</v>
      </c>
      <c r="C6060" s="6">
        <v>5842.54</v>
      </c>
      <c r="D6060" s="6">
        <v>5755.39</v>
      </c>
      <c r="E6060" s="6">
        <v>5762.47</v>
      </c>
      <c r="F6060" s="6">
        <v>566.73</v>
      </c>
      <c r="G6060" s="6">
        <v>1075.77</v>
      </c>
    </row>
    <row r="6061" spans="1:7">
      <c r="A6061" s="11" t="s">
        <v>6064</v>
      </c>
      <c r="B6061" s="6">
        <v>5762.47</v>
      </c>
      <c r="C6061" s="6">
        <v>5783.2</v>
      </c>
      <c r="D6061" s="6">
        <v>5748.41</v>
      </c>
      <c r="E6061" s="6">
        <v>5761.11</v>
      </c>
      <c r="F6061" s="6">
        <v>1267.81</v>
      </c>
      <c r="G6061" s="6">
        <v>2398.79</v>
      </c>
    </row>
    <row r="6062" spans="1:7">
      <c r="A6062" s="11" t="s">
        <v>6065</v>
      </c>
      <c r="B6062" s="6">
        <v>5761.11</v>
      </c>
      <c r="C6062" s="6">
        <v>5785.65</v>
      </c>
      <c r="D6062" s="6">
        <v>5732.57</v>
      </c>
      <c r="E6062" s="6">
        <v>5772.26</v>
      </c>
      <c r="F6062" s="6">
        <v>1443.06</v>
      </c>
      <c r="G6062" s="6">
        <v>2721.52</v>
      </c>
    </row>
    <row r="6063" spans="1:7">
      <c r="A6063" s="11" t="s">
        <v>6066</v>
      </c>
      <c r="B6063" s="6">
        <v>5772.26</v>
      </c>
      <c r="C6063" s="6">
        <v>5801.79</v>
      </c>
      <c r="D6063" s="6">
        <v>5741.07</v>
      </c>
      <c r="E6063" s="6">
        <v>5759.54</v>
      </c>
      <c r="F6063" s="6">
        <v>727.04</v>
      </c>
      <c r="G6063" s="6">
        <v>1372.55</v>
      </c>
    </row>
    <row r="6064" spans="1:7">
      <c r="A6064" s="11" t="s">
        <v>6067</v>
      </c>
      <c r="B6064" s="6">
        <v>5759.52</v>
      </c>
      <c r="C6064" s="6">
        <v>5790.87</v>
      </c>
      <c r="D6064" s="6">
        <v>5748.23</v>
      </c>
      <c r="E6064" s="6">
        <v>5755.77</v>
      </c>
      <c r="F6064" s="6">
        <v>935.78</v>
      </c>
      <c r="G6064" s="6">
        <v>1766.8</v>
      </c>
    </row>
    <row r="6065" spans="1:7">
      <c r="A6065" s="11" t="s">
        <v>6068</v>
      </c>
      <c r="B6065" s="6">
        <v>5755.86</v>
      </c>
      <c r="C6065" s="6">
        <v>5798.13</v>
      </c>
      <c r="D6065" s="6">
        <v>5737.12</v>
      </c>
      <c r="E6065" s="6">
        <v>5761.45</v>
      </c>
      <c r="F6065" s="6">
        <v>714.85</v>
      </c>
      <c r="G6065" s="6">
        <v>1348.47</v>
      </c>
    </row>
    <row r="6066" spans="1:7">
      <c r="A6066" s="11" t="s">
        <v>6069</v>
      </c>
      <c r="B6066" s="6">
        <v>5761.46</v>
      </c>
      <c r="C6066" s="6">
        <v>5811.75</v>
      </c>
      <c r="D6066" s="6">
        <v>5705.46</v>
      </c>
      <c r="E6066" s="6">
        <v>5723.92</v>
      </c>
      <c r="F6066" s="6">
        <v>1656.95</v>
      </c>
      <c r="G6066" s="6">
        <v>3126.38</v>
      </c>
    </row>
    <row r="6067" spans="1:7">
      <c r="A6067" s="11" t="s">
        <v>6070</v>
      </c>
      <c r="B6067" s="6">
        <v>5720.86</v>
      </c>
      <c r="C6067" s="6">
        <v>5784.21</v>
      </c>
      <c r="D6067" s="6">
        <v>5711.64</v>
      </c>
      <c r="E6067" s="6">
        <v>5743.93</v>
      </c>
      <c r="F6067" s="6">
        <v>1496.73</v>
      </c>
      <c r="G6067" s="6">
        <v>2836.98</v>
      </c>
    </row>
    <row r="6068" spans="1:7">
      <c r="A6068" s="11" t="s">
        <v>6071</v>
      </c>
      <c r="B6068" s="6">
        <v>5743.93</v>
      </c>
      <c r="C6068" s="6">
        <v>5798.9</v>
      </c>
      <c r="D6068" s="6">
        <v>5734.83</v>
      </c>
      <c r="E6068" s="6">
        <v>5752.57</v>
      </c>
      <c r="F6068" s="6">
        <v>994.24</v>
      </c>
      <c r="G6068" s="6">
        <v>1908.66</v>
      </c>
    </row>
    <row r="6069" spans="1:7">
      <c r="A6069" s="11" t="s">
        <v>6072</v>
      </c>
      <c r="B6069" s="6">
        <v>5752.37</v>
      </c>
      <c r="C6069" s="6">
        <v>5767.58</v>
      </c>
      <c r="D6069" s="6">
        <v>5716.98</v>
      </c>
      <c r="E6069" s="6">
        <v>5725.55</v>
      </c>
      <c r="F6069" s="6">
        <v>851.83</v>
      </c>
      <c r="G6069" s="6">
        <v>1630.54</v>
      </c>
    </row>
    <row r="6070" spans="1:7">
      <c r="A6070" s="11" t="s">
        <v>6073</v>
      </c>
      <c r="B6070" s="6">
        <v>5725.55</v>
      </c>
      <c r="C6070" s="6">
        <v>5737.18</v>
      </c>
      <c r="D6070" s="6">
        <v>5690.14</v>
      </c>
      <c r="E6070" s="6">
        <v>5709.89</v>
      </c>
      <c r="F6070" s="6">
        <v>781.32</v>
      </c>
      <c r="G6070" s="6">
        <v>1508.81</v>
      </c>
    </row>
    <row r="6071" spans="1:7">
      <c r="A6071" s="11" t="s">
        <v>6074</v>
      </c>
      <c r="B6071" s="6">
        <v>5711.06</v>
      </c>
      <c r="C6071" s="6">
        <v>5721.17</v>
      </c>
      <c r="D6071" s="6">
        <v>5668.07</v>
      </c>
      <c r="E6071" s="6">
        <v>5692.38</v>
      </c>
      <c r="F6071" s="6">
        <v>489.55</v>
      </c>
      <c r="G6071" s="6">
        <v>947.33</v>
      </c>
    </row>
    <row r="6072" spans="1:7">
      <c r="A6072" s="11" t="s">
        <v>6075</v>
      </c>
      <c r="B6072" s="6">
        <v>5698.32</v>
      </c>
      <c r="C6072" s="6">
        <v>5709.16</v>
      </c>
      <c r="D6072" s="6">
        <v>5663.4</v>
      </c>
      <c r="E6072" s="6">
        <v>5669.14</v>
      </c>
      <c r="F6072" s="6">
        <v>721.19</v>
      </c>
      <c r="G6072" s="6">
        <v>1397.3</v>
      </c>
    </row>
    <row r="6073" spans="1:7">
      <c r="A6073" s="11" t="s">
        <v>6076</v>
      </c>
      <c r="B6073" s="6">
        <v>5669.14</v>
      </c>
      <c r="C6073" s="6">
        <v>5686.98</v>
      </c>
      <c r="D6073" s="6">
        <v>5631.84</v>
      </c>
      <c r="E6073" s="6">
        <v>5637.23</v>
      </c>
      <c r="F6073" s="6">
        <v>825.96</v>
      </c>
      <c r="G6073" s="6">
        <v>1598.06</v>
      </c>
    </row>
    <row r="6074" spans="1:7">
      <c r="A6074" s="11" t="s">
        <v>6077</v>
      </c>
      <c r="B6074" s="6">
        <v>5637.04</v>
      </c>
      <c r="C6074" s="6">
        <v>5653.78</v>
      </c>
      <c r="D6074" s="6">
        <v>5628.52</v>
      </c>
      <c r="E6074" s="6">
        <v>5644.41</v>
      </c>
      <c r="F6074" s="6">
        <v>751.66</v>
      </c>
      <c r="G6074" s="6">
        <v>1447.5</v>
      </c>
    </row>
    <row r="6075" spans="1:7">
      <c r="A6075" s="11" t="s">
        <v>6078</v>
      </c>
      <c r="B6075" s="6">
        <v>5644.41</v>
      </c>
      <c r="C6075" s="6">
        <v>5655.78</v>
      </c>
      <c r="D6075" s="6">
        <v>5537.12</v>
      </c>
      <c r="E6075" s="6">
        <v>5556.18</v>
      </c>
      <c r="F6075" s="6">
        <v>1543.65</v>
      </c>
      <c r="G6075" s="6">
        <v>2979.22</v>
      </c>
    </row>
    <row r="6076" spans="1:7">
      <c r="A6076" s="11" t="s">
        <v>6079</v>
      </c>
      <c r="B6076" s="6">
        <v>5553.39</v>
      </c>
      <c r="C6076" s="6">
        <v>5595.25</v>
      </c>
      <c r="D6076" s="6">
        <v>5552.27</v>
      </c>
      <c r="E6076" s="6">
        <v>5571.44</v>
      </c>
      <c r="F6076" s="6">
        <v>1736.51</v>
      </c>
      <c r="G6076" s="6">
        <v>3329.21</v>
      </c>
    </row>
    <row r="6077" spans="1:7">
      <c r="A6077" s="11" t="s">
        <v>6080</v>
      </c>
      <c r="B6077" s="6">
        <v>5571.44</v>
      </c>
      <c r="C6077" s="6">
        <v>5606.33</v>
      </c>
      <c r="D6077" s="6">
        <v>5544.48</v>
      </c>
      <c r="E6077" s="6">
        <v>5553.33</v>
      </c>
      <c r="F6077" s="6">
        <v>1068.91</v>
      </c>
      <c r="G6077" s="6">
        <v>2054.53</v>
      </c>
    </row>
    <row r="6078" spans="1:7">
      <c r="A6078" s="11" t="s">
        <v>6081</v>
      </c>
      <c r="B6078" s="6">
        <v>5553.33</v>
      </c>
      <c r="C6078" s="6">
        <v>5576.16</v>
      </c>
      <c r="D6078" s="6">
        <v>5512.02</v>
      </c>
      <c r="E6078" s="6">
        <v>5527.16</v>
      </c>
      <c r="F6078" s="6">
        <v>6518.02</v>
      </c>
      <c r="G6078" s="6">
        <v>12632.56</v>
      </c>
    </row>
    <row r="6079" spans="1:7">
      <c r="A6079" s="11" t="s">
        <v>6082</v>
      </c>
      <c r="B6079" s="6">
        <v>5527.16</v>
      </c>
      <c r="C6079" s="6">
        <v>5581.7</v>
      </c>
      <c r="D6079" s="6">
        <v>5517.71</v>
      </c>
      <c r="E6079" s="6">
        <v>5557.05</v>
      </c>
      <c r="F6079" s="6">
        <v>1288.13</v>
      </c>
      <c r="G6079" s="6">
        <v>2499.72</v>
      </c>
    </row>
    <row r="6080" spans="1:7">
      <c r="A6080" s="11" t="s">
        <v>6083</v>
      </c>
      <c r="B6080" s="6">
        <v>5557.05</v>
      </c>
      <c r="C6080" s="6">
        <v>5558.77</v>
      </c>
      <c r="D6080" s="6">
        <v>5510.51</v>
      </c>
      <c r="E6080" s="6">
        <v>5539.29</v>
      </c>
      <c r="F6080" s="6">
        <v>1218.5</v>
      </c>
      <c r="G6080" s="6">
        <v>2383.71</v>
      </c>
    </row>
    <row r="6081" spans="1:7">
      <c r="A6081" s="11" t="s">
        <v>6084</v>
      </c>
      <c r="B6081" s="6">
        <v>5539.53</v>
      </c>
      <c r="C6081" s="6">
        <v>5556.83</v>
      </c>
      <c r="D6081" s="6">
        <v>5486.98</v>
      </c>
      <c r="E6081" s="6">
        <v>5512.34</v>
      </c>
      <c r="F6081" s="6">
        <v>814.05</v>
      </c>
      <c r="G6081" s="6">
        <v>1594.64</v>
      </c>
    </row>
    <row r="6082" spans="1:7">
      <c r="A6082" s="11" t="s">
        <v>6085</v>
      </c>
      <c r="B6082" s="6">
        <v>5512.34</v>
      </c>
      <c r="C6082" s="6">
        <v>5512.34</v>
      </c>
      <c r="D6082" s="6">
        <v>5476.18</v>
      </c>
      <c r="E6082" s="6">
        <v>5491.98</v>
      </c>
      <c r="F6082" s="6">
        <v>701.41</v>
      </c>
      <c r="G6082" s="6">
        <v>1385.02</v>
      </c>
    </row>
    <row r="6083" spans="1:7">
      <c r="A6083" s="11" t="s">
        <v>6086</v>
      </c>
      <c r="B6083" s="6">
        <v>5491.77</v>
      </c>
      <c r="C6083" s="6">
        <v>5553.95</v>
      </c>
      <c r="D6083" s="6">
        <v>5481.51</v>
      </c>
      <c r="E6083" s="6">
        <v>5530.81</v>
      </c>
      <c r="F6083" s="6">
        <v>732.36</v>
      </c>
      <c r="G6083" s="6">
        <v>1460.9</v>
      </c>
    </row>
    <row r="6084" spans="1:7">
      <c r="A6084" s="11" t="s">
        <v>6087</v>
      </c>
      <c r="B6084" s="6">
        <v>5540.81</v>
      </c>
      <c r="C6084" s="6">
        <v>5584.3</v>
      </c>
      <c r="D6084" s="6">
        <v>5540.69</v>
      </c>
      <c r="E6084" s="6">
        <v>5558.94</v>
      </c>
      <c r="F6084" s="6">
        <v>743.43</v>
      </c>
      <c r="G6084" s="6">
        <v>1493.19</v>
      </c>
    </row>
    <row r="6085" spans="1:7">
      <c r="A6085" s="11" t="s">
        <v>6088</v>
      </c>
      <c r="B6085" s="6">
        <v>5559.94</v>
      </c>
      <c r="C6085" s="6">
        <v>5567.09</v>
      </c>
      <c r="D6085" s="6">
        <v>5528.95</v>
      </c>
      <c r="E6085" s="6">
        <v>5546.86</v>
      </c>
      <c r="F6085" s="6">
        <v>1537.9</v>
      </c>
      <c r="G6085" s="6">
        <v>3105.1</v>
      </c>
    </row>
    <row r="6086" spans="1:7">
      <c r="A6086" s="11" t="s">
        <v>6089</v>
      </c>
      <c r="B6086" s="6">
        <v>5546.86</v>
      </c>
      <c r="C6086" s="6">
        <v>5600.46</v>
      </c>
      <c r="D6086" s="6">
        <v>5537.3</v>
      </c>
      <c r="E6086" s="6">
        <v>5600.46</v>
      </c>
      <c r="F6086" s="6">
        <v>831.13</v>
      </c>
      <c r="G6086" s="6">
        <v>1666.42</v>
      </c>
    </row>
    <row r="6087" spans="1:7">
      <c r="A6087" s="11" t="s">
        <v>6090</v>
      </c>
      <c r="B6087" s="6">
        <v>5598.87</v>
      </c>
      <c r="C6087" s="6">
        <v>5638.13</v>
      </c>
      <c r="D6087" s="6">
        <v>5598.87</v>
      </c>
      <c r="E6087" s="6">
        <v>5628.52</v>
      </c>
      <c r="F6087" s="6">
        <v>662.1</v>
      </c>
      <c r="G6087" s="6">
        <v>1329.8</v>
      </c>
    </row>
    <row r="6088" spans="1:7">
      <c r="A6088" s="11" t="s">
        <v>6091</v>
      </c>
      <c r="B6088" s="6">
        <v>5628.52</v>
      </c>
      <c r="C6088" s="6">
        <v>5628.52</v>
      </c>
      <c r="D6088" s="6">
        <v>5567.54</v>
      </c>
      <c r="E6088" s="6">
        <v>5583.77</v>
      </c>
      <c r="F6088" s="6">
        <v>615.71</v>
      </c>
      <c r="G6088" s="6">
        <v>1222.59</v>
      </c>
    </row>
    <row r="6089" spans="1:7">
      <c r="A6089" s="11" t="s">
        <v>6092</v>
      </c>
      <c r="B6089" s="6">
        <v>5585.06</v>
      </c>
      <c r="C6089" s="6">
        <v>5608.46</v>
      </c>
      <c r="D6089" s="6">
        <v>5570.49</v>
      </c>
      <c r="E6089" s="6">
        <v>5608.46</v>
      </c>
      <c r="F6089" s="6">
        <v>415.21</v>
      </c>
      <c r="G6089" s="6">
        <v>830.81</v>
      </c>
    </row>
    <row r="6090" spans="1:7">
      <c r="A6090" s="11" t="s">
        <v>6093</v>
      </c>
      <c r="B6090" s="6">
        <v>5608.46</v>
      </c>
      <c r="C6090" s="6">
        <v>5641.65</v>
      </c>
      <c r="D6090" s="6">
        <v>5586.43</v>
      </c>
      <c r="E6090" s="6">
        <v>5607.51</v>
      </c>
      <c r="F6090" s="6">
        <v>877.63</v>
      </c>
      <c r="G6090" s="6">
        <v>1746.63</v>
      </c>
    </row>
    <row r="6091" spans="1:7">
      <c r="A6091" s="11" t="s">
        <v>6094</v>
      </c>
      <c r="B6091" s="6">
        <v>5607.51</v>
      </c>
      <c r="C6091" s="6">
        <v>5619.3</v>
      </c>
      <c r="D6091" s="6">
        <v>5548.01</v>
      </c>
      <c r="E6091" s="6">
        <v>5582.96</v>
      </c>
      <c r="F6091" s="6">
        <v>971.42</v>
      </c>
      <c r="G6091" s="6">
        <v>1931.68</v>
      </c>
    </row>
    <row r="6092" spans="1:7">
      <c r="A6092" s="11" t="s">
        <v>6095</v>
      </c>
      <c r="B6092" s="6">
        <v>5582.96</v>
      </c>
      <c r="C6092" s="6">
        <v>5601.82</v>
      </c>
      <c r="D6092" s="6">
        <v>5565.19</v>
      </c>
      <c r="E6092" s="6">
        <v>5581.12</v>
      </c>
      <c r="F6092" s="6">
        <v>1653.03</v>
      </c>
      <c r="G6092" s="6">
        <v>3314.74</v>
      </c>
    </row>
    <row r="6093" spans="1:7">
      <c r="A6093" s="11" t="s">
        <v>6096</v>
      </c>
      <c r="B6093" s="6">
        <v>5581.12</v>
      </c>
      <c r="C6093" s="6">
        <v>5629.47</v>
      </c>
      <c r="D6093" s="6">
        <v>5570.61</v>
      </c>
      <c r="E6093" s="6">
        <v>5614.51</v>
      </c>
      <c r="F6093" s="6">
        <v>313.84</v>
      </c>
      <c r="G6093" s="6">
        <v>626.07</v>
      </c>
    </row>
    <row r="6094" spans="1:7">
      <c r="A6094" s="11" t="s">
        <v>6097</v>
      </c>
      <c r="B6094" s="6">
        <v>5614.5</v>
      </c>
      <c r="C6094" s="6">
        <v>5629.53</v>
      </c>
      <c r="D6094" s="6">
        <v>5599.58</v>
      </c>
      <c r="E6094" s="6">
        <v>5620.34</v>
      </c>
      <c r="F6094" s="6">
        <v>648.55</v>
      </c>
      <c r="G6094" s="6">
        <v>1293.25</v>
      </c>
    </row>
    <row r="6095" spans="1:7">
      <c r="A6095" s="11" t="s">
        <v>6098</v>
      </c>
      <c r="B6095" s="6">
        <v>5621.6</v>
      </c>
      <c r="C6095" s="6">
        <v>5654.41</v>
      </c>
      <c r="D6095" s="6">
        <v>5601.34</v>
      </c>
      <c r="E6095" s="6">
        <v>5638.41</v>
      </c>
      <c r="F6095" s="6">
        <v>1273.88</v>
      </c>
      <c r="G6095" s="6">
        <v>2551.73</v>
      </c>
    </row>
    <row r="6096" spans="1:7">
      <c r="A6096" s="11" t="s">
        <v>6099</v>
      </c>
      <c r="B6096" s="6">
        <v>5636.93</v>
      </c>
      <c r="C6096" s="6">
        <v>5670.45</v>
      </c>
      <c r="D6096" s="6">
        <v>5624.25</v>
      </c>
      <c r="E6096" s="6">
        <v>5638.97</v>
      </c>
      <c r="F6096" s="6">
        <v>1116.45</v>
      </c>
      <c r="G6096" s="6">
        <v>2236.89</v>
      </c>
    </row>
    <row r="6097" spans="1:7">
      <c r="A6097" s="11" t="s">
        <v>6100</v>
      </c>
      <c r="B6097" s="6">
        <v>5639.42</v>
      </c>
      <c r="C6097" s="6">
        <v>5659.28</v>
      </c>
      <c r="D6097" s="6">
        <v>5610.55</v>
      </c>
      <c r="E6097" s="6">
        <v>5653.54</v>
      </c>
      <c r="F6097" s="6">
        <v>488.3</v>
      </c>
      <c r="G6097" s="6">
        <v>977.1</v>
      </c>
    </row>
    <row r="6098" spans="1:7">
      <c r="A6098" s="11" t="s">
        <v>6101</v>
      </c>
      <c r="B6098" s="6">
        <v>5653.54</v>
      </c>
      <c r="C6098" s="6">
        <v>5657.48</v>
      </c>
      <c r="D6098" s="6">
        <v>5625.48</v>
      </c>
      <c r="E6098" s="6">
        <v>5644.32</v>
      </c>
      <c r="F6098" s="6">
        <v>879.83</v>
      </c>
      <c r="G6098" s="6">
        <v>1771.31</v>
      </c>
    </row>
    <row r="6099" spans="1:7">
      <c r="A6099" s="11" t="s">
        <v>6102</v>
      </c>
      <c r="B6099" s="6">
        <v>5644.32</v>
      </c>
      <c r="C6099" s="6">
        <v>5673.81</v>
      </c>
      <c r="D6099" s="6">
        <v>5635.2</v>
      </c>
      <c r="E6099" s="6">
        <v>5651.87</v>
      </c>
      <c r="F6099" s="6">
        <v>404.79</v>
      </c>
      <c r="G6099" s="6">
        <v>816.19</v>
      </c>
    </row>
    <row r="6100" spans="1:7">
      <c r="A6100" s="11" t="s">
        <v>6103</v>
      </c>
      <c r="B6100" s="6">
        <v>5651.9</v>
      </c>
      <c r="C6100" s="6">
        <v>5651.9</v>
      </c>
      <c r="D6100" s="6">
        <v>5540.32</v>
      </c>
      <c r="E6100" s="6">
        <v>5573.93</v>
      </c>
      <c r="F6100" s="6">
        <v>534.85</v>
      </c>
      <c r="G6100" s="6">
        <v>1080.86</v>
      </c>
    </row>
    <row r="6101" spans="1:7">
      <c r="A6101" s="11" t="s">
        <v>6104</v>
      </c>
      <c r="B6101" s="6">
        <v>5573.93</v>
      </c>
      <c r="C6101" s="6">
        <v>5592.72</v>
      </c>
      <c r="D6101" s="6">
        <v>5559.83</v>
      </c>
      <c r="E6101" s="6">
        <v>5588.7</v>
      </c>
      <c r="F6101" s="6">
        <v>327.99</v>
      </c>
      <c r="G6101" s="6">
        <v>671.38</v>
      </c>
    </row>
    <row r="6102" spans="1:7">
      <c r="A6102" s="11" t="s">
        <v>6105</v>
      </c>
      <c r="B6102" s="6">
        <v>5594.51</v>
      </c>
      <c r="C6102" s="6">
        <v>5608.33</v>
      </c>
      <c r="D6102" s="6">
        <v>5556.56</v>
      </c>
      <c r="E6102" s="6">
        <v>5597.77</v>
      </c>
      <c r="F6102" s="6">
        <v>1571.1</v>
      </c>
      <c r="G6102" s="6">
        <v>3211.89</v>
      </c>
    </row>
    <row r="6103" spans="1:7">
      <c r="A6103" s="11" t="s">
        <v>6106</v>
      </c>
      <c r="B6103" s="6">
        <v>5597.77</v>
      </c>
      <c r="C6103" s="6">
        <v>5630.52</v>
      </c>
      <c r="D6103" s="6">
        <v>5594.53</v>
      </c>
      <c r="E6103" s="6">
        <v>5622.95</v>
      </c>
      <c r="F6103" s="6">
        <v>391.15</v>
      </c>
      <c r="G6103" s="6">
        <v>789.76</v>
      </c>
    </row>
    <row r="6104" spans="1:7">
      <c r="A6104" s="11" t="s">
        <v>6107</v>
      </c>
      <c r="B6104" s="6">
        <v>5624.62</v>
      </c>
      <c r="C6104" s="6">
        <v>5653.3</v>
      </c>
      <c r="D6104" s="6">
        <v>5614.42</v>
      </c>
      <c r="E6104" s="6">
        <v>5638.19</v>
      </c>
      <c r="F6104" s="6">
        <v>1059.09</v>
      </c>
      <c r="G6104" s="6">
        <v>2096.58</v>
      </c>
    </row>
    <row r="6105" spans="1:7">
      <c r="A6105" s="11" t="s">
        <v>6108</v>
      </c>
      <c r="B6105" s="6">
        <v>5636.71</v>
      </c>
      <c r="C6105" s="6">
        <v>5665.14</v>
      </c>
      <c r="D6105" s="6">
        <v>5620.59</v>
      </c>
      <c r="E6105" s="6">
        <v>5627.51</v>
      </c>
      <c r="F6105" s="6">
        <v>1149.84</v>
      </c>
      <c r="G6105" s="6">
        <v>2304.11</v>
      </c>
    </row>
    <row r="6106" spans="1:7">
      <c r="A6106" s="11" t="s">
        <v>6109</v>
      </c>
      <c r="B6106" s="6">
        <v>5627.51</v>
      </c>
      <c r="C6106" s="6">
        <v>5640.18</v>
      </c>
      <c r="D6106" s="6">
        <v>5609.84</v>
      </c>
      <c r="E6106" s="6">
        <v>5636.23</v>
      </c>
      <c r="F6106" s="6">
        <v>896.22</v>
      </c>
      <c r="G6106" s="6">
        <v>1805.41</v>
      </c>
    </row>
    <row r="6107" spans="1:7">
      <c r="A6107" s="11" t="s">
        <v>6110</v>
      </c>
      <c r="B6107" s="6">
        <v>5636.23</v>
      </c>
      <c r="C6107" s="6">
        <v>5652.74</v>
      </c>
      <c r="D6107" s="6">
        <v>5608.88</v>
      </c>
      <c r="E6107" s="6">
        <v>5652.42</v>
      </c>
      <c r="F6107" s="6">
        <v>2400.58</v>
      </c>
      <c r="G6107" s="6">
        <v>4798.09</v>
      </c>
    </row>
    <row r="6108" spans="1:7">
      <c r="A6108" s="11" t="s">
        <v>6111</v>
      </c>
      <c r="B6108" s="6">
        <v>5652.1</v>
      </c>
      <c r="C6108" s="6">
        <v>5681.61</v>
      </c>
      <c r="D6108" s="6">
        <v>5606.6</v>
      </c>
      <c r="E6108" s="6">
        <v>5631.75</v>
      </c>
      <c r="F6108" s="6">
        <v>1696.7</v>
      </c>
      <c r="G6108" s="6">
        <v>3374.3</v>
      </c>
    </row>
    <row r="6109" spans="1:7">
      <c r="A6109" s="11" t="s">
        <v>6112</v>
      </c>
      <c r="B6109" s="6">
        <v>5631.75</v>
      </c>
      <c r="C6109" s="6">
        <v>5654.43</v>
      </c>
      <c r="D6109" s="6">
        <v>5596.43</v>
      </c>
      <c r="E6109" s="6">
        <v>5606.89</v>
      </c>
      <c r="F6109" s="6">
        <v>1511.14</v>
      </c>
      <c r="G6109" s="6">
        <v>3011.38</v>
      </c>
    </row>
    <row r="6110" spans="1:7">
      <c r="A6110" s="11" t="s">
        <v>6113</v>
      </c>
      <c r="B6110" s="6">
        <v>5629.55</v>
      </c>
      <c r="C6110" s="6">
        <v>5658.5</v>
      </c>
      <c r="D6110" s="6">
        <v>5598.13</v>
      </c>
      <c r="E6110" s="6">
        <v>5646.39</v>
      </c>
      <c r="F6110" s="6">
        <v>1008.12</v>
      </c>
      <c r="G6110" s="6">
        <v>2023.33</v>
      </c>
    </row>
    <row r="6111" spans="1:7">
      <c r="A6111" s="11" t="s">
        <v>6114</v>
      </c>
      <c r="B6111" s="6">
        <v>5659.34</v>
      </c>
      <c r="C6111" s="6">
        <v>5686.69</v>
      </c>
      <c r="D6111" s="6">
        <v>5630.66</v>
      </c>
      <c r="E6111" s="6">
        <v>5658.74</v>
      </c>
      <c r="F6111" s="6">
        <v>1591.79</v>
      </c>
      <c r="G6111" s="6">
        <v>3161.96</v>
      </c>
    </row>
    <row r="6112" spans="1:7">
      <c r="A6112" s="11" t="s">
        <v>6115</v>
      </c>
      <c r="B6112" s="6">
        <v>5655.33</v>
      </c>
      <c r="C6112" s="6">
        <v>5721.07</v>
      </c>
      <c r="D6112" s="6">
        <v>5646.97</v>
      </c>
      <c r="E6112" s="6">
        <v>5707.91</v>
      </c>
      <c r="F6112" s="6">
        <v>4797.9</v>
      </c>
      <c r="G6112" s="6">
        <v>9511.34</v>
      </c>
    </row>
    <row r="6113" spans="1:7">
      <c r="A6113" s="11" t="s">
        <v>6116</v>
      </c>
      <c r="B6113" s="6">
        <v>5706.16</v>
      </c>
      <c r="C6113" s="6">
        <v>5761.03</v>
      </c>
      <c r="D6113" s="6">
        <v>5698.01</v>
      </c>
      <c r="E6113" s="6">
        <v>5698.01</v>
      </c>
      <c r="F6113" s="6">
        <v>836.66</v>
      </c>
      <c r="G6113" s="6">
        <v>1662.85</v>
      </c>
    </row>
    <row r="6114" spans="1:7">
      <c r="A6114" s="11" t="s">
        <v>6117</v>
      </c>
      <c r="B6114" s="6">
        <v>5698.01</v>
      </c>
      <c r="C6114" s="6">
        <v>5741.48</v>
      </c>
      <c r="D6114" s="6">
        <v>5668.39</v>
      </c>
      <c r="E6114" s="6">
        <v>5676.94</v>
      </c>
      <c r="F6114" s="6">
        <v>1086.13</v>
      </c>
      <c r="G6114" s="6">
        <v>2159.09</v>
      </c>
    </row>
    <row r="6115" spans="1:7">
      <c r="A6115" s="11" t="s">
        <v>6118</v>
      </c>
      <c r="B6115" s="6">
        <v>5676.73</v>
      </c>
      <c r="C6115" s="6">
        <v>5681.2</v>
      </c>
      <c r="D6115" s="6">
        <v>5515.24</v>
      </c>
      <c r="E6115" s="6">
        <v>5522.77</v>
      </c>
      <c r="F6115" s="6">
        <v>1112.34</v>
      </c>
      <c r="G6115" s="6">
        <v>2217.71</v>
      </c>
    </row>
    <row r="6116" spans="1:7">
      <c r="A6116" s="11" t="s">
        <v>6119</v>
      </c>
      <c r="B6116" s="6">
        <v>5515.65</v>
      </c>
      <c r="C6116" s="6">
        <v>5515.65</v>
      </c>
      <c r="D6116" s="6">
        <v>5375.65</v>
      </c>
      <c r="E6116" s="6">
        <v>5497.73</v>
      </c>
      <c r="F6116" s="6">
        <v>936.41</v>
      </c>
      <c r="G6116" s="6">
        <v>1856.71</v>
      </c>
    </row>
    <row r="6117" spans="1:7">
      <c r="A6117" s="11" t="s">
        <v>6120</v>
      </c>
      <c r="B6117" s="6">
        <v>5497.95</v>
      </c>
      <c r="C6117" s="6">
        <v>5526.33</v>
      </c>
      <c r="D6117" s="6">
        <v>5453.04</v>
      </c>
      <c r="E6117" s="6">
        <v>5522.31</v>
      </c>
      <c r="F6117" s="6">
        <v>601.59</v>
      </c>
      <c r="G6117" s="6">
        <v>1160.67</v>
      </c>
    </row>
    <row r="6118" spans="1:7">
      <c r="A6118" s="11" t="s">
        <v>6121</v>
      </c>
      <c r="B6118" s="6">
        <v>5522.31</v>
      </c>
      <c r="C6118" s="6">
        <v>5523.33</v>
      </c>
      <c r="D6118" s="6">
        <v>5409.07</v>
      </c>
      <c r="E6118" s="6">
        <v>5432.65</v>
      </c>
      <c r="F6118" s="6">
        <v>727.34</v>
      </c>
      <c r="G6118" s="6">
        <v>1402.59</v>
      </c>
    </row>
    <row r="6119" spans="1:7">
      <c r="A6119" s="11" t="s">
        <v>6122</v>
      </c>
      <c r="B6119" s="6">
        <v>5462.24</v>
      </c>
      <c r="C6119" s="6">
        <v>5606.74</v>
      </c>
      <c r="D6119" s="6">
        <v>5461.26</v>
      </c>
      <c r="E6119" s="6">
        <v>5533.31</v>
      </c>
      <c r="F6119" s="6">
        <v>1739.52</v>
      </c>
      <c r="G6119" s="6">
        <v>3342.14</v>
      </c>
    </row>
    <row r="6120" spans="1:7">
      <c r="A6120" s="11" t="s">
        <v>6123</v>
      </c>
      <c r="B6120" s="6">
        <v>5532.05</v>
      </c>
      <c r="C6120" s="6">
        <v>5536.35</v>
      </c>
      <c r="D6120" s="6">
        <v>5470.38</v>
      </c>
      <c r="E6120" s="6">
        <v>5491.64</v>
      </c>
      <c r="F6120" s="6">
        <v>393.14</v>
      </c>
      <c r="G6120" s="6">
        <v>763.12</v>
      </c>
    </row>
    <row r="6121" spans="1:7">
      <c r="A6121" s="11" t="s">
        <v>6124</v>
      </c>
      <c r="B6121" s="6">
        <v>5491.64</v>
      </c>
      <c r="C6121" s="6">
        <v>5554.99</v>
      </c>
      <c r="D6121" s="6">
        <v>5472.53</v>
      </c>
      <c r="E6121" s="6">
        <v>5509.29</v>
      </c>
      <c r="F6121" s="6">
        <v>1494.77</v>
      </c>
      <c r="G6121" s="6">
        <v>2902.8</v>
      </c>
    </row>
    <row r="6122" spans="1:7">
      <c r="A6122" s="11" t="s">
        <v>6125</v>
      </c>
      <c r="B6122" s="6">
        <v>5508.69</v>
      </c>
      <c r="C6122" s="6">
        <v>5600.15</v>
      </c>
      <c r="D6122" s="6">
        <v>5508.65</v>
      </c>
      <c r="E6122" s="6">
        <v>5590.15</v>
      </c>
      <c r="F6122" s="6">
        <v>24210.36</v>
      </c>
      <c r="G6122" s="6">
        <v>46719.2</v>
      </c>
    </row>
    <row r="6123" spans="1:7">
      <c r="A6123" s="11" t="s">
        <v>6126</v>
      </c>
      <c r="B6123" s="6">
        <v>5590.16</v>
      </c>
      <c r="C6123" s="6">
        <v>5614.05</v>
      </c>
      <c r="D6123" s="6">
        <v>5576.9</v>
      </c>
      <c r="E6123" s="6">
        <v>5598.03</v>
      </c>
      <c r="F6123" s="6">
        <v>353.04</v>
      </c>
      <c r="G6123" s="6">
        <v>682.98</v>
      </c>
    </row>
    <row r="6124" spans="1:7">
      <c r="A6124" s="11" t="s">
        <v>6127</v>
      </c>
      <c r="B6124" s="6">
        <v>5597.06</v>
      </c>
      <c r="C6124" s="6">
        <v>5605.25</v>
      </c>
      <c r="D6124" s="6">
        <v>5528.66</v>
      </c>
      <c r="E6124" s="6">
        <v>5546.46</v>
      </c>
      <c r="F6124" s="6">
        <v>676.5</v>
      </c>
      <c r="G6124" s="6">
        <v>1296.8</v>
      </c>
    </row>
    <row r="6125" spans="1:7">
      <c r="A6125" s="11" t="s">
        <v>6128</v>
      </c>
      <c r="B6125" s="6">
        <v>5546.49</v>
      </c>
      <c r="C6125" s="6">
        <v>5572.6</v>
      </c>
      <c r="D6125" s="6">
        <v>5532.05</v>
      </c>
      <c r="E6125" s="6">
        <v>5565.73</v>
      </c>
      <c r="F6125" s="6">
        <v>495.36</v>
      </c>
      <c r="G6125" s="6">
        <v>946.79</v>
      </c>
    </row>
    <row r="6126" spans="1:7">
      <c r="A6126" s="11" t="s">
        <v>6129</v>
      </c>
      <c r="B6126" s="6">
        <v>5565.61</v>
      </c>
      <c r="C6126" s="6">
        <v>5580.7</v>
      </c>
      <c r="D6126" s="6">
        <v>5547.04</v>
      </c>
      <c r="E6126" s="6">
        <v>5569.21</v>
      </c>
      <c r="F6126" s="6">
        <v>260.51</v>
      </c>
      <c r="G6126" s="6">
        <v>499.16</v>
      </c>
    </row>
    <row r="6127" spans="1:7">
      <c r="A6127" s="11" t="s">
        <v>6130</v>
      </c>
      <c r="B6127" s="6">
        <v>5569.21</v>
      </c>
      <c r="C6127" s="6">
        <v>5578.53</v>
      </c>
      <c r="D6127" s="6">
        <v>5524.36</v>
      </c>
      <c r="E6127" s="6">
        <v>5544.1</v>
      </c>
      <c r="F6127" s="6">
        <v>478.55</v>
      </c>
      <c r="G6127" s="6">
        <v>917.59</v>
      </c>
    </row>
    <row r="6128" spans="1:7">
      <c r="A6128" s="11" t="s">
        <v>6131</v>
      </c>
      <c r="B6128" s="6">
        <v>5541.64</v>
      </c>
      <c r="C6128" s="6">
        <v>5596.87</v>
      </c>
      <c r="D6128" s="6">
        <v>5541.64</v>
      </c>
      <c r="E6128" s="6">
        <v>5585.35</v>
      </c>
      <c r="F6128" s="6">
        <v>1475.09</v>
      </c>
      <c r="G6128" s="6">
        <v>2847.28</v>
      </c>
    </row>
    <row r="6129" spans="1:7">
      <c r="A6129" s="11" t="s">
        <v>6132</v>
      </c>
      <c r="B6129" s="6">
        <v>5585.35</v>
      </c>
      <c r="C6129" s="6">
        <v>5629.12</v>
      </c>
      <c r="D6129" s="6">
        <v>5580.7</v>
      </c>
      <c r="E6129" s="6">
        <v>5606.86</v>
      </c>
      <c r="F6129" s="6">
        <v>2939.16</v>
      </c>
      <c r="G6129" s="6">
        <v>5670.34</v>
      </c>
    </row>
    <row r="6130" spans="1:7">
      <c r="A6130" s="11" t="s">
        <v>6133</v>
      </c>
      <c r="B6130" s="6">
        <v>5606.9</v>
      </c>
      <c r="C6130" s="6">
        <v>5663.38</v>
      </c>
      <c r="D6130" s="6">
        <v>5606.9</v>
      </c>
      <c r="E6130" s="6">
        <v>5654.55</v>
      </c>
      <c r="F6130" s="6">
        <v>552.21</v>
      </c>
      <c r="G6130" s="6">
        <v>1067.78</v>
      </c>
    </row>
    <row r="6131" spans="1:7">
      <c r="A6131" s="11" t="s">
        <v>6134</v>
      </c>
      <c r="B6131" s="6">
        <v>5640</v>
      </c>
      <c r="C6131" s="6">
        <v>5697.21</v>
      </c>
      <c r="D6131" s="6">
        <v>5640</v>
      </c>
      <c r="E6131" s="6">
        <v>5666.03</v>
      </c>
      <c r="F6131" s="6">
        <v>259.88</v>
      </c>
      <c r="G6131" s="6">
        <v>504.58</v>
      </c>
    </row>
    <row r="6132" spans="1:7">
      <c r="A6132" s="11" t="s">
        <v>6135</v>
      </c>
      <c r="B6132" s="6">
        <v>5661.91</v>
      </c>
      <c r="C6132" s="6">
        <v>5692.79</v>
      </c>
      <c r="D6132" s="6">
        <v>5644.59</v>
      </c>
      <c r="E6132" s="6">
        <v>5682.25</v>
      </c>
      <c r="F6132" s="6">
        <v>550.86</v>
      </c>
      <c r="G6132" s="6">
        <v>1072.38</v>
      </c>
    </row>
    <row r="6133" spans="1:7">
      <c r="A6133" s="11" t="s">
        <v>6136</v>
      </c>
      <c r="B6133" s="6">
        <v>5614.32</v>
      </c>
      <c r="C6133" s="6">
        <v>5641.26</v>
      </c>
      <c r="D6133" s="6">
        <v>5549.39</v>
      </c>
      <c r="E6133" s="6">
        <v>5622.1</v>
      </c>
      <c r="F6133" s="6">
        <v>1274.02</v>
      </c>
      <c r="G6133" s="6">
        <v>2486.76</v>
      </c>
    </row>
    <row r="6134" spans="1:7">
      <c r="A6134" s="11" t="s">
        <v>6137</v>
      </c>
      <c r="B6134" s="6">
        <v>5612.59</v>
      </c>
      <c r="C6134" s="6">
        <v>5655.9</v>
      </c>
      <c r="D6134" s="6">
        <v>5583.75</v>
      </c>
      <c r="E6134" s="6">
        <v>5640.44</v>
      </c>
      <c r="F6134" s="6">
        <v>466.75</v>
      </c>
      <c r="G6134" s="6">
        <v>911.02</v>
      </c>
    </row>
    <row r="6135" spans="1:7">
      <c r="A6135" s="11" t="s">
        <v>6138</v>
      </c>
      <c r="B6135" s="6">
        <v>5640.76</v>
      </c>
      <c r="C6135" s="6">
        <v>5714.47</v>
      </c>
      <c r="D6135" s="6">
        <v>5625.07</v>
      </c>
      <c r="E6135" s="6">
        <v>5714.47</v>
      </c>
      <c r="F6135" s="6">
        <v>1269.82</v>
      </c>
      <c r="G6135" s="6">
        <v>2460.13</v>
      </c>
    </row>
    <row r="6136" spans="1:7">
      <c r="A6136" s="11" t="s">
        <v>6139</v>
      </c>
      <c r="B6136" s="6">
        <v>5697.42</v>
      </c>
      <c r="C6136" s="6">
        <v>5722.08</v>
      </c>
      <c r="D6136" s="6">
        <v>5662.02</v>
      </c>
      <c r="E6136" s="6">
        <v>5679.34</v>
      </c>
      <c r="F6136" s="6">
        <v>1113.31</v>
      </c>
      <c r="G6136" s="6">
        <v>2147.04</v>
      </c>
    </row>
    <row r="6137" spans="1:7">
      <c r="A6137" s="11" t="s">
        <v>6140</v>
      </c>
      <c r="B6137" s="6">
        <v>5679.34</v>
      </c>
      <c r="C6137" s="6">
        <v>5729.82</v>
      </c>
      <c r="D6137" s="6">
        <v>5677.7</v>
      </c>
      <c r="E6137" s="6">
        <v>5712.94</v>
      </c>
      <c r="F6137" s="6">
        <v>925.77</v>
      </c>
      <c r="G6137" s="6">
        <v>1799.35</v>
      </c>
    </row>
    <row r="6138" spans="1:7">
      <c r="A6138" s="11" t="s">
        <v>6141</v>
      </c>
      <c r="B6138" s="6">
        <v>5713.22</v>
      </c>
      <c r="C6138" s="6">
        <v>5748.74</v>
      </c>
      <c r="D6138" s="6">
        <v>5701.7</v>
      </c>
      <c r="E6138" s="6">
        <v>5718.3</v>
      </c>
      <c r="F6138" s="6">
        <v>2284.08</v>
      </c>
      <c r="G6138" s="6">
        <v>4426.43</v>
      </c>
    </row>
    <row r="6139" spans="1:7">
      <c r="A6139" s="11" t="s">
        <v>6142</v>
      </c>
      <c r="B6139" s="6">
        <v>5718.3</v>
      </c>
      <c r="C6139" s="6">
        <v>5720.43</v>
      </c>
      <c r="D6139" s="6">
        <v>5653.4</v>
      </c>
      <c r="E6139" s="6">
        <v>5658.47</v>
      </c>
      <c r="F6139" s="6">
        <v>645.93</v>
      </c>
      <c r="G6139" s="6">
        <v>1257.31</v>
      </c>
    </row>
    <row r="6140" spans="1:7">
      <c r="A6140" s="11" t="s">
        <v>6143</v>
      </c>
      <c r="B6140" s="6">
        <v>5658.47</v>
      </c>
      <c r="C6140" s="6">
        <v>5670.75</v>
      </c>
      <c r="D6140" s="6">
        <v>5627.6</v>
      </c>
      <c r="E6140" s="6">
        <v>5655.03</v>
      </c>
      <c r="F6140" s="6">
        <v>644.88</v>
      </c>
      <c r="G6140" s="6">
        <v>1264.33</v>
      </c>
    </row>
    <row r="6141" spans="1:7">
      <c r="A6141" s="11" t="s">
        <v>6144</v>
      </c>
      <c r="B6141" s="6">
        <v>5659.89</v>
      </c>
      <c r="C6141" s="6">
        <v>5683.56</v>
      </c>
      <c r="D6141" s="6">
        <v>5639.83</v>
      </c>
      <c r="E6141" s="6">
        <v>5645.9</v>
      </c>
      <c r="F6141" s="6">
        <v>931.29</v>
      </c>
      <c r="G6141" s="6">
        <v>1839.74</v>
      </c>
    </row>
    <row r="6142" spans="1:7">
      <c r="A6142" s="11" t="s">
        <v>6145</v>
      </c>
      <c r="B6142" s="6">
        <v>5649.13</v>
      </c>
      <c r="C6142" s="6">
        <v>5677.11</v>
      </c>
      <c r="D6142" s="6">
        <v>5635.65</v>
      </c>
      <c r="E6142" s="6">
        <v>5648.62</v>
      </c>
      <c r="F6142" s="6">
        <v>968.98</v>
      </c>
      <c r="G6142" s="6">
        <v>1897.81</v>
      </c>
    </row>
    <row r="6143" spans="1:7">
      <c r="A6143" s="11" t="s">
        <v>6146</v>
      </c>
      <c r="B6143" s="6">
        <v>5651.82</v>
      </c>
      <c r="C6143" s="6">
        <v>5682.86</v>
      </c>
      <c r="D6143" s="6">
        <v>5588.1</v>
      </c>
      <c r="E6143" s="6">
        <v>5678.39</v>
      </c>
      <c r="F6143" s="6">
        <v>1584.05</v>
      </c>
      <c r="G6143" s="6">
        <v>3108.96</v>
      </c>
    </row>
    <row r="6144" spans="1:7">
      <c r="A6144" s="11" t="s">
        <v>6147</v>
      </c>
      <c r="B6144" s="6">
        <v>5644.97</v>
      </c>
      <c r="C6144" s="6">
        <v>5705.65</v>
      </c>
      <c r="D6144" s="6">
        <v>5639.5</v>
      </c>
      <c r="E6144" s="6">
        <v>5705.65</v>
      </c>
      <c r="F6144" s="6">
        <v>1103.56</v>
      </c>
      <c r="G6144" s="6">
        <v>2160.54</v>
      </c>
    </row>
    <row r="6145" spans="1:7">
      <c r="A6145" s="11" t="s">
        <v>6148</v>
      </c>
      <c r="B6145" s="6">
        <v>5705.59</v>
      </c>
      <c r="C6145" s="6">
        <v>5707.42</v>
      </c>
      <c r="D6145" s="6">
        <v>5620.61</v>
      </c>
      <c r="E6145" s="6">
        <v>5673.73</v>
      </c>
      <c r="F6145" s="6">
        <v>1388.07</v>
      </c>
      <c r="G6145" s="6">
        <v>2713.25</v>
      </c>
    </row>
    <row r="6146" spans="1:7">
      <c r="A6146" s="11" t="s">
        <v>6149</v>
      </c>
      <c r="B6146" s="6">
        <v>5673.73</v>
      </c>
      <c r="C6146" s="6">
        <v>5673.79</v>
      </c>
      <c r="D6146" s="6">
        <v>5542.65</v>
      </c>
      <c r="E6146" s="6">
        <v>5562.04</v>
      </c>
      <c r="F6146" s="6">
        <v>900.77</v>
      </c>
      <c r="G6146" s="6">
        <v>1764.17</v>
      </c>
    </row>
    <row r="6147" spans="1:7">
      <c r="A6147" s="11" t="s">
        <v>6150</v>
      </c>
      <c r="B6147" s="6">
        <v>5574.32</v>
      </c>
      <c r="C6147" s="6">
        <v>5642.82</v>
      </c>
      <c r="D6147" s="6">
        <v>5559.74</v>
      </c>
      <c r="E6147" s="6">
        <v>5578.56</v>
      </c>
      <c r="F6147" s="6">
        <v>1616.45</v>
      </c>
      <c r="G6147" s="6">
        <v>3187.82</v>
      </c>
    </row>
    <row r="6148" spans="1:7">
      <c r="A6148" s="11" t="s">
        <v>6151</v>
      </c>
      <c r="B6148" s="6">
        <v>5580.16</v>
      </c>
      <c r="C6148" s="6">
        <v>5654.19</v>
      </c>
      <c r="D6148" s="6">
        <v>5575.75</v>
      </c>
      <c r="E6148" s="6">
        <v>5638.94</v>
      </c>
      <c r="F6148" s="6">
        <v>1037.17</v>
      </c>
      <c r="G6148" s="6">
        <v>2030.31</v>
      </c>
    </row>
    <row r="6149" spans="1:7">
      <c r="A6149" s="11" t="s">
        <v>6152</v>
      </c>
      <c r="B6149" s="6">
        <v>5639.4</v>
      </c>
      <c r="C6149" s="6">
        <v>5676.87</v>
      </c>
      <c r="D6149" s="6">
        <v>5629.62</v>
      </c>
      <c r="E6149" s="6">
        <v>5651.95</v>
      </c>
      <c r="F6149" s="6">
        <v>699.87</v>
      </c>
      <c r="G6149" s="6">
        <v>1369.51</v>
      </c>
    </row>
    <row r="6150" spans="1:7">
      <c r="A6150" s="11" t="s">
        <v>6153</v>
      </c>
      <c r="B6150" s="6">
        <v>5651.74</v>
      </c>
      <c r="C6150" s="6">
        <v>5651.8</v>
      </c>
      <c r="D6150" s="6">
        <v>5592.75</v>
      </c>
      <c r="E6150" s="6">
        <v>5614.46</v>
      </c>
      <c r="F6150" s="6">
        <v>543.33</v>
      </c>
      <c r="G6150" s="6">
        <v>1060.85</v>
      </c>
    </row>
    <row r="6151" spans="1:7">
      <c r="A6151" s="11" t="s">
        <v>6154</v>
      </c>
      <c r="B6151" s="6">
        <v>5614.45</v>
      </c>
      <c r="C6151" s="6">
        <v>5614.45</v>
      </c>
      <c r="D6151" s="6">
        <v>5562.84</v>
      </c>
      <c r="E6151" s="6">
        <v>5588.22</v>
      </c>
      <c r="F6151" s="6">
        <v>609.65</v>
      </c>
      <c r="G6151" s="6">
        <v>1189.19</v>
      </c>
    </row>
    <row r="6152" spans="1:7">
      <c r="A6152" s="11" t="s">
        <v>6155</v>
      </c>
      <c r="B6152" s="6">
        <v>5579.05</v>
      </c>
      <c r="C6152" s="6">
        <v>5584.57</v>
      </c>
      <c r="D6152" s="6">
        <v>5542.05</v>
      </c>
      <c r="E6152" s="6">
        <v>5561.46</v>
      </c>
      <c r="F6152" s="6">
        <v>689.54</v>
      </c>
      <c r="G6152" s="6">
        <v>1354</v>
      </c>
    </row>
    <row r="6153" spans="1:7">
      <c r="A6153" s="11" t="s">
        <v>6156</v>
      </c>
      <c r="B6153" s="6">
        <v>5561.51</v>
      </c>
      <c r="C6153" s="6">
        <v>5584.02</v>
      </c>
      <c r="D6153" s="6">
        <v>5548.2</v>
      </c>
      <c r="E6153" s="6">
        <v>5572.98</v>
      </c>
      <c r="F6153" s="6">
        <v>593.21</v>
      </c>
      <c r="G6153" s="6">
        <v>1161.32</v>
      </c>
    </row>
    <row r="6154" spans="1:7">
      <c r="A6154" s="11" t="s">
        <v>6157</v>
      </c>
      <c r="B6154" s="6">
        <v>5571.57</v>
      </c>
      <c r="C6154" s="6">
        <v>5612.03</v>
      </c>
      <c r="D6154" s="6">
        <v>5559.82</v>
      </c>
      <c r="E6154" s="6">
        <v>5594.28</v>
      </c>
      <c r="F6154" s="6">
        <v>2755.72</v>
      </c>
      <c r="G6154" s="6">
        <v>5388.9</v>
      </c>
    </row>
    <row r="6155" spans="1:7">
      <c r="A6155" s="11" t="s">
        <v>6158</v>
      </c>
      <c r="B6155" s="6">
        <v>5594.85</v>
      </c>
      <c r="C6155" s="6">
        <v>5634.81</v>
      </c>
      <c r="D6155" s="6">
        <v>5594.85</v>
      </c>
      <c r="E6155" s="6">
        <v>5626.28</v>
      </c>
      <c r="F6155" s="6">
        <v>726.14</v>
      </c>
      <c r="G6155" s="6">
        <v>1417.97</v>
      </c>
    </row>
    <row r="6156" spans="1:7">
      <c r="A6156" s="11" t="s">
        <v>6159</v>
      </c>
      <c r="B6156" s="6">
        <v>5626.67</v>
      </c>
      <c r="C6156" s="6">
        <v>5684.52</v>
      </c>
      <c r="D6156" s="6">
        <v>5626.67</v>
      </c>
      <c r="E6156" s="6">
        <v>5676.74</v>
      </c>
      <c r="F6156" s="6">
        <v>1207.71</v>
      </c>
      <c r="G6156" s="6">
        <v>2360.33</v>
      </c>
    </row>
    <row r="6157" spans="1:7">
      <c r="A6157" s="11" t="s">
        <v>6160</v>
      </c>
      <c r="B6157" s="6">
        <v>5676.74</v>
      </c>
      <c r="C6157" s="6">
        <v>5710.77</v>
      </c>
      <c r="D6157" s="6">
        <v>5671.23</v>
      </c>
      <c r="E6157" s="6">
        <v>5687.01</v>
      </c>
      <c r="F6157" s="6">
        <v>574.9</v>
      </c>
      <c r="G6157" s="6">
        <v>1126.84</v>
      </c>
    </row>
    <row r="6158" spans="1:7">
      <c r="A6158" s="11" t="s">
        <v>6161</v>
      </c>
      <c r="B6158" s="6">
        <v>5687.01</v>
      </c>
      <c r="C6158" s="6">
        <v>5736.37</v>
      </c>
      <c r="D6158" s="6">
        <v>5677.71</v>
      </c>
      <c r="E6158" s="6">
        <v>5680.62</v>
      </c>
      <c r="F6158" s="6">
        <v>1225.92</v>
      </c>
      <c r="G6158" s="6">
        <v>2410.86</v>
      </c>
    </row>
    <row r="6159" spans="1:7">
      <c r="A6159" s="11" t="s">
        <v>6162</v>
      </c>
      <c r="B6159" s="6">
        <v>5683.82</v>
      </c>
      <c r="C6159" s="6">
        <v>5714.19</v>
      </c>
      <c r="D6159" s="6">
        <v>5663.24</v>
      </c>
      <c r="E6159" s="6">
        <v>5708.24</v>
      </c>
      <c r="F6159" s="6">
        <v>1375.49</v>
      </c>
      <c r="G6159" s="6">
        <v>2705.43</v>
      </c>
    </row>
    <row r="6160" spans="1:7">
      <c r="A6160" s="11" t="s">
        <v>6163</v>
      </c>
      <c r="B6160" s="6">
        <v>5708.23</v>
      </c>
      <c r="C6160" s="6">
        <v>5775.63</v>
      </c>
      <c r="D6160" s="6">
        <v>5706.39</v>
      </c>
      <c r="E6160" s="6">
        <v>5775.63</v>
      </c>
      <c r="F6160" s="6">
        <v>547.41</v>
      </c>
      <c r="G6160" s="6">
        <v>1078.01</v>
      </c>
    </row>
    <row r="6161" spans="1:7">
      <c r="A6161" s="11" t="s">
        <v>6164</v>
      </c>
      <c r="B6161" s="6">
        <v>5775.63</v>
      </c>
      <c r="C6161" s="6">
        <v>5811.02</v>
      </c>
      <c r="D6161" s="6">
        <v>5770.24</v>
      </c>
      <c r="E6161" s="6">
        <v>5802.56</v>
      </c>
      <c r="F6161" s="6">
        <v>515.57</v>
      </c>
      <c r="G6161" s="6">
        <v>1007.42</v>
      </c>
    </row>
    <row r="6162" spans="1:7">
      <c r="A6162" s="11" t="s">
        <v>6165</v>
      </c>
      <c r="B6162" s="6">
        <v>5802.56</v>
      </c>
      <c r="C6162" s="6">
        <v>5885.94</v>
      </c>
      <c r="D6162" s="6">
        <v>5773.58</v>
      </c>
      <c r="E6162" s="6">
        <v>5864.25</v>
      </c>
      <c r="F6162" s="6">
        <v>899.71</v>
      </c>
      <c r="G6162" s="6">
        <v>1757.53</v>
      </c>
    </row>
    <row r="6163" spans="1:7">
      <c r="A6163" s="11" t="s">
        <v>6166</v>
      </c>
      <c r="B6163" s="6">
        <v>5864.25</v>
      </c>
      <c r="C6163" s="6">
        <v>5935.21</v>
      </c>
      <c r="D6163" s="6">
        <v>5864.25</v>
      </c>
      <c r="E6163" s="6">
        <v>5930.93</v>
      </c>
      <c r="F6163" s="6">
        <v>883.96</v>
      </c>
      <c r="G6163" s="6">
        <v>1724.99</v>
      </c>
    </row>
    <row r="6164" spans="1:7">
      <c r="A6164" s="11" t="s">
        <v>6167</v>
      </c>
      <c r="B6164" s="6">
        <v>5930.92</v>
      </c>
      <c r="C6164" s="6">
        <v>6002.02</v>
      </c>
      <c r="D6164" s="6">
        <v>5930.13</v>
      </c>
      <c r="E6164" s="6">
        <v>6002.02</v>
      </c>
      <c r="F6164" s="6">
        <v>1447.25</v>
      </c>
      <c r="G6164" s="6">
        <v>2796.89</v>
      </c>
    </row>
    <row r="6165" spans="1:7">
      <c r="A6165" s="11" t="s">
        <v>6168</v>
      </c>
      <c r="B6165" s="6">
        <v>6001.99</v>
      </c>
      <c r="C6165" s="6">
        <v>6027.09</v>
      </c>
      <c r="D6165" s="6">
        <v>5982.59</v>
      </c>
      <c r="E6165" s="6">
        <v>6017.85</v>
      </c>
      <c r="F6165" s="6">
        <v>1197.07</v>
      </c>
      <c r="G6165" s="6">
        <v>2307.33</v>
      </c>
    </row>
    <row r="6166" spans="1:7">
      <c r="A6166" s="11" t="s">
        <v>6169</v>
      </c>
      <c r="B6166" s="6">
        <v>6017.85</v>
      </c>
      <c r="C6166" s="6">
        <v>6020.16</v>
      </c>
      <c r="D6166" s="6">
        <v>5953.65</v>
      </c>
      <c r="E6166" s="6">
        <v>5992.27</v>
      </c>
      <c r="F6166" s="6">
        <v>963.26</v>
      </c>
      <c r="G6166" s="6">
        <v>1854.02</v>
      </c>
    </row>
    <row r="6167" spans="1:7">
      <c r="A6167" s="11" t="s">
        <v>6170</v>
      </c>
      <c r="B6167" s="6">
        <v>5992.07</v>
      </c>
      <c r="C6167" s="6">
        <v>6031.76</v>
      </c>
      <c r="D6167" s="6">
        <v>5970.33</v>
      </c>
      <c r="E6167" s="6">
        <v>6026.73</v>
      </c>
      <c r="F6167" s="6">
        <v>747.02</v>
      </c>
      <c r="G6167" s="6">
        <v>1432.26</v>
      </c>
    </row>
    <row r="6168" spans="1:7">
      <c r="A6168" s="11" t="s">
        <v>6171</v>
      </c>
      <c r="B6168" s="6">
        <v>6026.76</v>
      </c>
      <c r="C6168" s="6">
        <v>6026.76</v>
      </c>
      <c r="D6168" s="6">
        <v>5936.83</v>
      </c>
      <c r="E6168" s="6">
        <v>5960.09</v>
      </c>
      <c r="F6168" s="6">
        <v>972.83</v>
      </c>
      <c r="G6168" s="6">
        <v>1858.47</v>
      </c>
    </row>
    <row r="6169" spans="1:7">
      <c r="A6169" s="11" t="s">
        <v>6172</v>
      </c>
      <c r="B6169" s="6">
        <v>5961.37</v>
      </c>
      <c r="C6169" s="6">
        <v>5971.31</v>
      </c>
      <c r="D6169" s="6">
        <v>5938.72</v>
      </c>
      <c r="E6169" s="6">
        <v>5970.68</v>
      </c>
      <c r="F6169" s="6">
        <v>598.33</v>
      </c>
      <c r="G6169" s="6">
        <v>1152.29</v>
      </c>
    </row>
    <row r="6170" spans="1:7">
      <c r="A6170" s="11" t="s">
        <v>6173</v>
      </c>
      <c r="B6170" s="6">
        <v>5969.84</v>
      </c>
      <c r="C6170" s="6">
        <v>5973.31</v>
      </c>
      <c r="D6170" s="6">
        <v>5933.36</v>
      </c>
      <c r="E6170" s="6">
        <v>5951.35</v>
      </c>
      <c r="F6170" s="6">
        <v>440</v>
      </c>
      <c r="G6170" s="6">
        <v>848.61</v>
      </c>
    </row>
    <row r="6171" spans="1:7">
      <c r="A6171" s="11" t="s">
        <v>6174</v>
      </c>
      <c r="B6171" s="6">
        <v>5951.35</v>
      </c>
      <c r="C6171" s="6">
        <v>5992.41</v>
      </c>
      <c r="D6171" s="6">
        <v>5944.75</v>
      </c>
      <c r="E6171" s="6">
        <v>5990.38</v>
      </c>
      <c r="F6171" s="6">
        <v>379.33</v>
      </c>
      <c r="G6171" s="6">
        <v>731.81</v>
      </c>
    </row>
    <row r="6172" spans="1:7">
      <c r="A6172" s="11" t="s">
        <v>6175</v>
      </c>
      <c r="B6172" s="6">
        <v>5990.27</v>
      </c>
      <c r="C6172" s="6">
        <v>6043.94</v>
      </c>
      <c r="D6172" s="6">
        <v>5970.96</v>
      </c>
      <c r="E6172" s="6">
        <v>6018.56</v>
      </c>
      <c r="F6172" s="6">
        <v>1175.68</v>
      </c>
      <c r="G6172" s="6">
        <v>2259.23</v>
      </c>
    </row>
    <row r="6173" spans="1:7">
      <c r="A6173" s="11" t="s">
        <v>6176</v>
      </c>
      <c r="B6173" s="6">
        <v>6011.49</v>
      </c>
      <c r="C6173" s="6">
        <v>6050.18</v>
      </c>
      <c r="D6173" s="6">
        <v>6011.49</v>
      </c>
      <c r="E6173" s="6">
        <v>6040.82</v>
      </c>
      <c r="F6173" s="6">
        <v>669.31</v>
      </c>
      <c r="G6173" s="6">
        <v>1288.03</v>
      </c>
    </row>
    <row r="6174" spans="1:7">
      <c r="A6174" s="11" t="s">
        <v>6177</v>
      </c>
      <c r="B6174" s="6">
        <v>6040.71</v>
      </c>
      <c r="C6174" s="6">
        <v>6060.2</v>
      </c>
      <c r="D6174" s="6">
        <v>6024.94</v>
      </c>
      <c r="E6174" s="6">
        <v>6056.9</v>
      </c>
      <c r="F6174" s="6">
        <v>784.94</v>
      </c>
      <c r="G6174" s="6">
        <v>1511.55</v>
      </c>
    </row>
    <row r="6175" spans="1:7">
      <c r="A6175" s="11" t="s">
        <v>6178</v>
      </c>
      <c r="B6175" s="6">
        <v>6050.6</v>
      </c>
      <c r="C6175" s="6">
        <v>6090.72</v>
      </c>
      <c r="D6175" s="6">
        <v>6047.76</v>
      </c>
      <c r="E6175" s="6">
        <v>6072.24</v>
      </c>
      <c r="F6175" s="6">
        <v>647.45</v>
      </c>
      <c r="G6175" s="6">
        <v>1249</v>
      </c>
    </row>
    <row r="6176" spans="1:7">
      <c r="A6176" s="11" t="s">
        <v>6179</v>
      </c>
      <c r="B6176" s="6">
        <v>6071.84</v>
      </c>
      <c r="C6176" s="6">
        <v>6113.14</v>
      </c>
      <c r="D6176" s="6">
        <v>6068.97</v>
      </c>
      <c r="E6176" s="6">
        <v>6113.14</v>
      </c>
      <c r="F6176" s="6">
        <v>712.27</v>
      </c>
      <c r="G6176" s="6">
        <v>1370.89</v>
      </c>
    </row>
    <row r="6177" spans="1:7">
      <c r="A6177" s="11" t="s">
        <v>6180</v>
      </c>
      <c r="B6177" s="6">
        <v>6109.54</v>
      </c>
      <c r="C6177" s="6">
        <v>6141.1</v>
      </c>
      <c r="D6177" s="6">
        <v>6103.22</v>
      </c>
      <c r="E6177" s="6">
        <v>6126.19</v>
      </c>
      <c r="F6177" s="6">
        <v>1033.72</v>
      </c>
      <c r="G6177" s="6">
        <v>1989.8</v>
      </c>
    </row>
    <row r="6178" spans="1:7">
      <c r="A6178" s="11" t="s">
        <v>6181</v>
      </c>
      <c r="B6178" s="6">
        <v>6126.13</v>
      </c>
      <c r="C6178" s="6">
        <v>6173.88</v>
      </c>
      <c r="D6178" s="6">
        <v>6123.69</v>
      </c>
      <c r="E6178" s="6">
        <v>6160.74</v>
      </c>
      <c r="F6178" s="6">
        <v>547.79</v>
      </c>
      <c r="G6178" s="6">
        <v>1054.3</v>
      </c>
    </row>
    <row r="6179" spans="1:7">
      <c r="A6179" s="11" t="s">
        <v>6182</v>
      </c>
      <c r="B6179" s="6">
        <v>6160.74</v>
      </c>
      <c r="C6179" s="6">
        <v>6232.33</v>
      </c>
      <c r="D6179" s="6">
        <v>6158.81</v>
      </c>
      <c r="E6179" s="6">
        <v>6216.57</v>
      </c>
      <c r="F6179" s="6">
        <v>1146.08</v>
      </c>
      <c r="G6179" s="6">
        <v>2208.38</v>
      </c>
    </row>
    <row r="6180" spans="1:7">
      <c r="A6180" s="11" t="s">
        <v>6183</v>
      </c>
      <c r="B6180" s="6">
        <v>6216.63</v>
      </c>
      <c r="C6180" s="6">
        <v>6241.68</v>
      </c>
      <c r="D6180" s="6">
        <v>6202.1</v>
      </c>
      <c r="E6180" s="6">
        <v>6210.22</v>
      </c>
      <c r="F6180" s="6">
        <v>802.72</v>
      </c>
      <c r="G6180" s="6">
        <v>1548.63</v>
      </c>
    </row>
    <row r="6181" spans="1:7">
      <c r="A6181" s="11" t="s">
        <v>6184</v>
      </c>
      <c r="B6181" s="6">
        <v>6210.22</v>
      </c>
      <c r="C6181" s="6">
        <v>6210.22</v>
      </c>
      <c r="D6181" s="6">
        <v>6127.48</v>
      </c>
      <c r="E6181" s="6">
        <v>6161.24</v>
      </c>
      <c r="F6181" s="6">
        <v>1198.81</v>
      </c>
      <c r="G6181" s="6">
        <v>2301.28</v>
      </c>
    </row>
    <row r="6182" spans="1:7">
      <c r="A6182" s="11" t="s">
        <v>6185</v>
      </c>
      <c r="B6182" s="6">
        <v>6161.24</v>
      </c>
      <c r="C6182" s="6">
        <v>6215.29</v>
      </c>
      <c r="D6182" s="6">
        <v>6160.21</v>
      </c>
      <c r="E6182" s="6">
        <v>6205.7</v>
      </c>
      <c r="F6182" s="6">
        <v>1163.25</v>
      </c>
      <c r="G6182" s="6">
        <v>2218.93</v>
      </c>
    </row>
    <row r="6183" spans="1:7">
      <c r="A6183" s="11" t="s">
        <v>6186</v>
      </c>
      <c r="B6183" s="6">
        <v>6205.7</v>
      </c>
      <c r="C6183" s="6">
        <v>6213.39</v>
      </c>
      <c r="D6183" s="6">
        <v>6172.8</v>
      </c>
      <c r="E6183" s="6">
        <v>6203.82</v>
      </c>
      <c r="F6183" s="6">
        <v>509.51</v>
      </c>
      <c r="G6183" s="6">
        <v>968.9</v>
      </c>
    </row>
    <row r="6184" spans="1:7">
      <c r="A6184" s="11" t="s">
        <v>6187</v>
      </c>
      <c r="B6184" s="6">
        <v>6203.82</v>
      </c>
      <c r="C6184" s="6">
        <v>6247.16</v>
      </c>
      <c r="D6184" s="6">
        <v>6202.77</v>
      </c>
      <c r="E6184" s="6">
        <v>6242.93</v>
      </c>
      <c r="F6184" s="6">
        <v>2971.59</v>
      </c>
      <c r="G6184" s="6">
        <v>5644.04</v>
      </c>
    </row>
    <row r="6185" spans="1:7">
      <c r="A6185" s="11" t="s">
        <v>6188</v>
      </c>
      <c r="B6185" s="6">
        <v>6243.02</v>
      </c>
      <c r="C6185" s="6">
        <v>6311.28</v>
      </c>
      <c r="D6185" s="6">
        <v>6240.67</v>
      </c>
      <c r="E6185" s="6">
        <v>6261.76</v>
      </c>
      <c r="F6185" s="6">
        <v>850.11</v>
      </c>
      <c r="G6185" s="6">
        <v>1595.72</v>
      </c>
    </row>
    <row r="6186" spans="1:7">
      <c r="A6186" s="11" t="s">
        <v>6189</v>
      </c>
      <c r="B6186" s="6">
        <v>6276.2</v>
      </c>
      <c r="C6186" s="6">
        <v>6295.28</v>
      </c>
      <c r="D6186" s="6">
        <v>6261.05</v>
      </c>
      <c r="E6186" s="6">
        <v>6283.72</v>
      </c>
      <c r="F6186" s="6">
        <v>423.96</v>
      </c>
      <c r="G6186" s="6">
        <v>794.51</v>
      </c>
    </row>
    <row r="6187" spans="1:7">
      <c r="A6187" s="11" t="s">
        <v>6190</v>
      </c>
      <c r="B6187" s="6">
        <v>6283.71</v>
      </c>
      <c r="C6187" s="6">
        <v>6348.36</v>
      </c>
      <c r="D6187" s="6">
        <v>6283.71</v>
      </c>
      <c r="E6187" s="6">
        <v>6330.41</v>
      </c>
      <c r="F6187" s="6">
        <v>743.22</v>
      </c>
      <c r="G6187" s="6">
        <v>1403.79</v>
      </c>
    </row>
    <row r="6188" spans="1:7">
      <c r="A6188" s="11" t="s">
        <v>6191</v>
      </c>
      <c r="B6188" s="6">
        <v>6329.83</v>
      </c>
      <c r="C6188" s="6">
        <v>6383.13</v>
      </c>
      <c r="D6188" s="6">
        <v>6329.83</v>
      </c>
      <c r="E6188" s="6">
        <v>6379.65</v>
      </c>
      <c r="F6188" s="6">
        <v>777.5</v>
      </c>
      <c r="G6188" s="6">
        <v>1461.57</v>
      </c>
    </row>
    <row r="6189" spans="1:7">
      <c r="A6189" s="11" t="s">
        <v>6192</v>
      </c>
      <c r="B6189" s="6">
        <v>6379.65</v>
      </c>
      <c r="C6189" s="6">
        <v>6492.38</v>
      </c>
      <c r="D6189" s="6">
        <v>6378.55</v>
      </c>
      <c r="E6189" s="6">
        <v>6463.98</v>
      </c>
      <c r="F6189" s="6">
        <v>955.73</v>
      </c>
      <c r="G6189" s="6">
        <v>1774.34</v>
      </c>
    </row>
    <row r="6190" spans="1:7">
      <c r="A6190" s="11" t="s">
        <v>6193</v>
      </c>
      <c r="B6190" s="6">
        <v>6470.43</v>
      </c>
      <c r="C6190" s="6">
        <v>6506.56</v>
      </c>
      <c r="D6190" s="6">
        <v>6441.76</v>
      </c>
      <c r="E6190" s="6">
        <v>6463.06</v>
      </c>
      <c r="F6190" s="6">
        <v>1004.6</v>
      </c>
      <c r="G6190" s="6">
        <v>1853.75</v>
      </c>
    </row>
    <row r="6191" spans="1:7">
      <c r="A6191" s="11" t="s">
        <v>6194</v>
      </c>
      <c r="B6191" s="6">
        <v>6463.04</v>
      </c>
      <c r="C6191" s="6">
        <v>6498.16</v>
      </c>
      <c r="D6191" s="6">
        <v>6406.97</v>
      </c>
      <c r="E6191" s="6">
        <v>6468.75</v>
      </c>
      <c r="F6191" s="6">
        <v>503.96</v>
      </c>
      <c r="G6191" s="6">
        <v>924.91</v>
      </c>
    </row>
    <row r="6192" spans="1:7">
      <c r="A6192" s="11" t="s">
        <v>6195</v>
      </c>
      <c r="B6192" s="6">
        <v>6468.78</v>
      </c>
      <c r="C6192" s="6">
        <v>6512.29</v>
      </c>
      <c r="D6192" s="6">
        <v>6450.33</v>
      </c>
      <c r="E6192" s="6">
        <v>6466.36</v>
      </c>
      <c r="F6192" s="6">
        <v>651.79</v>
      </c>
      <c r="G6192" s="6">
        <v>1203.8</v>
      </c>
    </row>
    <row r="6193" spans="1:7">
      <c r="A6193" s="11" t="s">
        <v>6196</v>
      </c>
      <c r="B6193" s="6">
        <v>6465.43</v>
      </c>
      <c r="C6193" s="6">
        <v>6481.22</v>
      </c>
      <c r="D6193" s="6">
        <v>6451.81</v>
      </c>
      <c r="E6193" s="6">
        <v>6467.47</v>
      </c>
      <c r="F6193" s="6">
        <v>372.02</v>
      </c>
      <c r="G6193" s="6">
        <v>686.34</v>
      </c>
    </row>
    <row r="6194" spans="1:7">
      <c r="A6194" s="11" t="s">
        <v>6197</v>
      </c>
      <c r="B6194" s="6">
        <v>6465.48</v>
      </c>
      <c r="C6194" s="6">
        <v>6468.38</v>
      </c>
      <c r="D6194" s="6">
        <v>6405.02</v>
      </c>
      <c r="E6194" s="6">
        <v>6413.66</v>
      </c>
      <c r="F6194" s="6">
        <v>580.18</v>
      </c>
      <c r="G6194" s="6">
        <v>1061.91</v>
      </c>
    </row>
    <row r="6195" spans="1:7">
      <c r="A6195" s="11" t="s">
        <v>6198</v>
      </c>
      <c r="B6195" s="6">
        <v>6413.66</v>
      </c>
      <c r="C6195" s="6">
        <v>6413.66</v>
      </c>
      <c r="D6195" s="6">
        <v>6340.18</v>
      </c>
      <c r="E6195" s="6">
        <v>6390.9</v>
      </c>
      <c r="F6195" s="6">
        <v>469.87</v>
      </c>
      <c r="G6195" s="6">
        <v>868.87</v>
      </c>
    </row>
    <row r="6196" spans="1:7">
      <c r="A6196" s="11" t="s">
        <v>6199</v>
      </c>
      <c r="B6196" s="6">
        <v>6390.92</v>
      </c>
      <c r="C6196" s="6">
        <v>6391.38</v>
      </c>
      <c r="D6196" s="6">
        <v>6338.65</v>
      </c>
      <c r="E6196" s="6">
        <v>6359.08</v>
      </c>
      <c r="F6196" s="6">
        <v>581.77</v>
      </c>
      <c r="G6196" s="6">
        <v>1070.93</v>
      </c>
    </row>
    <row r="6197" spans="1:7">
      <c r="A6197" s="11" t="s">
        <v>6200</v>
      </c>
      <c r="B6197" s="6">
        <v>6371.36</v>
      </c>
      <c r="C6197" s="6">
        <v>6421.14</v>
      </c>
      <c r="D6197" s="6">
        <v>6368.1</v>
      </c>
      <c r="E6197" s="6">
        <v>6402.38</v>
      </c>
      <c r="F6197" s="6">
        <v>669.02</v>
      </c>
      <c r="G6197" s="6">
        <v>1234.77</v>
      </c>
    </row>
    <row r="6198" spans="1:7">
      <c r="A6198" s="11" t="s">
        <v>6201</v>
      </c>
      <c r="B6198" s="6">
        <v>6412.69</v>
      </c>
      <c r="C6198" s="6">
        <v>6449.99</v>
      </c>
      <c r="D6198" s="6">
        <v>6412.46</v>
      </c>
      <c r="E6198" s="6">
        <v>6435.4</v>
      </c>
      <c r="F6198" s="6">
        <v>752.62</v>
      </c>
      <c r="G6198" s="6">
        <v>1400.14</v>
      </c>
    </row>
    <row r="6199" spans="1:7">
      <c r="A6199" s="11" t="s">
        <v>6202</v>
      </c>
      <c r="B6199" s="6">
        <v>6435.4</v>
      </c>
      <c r="C6199" s="6">
        <v>6465.77</v>
      </c>
      <c r="D6199" s="6">
        <v>6422.43</v>
      </c>
      <c r="E6199" s="6">
        <v>6428.03</v>
      </c>
      <c r="F6199" s="6">
        <v>550.55</v>
      </c>
      <c r="G6199" s="6">
        <v>1026.03</v>
      </c>
    </row>
    <row r="6200" spans="1:7">
      <c r="A6200" s="11" t="s">
        <v>6203</v>
      </c>
      <c r="B6200" s="6">
        <v>6432.12</v>
      </c>
      <c r="C6200" s="6">
        <v>6578.2</v>
      </c>
      <c r="D6200" s="6">
        <v>6432.12</v>
      </c>
      <c r="E6200" s="6">
        <v>6563.38</v>
      </c>
      <c r="F6200" s="6">
        <v>982.27</v>
      </c>
      <c r="G6200" s="6">
        <v>1821.11</v>
      </c>
    </row>
    <row r="6201" spans="1:7">
      <c r="A6201" s="11" t="s">
        <v>6204</v>
      </c>
      <c r="B6201" s="6">
        <v>6563.83</v>
      </c>
      <c r="C6201" s="6">
        <v>6735.42</v>
      </c>
      <c r="D6201" s="6">
        <v>6561.57</v>
      </c>
      <c r="E6201" s="6">
        <v>6698.5</v>
      </c>
      <c r="F6201" s="6">
        <v>1364.71</v>
      </c>
      <c r="G6201" s="6">
        <v>2529.62</v>
      </c>
    </row>
    <row r="6202" spans="1:7">
      <c r="A6202" s="11" t="s">
        <v>6205</v>
      </c>
      <c r="B6202" s="6">
        <v>6701.77</v>
      </c>
      <c r="C6202" s="6">
        <v>6786.76</v>
      </c>
      <c r="D6202" s="6">
        <v>6691.26</v>
      </c>
      <c r="E6202" s="6">
        <v>6725.66</v>
      </c>
      <c r="F6202" s="6">
        <v>1137.35</v>
      </c>
      <c r="G6202" s="6">
        <v>2095.87</v>
      </c>
    </row>
    <row r="6203" spans="1:7">
      <c r="A6203" s="11" t="s">
        <v>6206</v>
      </c>
      <c r="B6203" s="6">
        <v>6725.66</v>
      </c>
      <c r="C6203" s="6">
        <v>6764.23</v>
      </c>
      <c r="D6203" s="6">
        <v>6722.97</v>
      </c>
      <c r="E6203" s="6">
        <v>6751.9</v>
      </c>
      <c r="F6203" s="6">
        <v>1018.56</v>
      </c>
      <c r="G6203" s="6">
        <v>1878.25</v>
      </c>
    </row>
    <row r="6204" spans="1:7">
      <c r="A6204" s="11" t="s">
        <v>6207</v>
      </c>
      <c r="B6204" s="6">
        <v>6749.73</v>
      </c>
      <c r="C6204" s="6">
        <v>6839.76</v>
      </c>
      <c r="D6204" s="6">
        <v>6720.57</v>
      </c>
      <c r="E6204" s="6">
        <v>6829.96</v>
      </c>
      <c r="F6204" s="6">
        <v>1328.24</v>
      </c>
      <c r="G6204" s="6">
        <v>2469.03</v>
      </c>
    </row>
    <row r="6205" spans="1:7">
      <c r="A6205" s="11" t="s">
        <v>6208</v>
      </c>
      <c r="B6205" s="6">
        <v>6837.63</v>
      </c>
      <c r="C6205" s="6">
        <v>6905.75</v>
      </c>
      <c r="D6205" s="6">
        <v>6832.24</v>
      </c>
      <c r="E6205" s="6">
        <v>6862.78</v>
      </c>
      <c r="F6205" s="6">
        <v>1082.3</v>
      </c>
      <c r="G6205" s="6">
        <v>2011.61</v>
      </c>
    </row>
    <row r="6206" spans="1:7">
      <c r="A6206" s="11" t="s">
        <v>6209</v>
      </c>
      <c r="B6206" s="6">
        <v>6862.37</v>
      </c>
      <c r="C6206" s="6">
        <v>6898.11</v>
      </c>
      <c r="D6206" s="6">
        <v>6775.25</v>
      </c>
      <c r="E6206" s="6">
        <v>6833.97</v>
      </c>
      <c r="F6206" s="6">
        <v>977.86</v>
      </c>
      <c r="G6206" s="6">
        <v>1807.93</v>
      </c>
    </row>
    <row r="6207" spans="1:7">
      <c r="A6207" s="11" t="s">
        <v>6210</v>
      </c>
      <c r="B6207" s="6">
        <v>6833.97</v>
      </c>
      <c r="C6207" s="6">
        <v>6887.34</v>
      </c>
      <c r="D6207" s="6">
        <v>6829.61</v>
      </c>
      <c r="E6207" s="6">
        <v>6836.53</v>
      </c>
      <c r="F6207" s="6">
        <v>1550.51</v>
      </c>
      <c r="G6207" s="6">
        <v>2871.31</v>
      </c>
    </row>
    <row r="6208" spans="1:7">
      <c r="A6208" s="11" t="s">
        <v>6211</v>
      </c>
      <c r="B6208" s="6">
        <v>6830.33</v>
      </c>
      <c r="C6208" s="6">
        <v>6833.63</v>
      </c>
      <c r="D6208" s="6">
        <v>6776.3</v>
      </c>
      <c r="E6208" s="6">
        <v>6797.41</v>
      </c>
      <c r="F6208" s="6">
        <v>976.51</v>
      </c>
      <c r="G6208" s="6">
        <v>1813.15</v>
      </c>
    </row>
    <row r="6209" spans="1:7">
      <c r="A6209" s="11" t="s">
        <v>6212</v>
      </c>
      <c r="B6209" s="6">
        <v>6797.41</v>
      </c>
      <c r="C6209" s="6">
        <v>6797.41</v>
      </c>
      <c r="D6209" s="6">
        <v>6699.84</v>
      </c>
      <c r="E6209" s="6">
        <v>6708.71</v>
      </c>
      <c r="F6209" s="6">
        <v>932.02</v>
      </c>
      <c r="G6209" s="6">
        <v>1731.33</v>
      </c>
    </row>
    <row r="6210" spans="1:7">
      <c r="A6210" s="11" t="s">
        <v>6213</v>
      </c>
      <c r="B6210" s="6">
        <v>6709.04</v>
      </c>
      <c r="C6210" s="6">
        <v>6727.55</v>
      </c>
      <c r="D6210" s="6">
        <v>6681.12</v>
      </c>
      <c r="E6210" s="6">
        <v>6693.93</v>
      </c>
      <c r="F6210" s="6">
        <v>889.65</v>
      </c>
      <c r="G6210" s="6">
        <v>1654.4</v>
      </c>
    </row>
    <row r="6211" spans="1:7">
      <c r="A6211" s="11" t="s">
        <v>6214</v>
      </c>
      <c r="B6211" s="6">
        <v>6692.07</v>
      </c>
      <c r="C6211" s="6">
        <v>6764.12</v>
      </c>
      <c r="D6211" s="6">
        <v>6692.03</v>
      </c>
      <c r="E6211" s="6">
        <v>6748.97</v>
      </c>
      <c r="F6211" s="6">
        <v>838.14</v>
      </c>
      <c r="G6211" s="6">
        <v>1559.79</v>
      </c>
    </row>
    <row r="6212" spans="1:7">
      <c r="A6212" s="11" t="s">
        <v>6215</v>
      </c>
      <c r="B6212" s="6">
        <v>6748.53</v>
      </c>
      <c r="C6212" s="6">
        <v>6805.41</v>
      </c>
      <c r="D6212" s="6">
        <v>6745.68</v>
      </c>
      <c r="E6212" s="6">
        <v>6772.18</v>
      </c>
      <c r="F6212" s="6">
        <v>1159.13</v>
      </c>
      <c r="G6212" s="6">
        <v>2162.59</v>
      </c>
    </row>
    <row r="6213" spans="1:7">
      <c r="A6213" s="11" t="s">
        <v>6216</v>
      </c>
      <c r="B6213" s="6">
        <v>6769.55</v>
      </c>
      <c r="C6213" s="6">
        <v>6824.76</v>
      </c>
      <c r="D6213" s="6">
        <v>6769.55</v>
      </c>
      <c r="E6213" s="6">
        <v>6809.92</v>
      </c>
      <c r="F6213" s="6">
        <v>824.94</v>
      </c>
      <c r="G6213" s="6">
        <v>1545.21</v>
      </c>
    </row>
    <row r="6214" spans="1:7">
      <c r="A6214" s="11" t="s">
        <v>6217</v>
      </c>
      <c r="B6214" s="6">
        <v>6809.92</v>
      </c>
      <c r="C6214" s="6">
        <v>6877.39</v>
      </c>
      <c r="D6214" s="6">
        <v>6809.92</v>
      </c>
      <c r="E6214" s="6">
        <v>6872.26</v>
      </c>
      <c r="F6214" s="6">
        <v>922.34</v>
      </c>
      <c r="G6214" s="6">
        <v>1715.56</v>
      </c>
    </row>
    <row r="6215" spans="1:7">
      <c r="A6215" s="11" t="s">
        <v>6218</v>
      </c>
      <c r="B6215" s="6">
        <v>6872.26</v>
      </c>
      <c r="C6215" s="6">
        <v>7039.07</v>
      </c>
      <c r="D6215" s="6">
        <v>6872.26</v>
      </c>
      <c r="E6215" s="6">
        <v>6993.05</v>
      </c>
      <c r="F6215" s="6">
        <v>1045.69</v>
      </c>
      <c r="G6215" s="6">
        <v>1944.52</v>
      </c>
    </row>
    <row r="6216" spans="1:7">
      <c r="A6216" s="11" t="s">
        <v>6219</v>
      </c>
      <c r="B6216" s="6">
        <v>6992.81</v>
      </c>
      <c r="C6216" s="6">
        <v>7089.06</v>
      </c>
      <c r="D6216" s="6">
        <v>6975.51</v>
      </c>
      <c r="E6216" s="6">
        <v>7056.26</v>
      </c>
      <c r="F6216" s="6">
        <v>1259.22</v>
      </c>
      <c r="G6216" s="6">
        <v>2338.22</v>
      </c>
    </row>
    <row r="6217" spans="1:7">
      <c r="A6217" s="11" t="s">
        <v>6220</v>
      </c>
      <c r="B6217" s="6">
        <v>7056.26</v>
      </c>
      <c r="C6217" s="6">
        <v>7144.46</v>
      </c>
      <c r="D6217" s="6">
        <v>7048.87</v>
      </c>
      <c r="E6217" s="6">
        <v>7130.11</v>
      </c>
      <c r="F6217" s="6">
        <v>1165.53</v>
      </c>
      <c r="G6217" s="6">
        <v>2160.2</v>
      </c>
    </row>
    <row r="6218" spans="1:7">
      <c r="A6218" s="11" t="s">
        <v>6221</v>
      </c>
      <c r="B6218" s="6">
        <v>7124.82</v>
      </c>
      <c r="C6218" s="6">
        <v>7185.66</v>
      </c>
      <c r="D6218" s="6">
        <v>6846.41</v>
      </c>
      <c r="E6218" s="6">
        <v>7099.85</v>
      </c>
      <c r="F6218" s="6">
        <v>2013.48</v>
      </c>
      <c r="G6218" s="6">
        <v>3727.42</v>
      </c>
    </row>
    <row r="6219" spans="1:7">
      <c r="A6219" s="11" t="s">
        <v>6222</v>
      </c>
      <c r="B6219" s="6">
        <v>7099.63</v>
      </c>
      <c r="C6219" s="6">
        <v>7136.48</v>
      </c>
      <c r="D6219" s="6">
        <v>7013.25</v>
      </c>
      <c r="E6219" s="6">
        <v>7075.32</v>
      </c>
      <c r="F6219" s="6">
        <v>1020.46</v>
      </c>
      <c r="G6219" s="6">
        <v>1889.56</v>
      </c>
    </row>
    <row r="6220" spans="1:7">
      <c r="A6220" s="11" t="s">
        <v>6223</v>
      </c>
      <c r="B6220" s="6">
        <v>7075.44</v>
      </c>
      <c r="C6220" s="6">
        <v>7164.55</v>
      </c>
      <c r="D6220" s="6">
        <v>7075.44</v>
      </c>
      <c r="E6220" s="6">
        <v>7163.45</v>
      </c>
      <c r="F6220" s="6">
        <v>2282.19</v>
      </c>
      <c r="G6220" s="6">
        <v>4242.7</v>
      </c>
    </row>
    <row r="6221" spans="1:7">
      <c r="A6221" s="11" t="s">
        <v>6224</v>
      </c>
      <c r="B6221" s="6">
        <v>7163.45</v>
      </c>
      <c r="C6221" s="6">
        <v>7169.65</v>
      </c>
      <c r="D6221" s="6">
        <v>7096.18</v>
      </c>
      <c r="E6221" s="6">
        <v>7111.06</v>
      </c>
      <c r="F6221" s="6">
        <v>903.25</v>
      </c>
      <c r="G6221" s="6">
        <v>1687.9</v>
      </c>
    </row>
    <row r="6222" spans="1:7">
      <c r="A6222" s="11" t="s">
        <v>6225</v>
      </c>
      <c r="B6222" s="6">
        <v>7111.21</v>
      </c>
      <c r="C6222" s="6">
        <v>7133.81</v>
      </c>
      <c r="D6222" s="6">
        <v>7085.27</v>
      </c>
      <c r="E6222" s="6">
        <v>7104.05</v>
      </c>
      <c r="F6222" s="6">
        <v>934.03</v>
      </c>
      <c r="G6222" s="6">
        <v>1740.12</v>
      </c>
    </row>
    <row r="6223" spans="1:7">
      <c r="A6223" s="11" t="s">
        <v>6226</v>
      </c>
      <c r="B6223" s="6">
        <v>7097.07</v>
      </c>
      <c r="C6223" s="6">
        <v>7171.6</v>
      </c>
      <c r="D6223" s="6">
        <v>7097.07</v>
      </c>
      <c r="E6223" s="6">
        <v>7132.03</v>
      </c>
      <c r="F6223" s="6">
        <v>1673.98</v>
      </c>
      <c r="G6223" s="6">
        <v>3110.33</v>
      </c>
    </row>
    <row r="6224" spans="1:7">
      <c r="A6224" s="11" t="s">
        <v>6227</v>
      </c>
      <c r="B6224" s="6">
        <v>7132.03</v>
      </c>
      <c r="C6224" s="6">
        <v>7198.55</v>
      </c>
      <c r="D6224" s="6">
        <v>7129.3</v>
      </c>
      <c r="E6224" s="6">
        <v>7162.72</v>
      </c>
      <c r="F6224" s="6">
        <v>788.07</v>
      </c>
      <c r="G6224" s="6">
        <v>1462.39</v>
      </c>
    </row>
    <row r="6225" spans="1:7">
      <c r="A6225" s="11" t="s">
        <v>6228</v>
      </c>
      <c r="B6225" s="6">
        <v>7160.47</v>
      </c>
      <c r="C6225" s="6">
        <v>7189.33</v>
      </c>
      <c r="D6225" s="6">
        <v>7090.97</v>
      </c>
      <c r="E6225" s="6">
        <v>7170.16</v>
      </c>
      <c r="F6225" s="6">
        <v>1039.55</v>
      </c>
      <c r="G6225" s="6">
        <v>1922.1</v>
      </c>
    </row>
    <row r="6226" spans="1:7">
      <c r="A6226" s="11" t="s">
        <v>6229</v>
      </c>
      <c r="B6226" s="6">
        <v>7170.16</v>
      </c>
      <c r="C6226" s="6">
        <v>7252.32</v>
      </c>
      <c r="D6226" s="6">
        <v>7123.76</v>
      </c>
      <c r="E6226" s="6">
        <v>7141.84</v>
      </c>
      <c r="F6226" s="6">
        <v>1123.07</v>
      </c>
      <c r="G6226" s="6">
        <v>2075.22</v>
      </c>
    </row>
    <row r="6227" spans="1:7">
      <c r="A6227" s="11" t="s">
        <v>6230</v>
      </c>
      <c r="B6227" s="6">
        <v>7141.32</v>
      </c>
      <c r="C6227" s="6">
        <v>7172.21</v>
      </c>
      <c r="D6227" s="6">
        <v>7028.12</v>
      </c>
      <c r="E6227" s="6">
        <v>7066.2</v>
      </c>
      <c r="F6227" s="6">
        <v>889.16</v>
      </c>
      <c r="G6227" s="6">
        <v>1648</v>
      </c>
    </row>
    <row r="6228" spans="1:7">
      <c r="A6228" s="11" t="s">
        <v>6231</v>
      </c>
      <c r="B6228" s="6">
        <v>7067.92</v>
      </c>
      <c r="C6228" s="6">
        <v>7195.41</v>
      </c>
      <c r="D6228" s="6">
        <v>7067.78</v>
      </c>
      <c r="E6228" s="6">
        <v>7156.37</v>
      </c>
      <c r="F6228" s="6">
        <v>1565.65</v>
      </c>
      <c r="G6228" s="6">
        <v>2893.93</v>
      </c>
    </row>
    <row r="6229" spans="1:7">
      <c r="A6229" s="11" t="s">
        <v>6232</v>
      </c>
      <c r="B6229" s="6">
        <v>7149.99</v>
      </c>
      <c r="C6229" s="6">
        <v>7149.99</v>
      </c>
      <c r="D6229" s="6">
        <v>7077.38</v>
      </c>
      <c r="E6229" s="6">
        <v>7094.47</v>
      </c>
      <c r="F6229" s="6">
        <v>959.21</v>
      </c>
      <c r="G6229" s="6">
        <v>1771.91</v>
      </c>
    </row>
    <row r="6230" spans="1:7">
      <c r="A6230" s="11" t="s">
        <v>6233</v>
      </c>
      <c r="B6230" s="6">
        <v>7094.47</v>
      </c>
      <c r="C6230" s="6">
        <v>7155.22</v>
      </c>
      <c r="D6230" s="6">
        <v>7080.95</v>
      </c>
      <c r="E6230" s="6">
        <v>7083.09</v>
      </c>
      <c r="F6230" s="6">
        <v>725.93</v>
      </c>
      <c r="G6230" s="6">
        <v>1341.36</v>
      </c>
    </row>
    <row r="6231" spans="1:7">
      <c r="A6231" s="11" t="s">
        <v>6234</v>
      </c>
      <c r="B6231" s="6">
        <v>7083.09</v>
      </c>
      <c r="C6231" s="6">
        <v>7137.6</v>
      </c>
      <c r="D6231" s="6">
        <v>7079.1</v>
      </c>
      <c r="E6231" s="6">
        <v>7119.3</v>
      </c>
      <c r="F6231" s="6">
        <v>1450.59</v>
      </c>
      <c r="G6231" s="6">
        <v>2673.06</v>
      </c>
    </row>
    <row r="6232" spans="1:7">
      <c r="A6232" s="11" t="s">
        <v>6235</v>
      </c>
      <c r="B6232" s="6">
        <v>7107.64</v>
      </c>
      <c r="C6232" s="6">
        <v>7141.91</v>
      </c>
      <c r="D6232" s="6">
        <v>7089.56</v>
      </c>
      <c r="E6232" s="6">
        <v>7130.38</v>
      </c>
      <c r="F6232" s="6">
        <v>946.37</v>
      </c>
      <c r="G6232" s="6">
        <v>1736.42</v>
      </c>
    </row>
    <row r="6233" spans="1:7">
      <c r="A6233" s="11" t="s">
        <v>6236</v>
      </c>
      <c r="B6233" s="6">
        <v>7129.52</v>
      </c>
      <c r="C6233" s="6">
        <v>7170.24</v>
      </c>
      <c r="D6233" s="6">
        <v>7107.23</v>
      </c>
      <c r="E6233" s="6">
        <v>7151.78</v>
      </c>
      <c r="F6233" s="6">
        <v>899.35</v>
      </c>
      <c r="G6233" s="6">
        <v>1656.86</v>
      </c>
    </row>
    <row r="6234" spans="1:7">
      <c r="A6234" s="11" t="s">
        <v>6237</v>
      </c>
      <c r="B6234" s="6">
        <v>7147.77</v>
      </c>
      <c r="C6234" s="6">
        <v>7196.7</v>
      </c>
      <c r="D6234" s="6">
        <v>7120.86</v>
      </c>
      <c r="E6234" s="6">
        <v>7144.28</v>
      </c>
      <c r="F6234" s="6">
        <v>477.33</v>
      </c>
      <c r="G6234" s="6">
        <v>881.19</v>
      </c>
    </row>
    <row r="6235" spans="1:7">
      <c r="A6235" s="11" t="s">
        <v>6238</v>
      </c>
      <c r="B6235" s="6">
        <v>7139.37</v>
      </c>
      <c r="C6235" s="6">
        <v>7184.23</v>
      </c>
      <c r="D6235" s="6">
        <v>7135.03</v>
      </c>
      <c r="E6235" s="6">
        <v>7166.36</v>
      </c>
      <c r="F6235" s="6">
        <v>535.78</v>
      </c>
      <c r="G6235" s="6">
        <v>984.42</v>
      </c>
    </row>
    <row r="6236" spans="1:7">
      <c r="A6236" s="11" t="s">
        <v>6239</v>
      </c>
      <c r="B6236" s="6">
        <v>7166.36</v>
      </c>
      <c r="C6236" s="6">
        <v>7173.09</v>
      </c>
      <c r="D6236" s="6">
        <v>7119.61</v>
      </c>
      <c r="E6236" s="6">
        <v>7149.42</v>
      </c>
      <c r="F6236" s="6">
        <v>749.05</v>
      </c>
      <c r="G6236" s="6">
        <v>1364.91</v>
      </c>
    </row>
    <row r="6237" spans="1:7">
      <c r="A6237" s="11" t="s">
        <v>6240</v>
      </c>
      <c r="B6237" s="6">
        <v>7167.83</v>
      </c>
      <c r="C6237" s="6">
        <v>7228.29</v>
      </c>
      <c r="D6237" s="6">
        <v>7165.25</v>
      </c>
      <c r="E6237" s="6">
        <v>7212.13</v>
      </c>
      <c r="F6237" s="6">
        <v>1562.04</v>
      </c>
      <c r="G6237" s="6">
        <v>2844.94</v>
      </c>
    </row>
    <row r="6238" spans="1:7">
      <c r="A6238" s="11" t="s">
        <v>6241</v>
      </c>
      <c r="B6238" s="6">
        <v>7212.16</v>
      </c>
      <c r="C6238" s="6">
        <v>7244.78</v>
      </c>
      <c r="D6238" s="6">
        <v>7169.73</v>
      </c>
      <c r="E6238" s="6">
        <v>7190.42</v>
      </c>
      <c r="F6238" s="6">
        <v>1056.1</v>
      </c>
      <c r="G6238" s="6">
        <v>1923.15</v>
      </c>
    </row>
    <row r="6239" spans="1:7">
      <c r="A6239" s="11" t="s">
        <v>6242</v>
      </c>
      <c r="B6239" s="6">
        <v>7182.72</v>
      </c>
      <c r="C6239" s="6">
        <v>7200.29</v>
      </c>
      <c r="D6239" s="6">
        <v>7047.97</v>
      </c>
      <c r="E6239" s="6">
        <v>7160.19</v>
      </c>
      <c r="F6239" s="6">
        <v>691.24</v>
      </c>
      <c r="G6239" s="6">
        <v>1263.79</v>
      </c>
    </row>
    <row r="6240" spans="1:7">
      <c r="A6240" s="11" t="s">
        <v>6243</v>
      </c>
      <c r="B6240" s="6">
        <v>7160.19</v>
      </c>
      <c r="C6240" s="6">
        <v>7190.1</v>
      </c>
      <c r="D6240" s="6">
        <v>7069.25</v>
      </c>
      <c r="E6240" s="6">
        <v>7147.37</v>
      </c>
      <c r="F6240" s="6">
        <v>1789.35</v>
      </c>
      <c r="G6240" s="6">
        <v>3267.8</v>
      </c>
    </row>
    <row r="6241" spans="1:7">
      <c r="A6241" s="11" t="s">
        <v>6244</v>
      </c>
      <c r="B6241" s="6">
        <v>7149.5</v>
      </c>
      <c r="C6241" s="6">
        <v>7159.51</v>
      </c>
      <c r="D6241" s="6">
        <v>7099.41</v>
      </c>
      <c r="E6241" s="6">
        <v>7117.77</v>
      </c>
      <c r="F6241" s="6">
        <v>1821.11</v>
      </c>
      <c r="G6241" s="6">
        <v>3337.39</v>
      </c>
    </row>
    <row r="6242" spans="1:7">
      <c r="A6242" s="11" t="s">
        <v>6245</v>
      </c>
      <c r="B6242" s="6">
        <v>7118.02</v>
      </c>
      <c r="C6242" s="6">
        <v>7125.05</v>
      </c>
      <c r="D6242" s="6">
        <v>7056.04</v>
      </c>
      <c r="E6242" s="6">
        <v>7076.37</v>
      </c>
      <c r="F6242" s="6">
        <v>822.41</v>
      </c>
      <c r="G6242" s="6">
        <v>1518.4</v>
      </c>
    </row>
    <row r="6243" spans="1:7">
      <c r="A6243" s="11" t="s">
        <v>6246</v>
      </c>
      <c r="B6243" s="6">
        <v>7076.37</v>
      </c>
      <c r="C6243" s="6">
        <v>7172.47</v>
      </c>
      <c r="D6243" s="6">
        <v>7053.51</v>
      </c>
      <c r="E6243" s="6">
        <v>7172.47</v>
      </c>
      <c r="F6243" s="6">
        <v>692.24</v>
      </c>
      <c r="G6243" s="6">
        <v>1281.78</v>
      </c>
    </row>
    <row r="6244" spans="1:7">
      <c r="A6244" s="11" t="s">
        <v>6247</v>
      </c>
      <c r="B6244" s="6">
        <v>7172.47</v>
      </c>
      <c r="C6244" s="6">
        <v>7184.46</v>
      </c>
      <c r="D6244" s="6">
        <v>7142.51</v>
      </c>
      <c r="E6244" s="6">
        <v>7156.91</v>
      </c>
      <c r="F6244" s="6">
        <v>831.78</v>
      </c>
      <c r="G6244" s="6">
        <v>1535.96</v>
      </c>
    </row>
    <row r="6245" spans="1:7">
      <c r="A6245" s="11" t="s">
        <v>6248</v>
      </c>
      <c r="B6245" s="6">
        <v>7156.84</v>
      </c>
      <c r="C6245" s="6">
        <v>7158.8</v>
      </c>
      <c r="D6245" s="6">
        <v>7050.33</v>
      </c>
      <c r="E6245" s="6">
        <v>7079.88</v>
      </c>
      <c r="F6245" s="6">
        <v>855.31</v>
      </c>
      <c r="G6245" s="6">
        <v>1586.66</v>
      </c>
    </row>
    <row r="6246" spans="1:7">
      <c r="A6246" s="11" t="s">
        <v>6249</v>
      </c>
      <c r="B6246" s="6">
        <v>7079.87</v>
      </c>
      <c r="C6246" s="6">
        <v>7113.23</v>
      </c>
      <c r="D6246" s="6">
        <v>7025.62</v>
      </c>
      <c r="E6246" s="6">
        <v>7054.53</v>
      </c>
      <c r="F6246" s="6">
        <v>1045.71</v>
      </c>
      <c r="G6246" s="6">
        <v>1944.53</v>
      </c>
    </row>
    <row r="6247" spans="1:7">
      <c r="A6247" s="11" t="s">
        <v>6250</v>
      </c>
      <c r="B6247" s="6">
        <v>7054.63</v>
      </c>
      <c r="C6247" s="6">
        <v>7122</v>
      </c>
      <c r="D6247" s="6">
        <v>7040.09</v>
      </c>
      <c r="E6247" s="6">
        <v>7060.34</v>
      </c>
      <c r="F6247" s="6">
        <v>1168.97</v>
      </c>
      <c r="G6247" s="6">
        <v>2170.27</v>
      </c>
    </row>
    <row r="6248" spans="1:7">
      <c r="A6248" s="11" t="s">
        <v>6251</v>
      </c>
      <c r="B6248" s="6">
        <v>7060.34</v>
      </c>
      <c r="C6248" s="6">
        <v>7109.66</v>
      </c>
      <c r="D6248" s="6">
        <v>7019.49</v>
      </c>
      <c r="E6248" s="6">
        <v>7094.04</v>
      </c>
      <c r="F6248" s="6">
        <v>1050.49</v>
      </c>
      <c r="G6248" s="6">
        <v>1946.95</v>
      </c>
    </row>
    <row r="6249" spans="1:7">
      <c r="A6249" s="11" t="s">
        <v>6252</v>
      </c>
      <c r="B6249" s="6">
        <v>7093.29</v>
      </c>
      <c r="C6249" s="6">
        <v>7098.85</v>
      </c>
      <c r="D6249" s="6">
        <v>6983.78</v>
      </c>
      <c r="E6249" s="6">
        <v>7044.76</v>
      </c>
      <c r="F6249" s="6">
        <v>936.97</v>
      </c>
      <c r="G6249" s="6">
        <v>1742.1</v>
      </c>
    </row>
    <row r="6250" spans="1:7">
      <c r="A6250" s="11" t="s">
        <v>6253</v>
      </c>
      <c r="B6250" s="6">
        <v>7044.76</v>
      </c>
      <c r="C6250" s="6">
        <v>7044.88</v>
      </c>
      <c r="D6250" s="6">
        <v>6948.05</v>
      </c>
      <c r="E6250" s="6">
        <v>6974.9</v>
      </c>
      <c r="F6250" s="6">
        <v>836.44</v>
      </c>
      <c r="G6250" s="6">
        <v>1559.58</v>
      </c>
    </row>
    <row r="6251" spans="1:7">
      <c r="A6251" s="11" t="s">
        <v>6254</v>
      </c>
      <c r="B6251" s="6">
        <v>6974.9</v>
      </c>
      <c r="C6251" s="6">
        <v>6994</v>
      </c>
      <c r="D6251" s="6">
        <v>6955.29</v>
      </c>
      <c r="E6251" s="6">
        <v>6971.51</v>
      </c>
      <c r="F6251" s="6">
        <v>786.38</v>
      </c>
      <c r="G6251" s="6">
        <v>1461.35</v>
      </c>
    </row>
    <row r="6252" spans="1:7">
      <c r="A6252" s="11" t="s">
        <v>6255</v>
      </c>
      <c r="B6252" s="6">
        <v>6971.98</v>
      </c>
      <c r="C6252" s="6">
        <v>6971.98</v>
      </c>
      <c r="D6252" s="6">
        <v>6917.98</v>
      </c>
      <c r="E6252" s="6">
        <v>6933.76</v>
      </c>
      <c r="F6252" s="6">
        <v>702.61</v>
      </c>
      <c r="G6252" s="6">
        <v>1304.6</v>
      </c>
    </row>
    <row r="6253" spans="1:7">
      <c r="A6253" s="11" t="s">
        <v>6256</v>
      </c>
      <c r="B6253" s="6">
        <v>6933.76</v>
      </c>
      <c r="C6253" s="6">
        <v>6956.95</v>
      </c>
      <c r="D6253" s="6">
        <v>6893.18</v>
      </c>
      <c r="E6253" s="6">
        <v>6944.21</v>
      </c>
      <c r="F6253" s="6">
        <v>1225.93</v>
      </c>
      <c r="G6253" s="6">
        <v>2276.43</v>
      </c>
    </row>
    <row r="6254" spans="1:7">
      <c r="A6254" s="11" t="s">
        <v>6257</v>
      </c>
      <c r="B6254" s="6">
        <v>6944.21</v>
      </c>
      <c r="C6254" s="6">
        <v>7004.3</v>
      </c>
      <c r="D6254" s="6">
        <v>6921.17</v>
      </c>
      <c r="E6254" s="6">
        <v>6944.39</v>
      </c>
      <c r="F6254" s="6">
        <v>647.99</v>
      </c>
      <c r="G6254" s="6">
        <v>1204.19</v>
      </c>
    </row>
    <row r="6255" spans="1:7">
      <c r="A6255" s="11" t="s">
        <v>6258</v>
      </c>
      <c r="B6255" s="6">
        <v>6944.39</v>
      </c>
      <c r="C6255" s="6">
        <v>6981.14</v>
      </c>
      <c r="D6255" s="6">
        <v>6916.27</v>
      </c>
      <c r="E6255" s="6">
        <v>6961.81</v>
      </c>
      <c r="F6255" s="6">
        <v>635.75</v>
      </c>
      <c r="G6255" s="6">
        <v>1181.42</v>
      </c>
    </row>
    <row r="6256" spans="1:7">
      <c r="A6256" s="11" t="s">
        <v>6259</v>
      </c>
      <c r="B6256" s="6">
        <v>6961.81</v>
      </c>
      <c r="C6256" s="6">
        <v>6990.02</v>
      </c>
      <c r="D6256" s="6">
        <v>6937.42</v>
      </c>
      <c r="E6256" s="6">
        <v>6944.72</v>
      </c>
      <c r="F6256" s="6">
        <v>689.84</v>
      </c>
      <c r="G6256" s="6">
        <v>1287.43</v>
      </c>
    </row>
    <row r="6257" spans="1:7">
      <c r="A6257" s="11" t="s">
        <v>6260</v>
      </c>
      <c r="B6257" s="6">
        <v>6944.69</v>
      </c>
      <c r="C6257" s="6">
        <v>7046.94</v>
      </c>
      <c r="D6257" s="6">
        <v>6937.67</v>
      </c>
      <c r="E6257" s="6">
        <v>7036.28</v>
      </c>
      <c r="F6257" s="6">
        <v>564.22</v>
      </c>
      <c r="G6257" s="6">
        <v>1064.27</v>
      </c>
    </row>
    <row r="6258" spans="1:7">
      <c r="A6258" s="11" t="s">
        <v>6261</v>
      </c>
      <c r="B6258" s="6">
        <v>7036.68</v>
      </c>
      <c r="C6258" s="6">
        <v>7147.35</v>
      </c>
      <c r="D6258" s="6">
        <v>7027.1</v>
      </c>
      <c r="E6258" s="6">
        <v>7131.47</v>
      </c>
      <c r="F6258" s="6">
        <v>887.01</v>
      </c>
      <c r="G6258" s="6">
        <v>1673.38</v>
      </c>
    </row>
    <row r="6259" spans="1:7">
      <c r="A6259" s="11" t="s">
        <v>6262</v>
      </c>
      <c r="B6259" s="6">
        <v>7133.46</v>
      </c>
      <c r="C6259" s="6">
        <v>7200.23</v>
      </c>
      <c r="D6259" s="6">
        <v>7118.77</v>
      </c>
      <c r="E6259" s="6">
        <v>7171.65</v>
      </c>
      <c r="F6259" s="6">
        <v>983.56</v>
      </c>
      <c r="G6259" s="6">
        <v>1854.14</v>
      </c>
    </row>
    <row r="6260" spans="1:7">
      <c r="A6260" s="11" t="s">
        <v>6263</v>
      </c>
      <c r="B6260" s="6">
        <v>7171.72</v>
      </c>
      <c r="C6260" s="6">
        <v>7171.72</v>
      </c>
      <c r="D6260" s="6">
        <v>7053.23</v>
      </c>
      <c r="E6260" s="6">
        <v>7086.96</v>
      </c>
      <c r="F6260" s="6">
        <v>813.68</v>
      </c>
      <c r="G6260" s="6">
        <v>1540.15</v>
      </c>
    </row>
    <row r="6261" spans="1:7">
      <c r="A6261" s="11" t="s">
        <v>6264</v>
      </c>
      <c r="B6261" s="6">
        <v>7086.96</v>
      </c>
      <c r="C6261" s="6">
        <v>7091.77</v>
      </c>
      <c r="D6261" s="6">
        <v>6969.16</v>
      </c>
      <c r="E6261" s="6">
        <v>6970.14</v>
      </c>
      <c r="F6261" s="6">
        <v>880.44</v>
      </c>
      <c r="G6261" s="6">
        <v>1685.09</v>
      </c>
    </row>
    <row r="6262" spans="1:7">
      <c r="A6262" s="11" t="s">
        <v>6265</v>
      </c>
      <c r="B6262" s="6">
        <v>6970.1</v>
      </c>
      <c r="C6262" s="6">
        <v>7053.26</v>
      </c>
      <c r="D6262" s="6">
        <v>6969.81</v>
      </c>
      <c r="E6262" s="6">
        <v>7029.72</v>
      </c>
      <c r="F6262" s="6">
        <v>507.53</v>
      </c>
      <c r="G6262" s="6">
        <v>966.83</v>
      </c>
    </row>
    <row r="6263" spans="1:7">
      <c r="A6263" s="11" t="s">
        <v>6266</v>
      </c>
      <c r="B6263" s="6">
        <v>7029.72</v>
      </c>
      <c r="C6263" s="6">
        <v>7035.81</v>
      </c>
      <c r="D6263" s="6">
        <v>6941.57</v>
      </c>
      <c r="E6263" s="6">
        <v>6955.48</v>
      </c>
      <c r="F6263" s="6">
        <v>502.05</v>
      </c>
      <c r="G6263" s="6">
        <v>953.04</v>
      </c>
    </row>
    <row r="6264" spans="1:7">
      <c r="A6264" s="11" t="s">
        <v>6267</v>
      </c>
      <c r="B6264" s="6">
        <v>6955.27</v>
      </c>
      <c r="C6264" s="6">
        <v>7028.15</v>
      </c>
      <c r="D6264" s="6">
        <v>6931.62</v>
      </c>
      <c r="E6264" s="6">
        <v>7005.2</v>
      </c>
      <c r="F6264" s="6">
        <v>635.95</v>
      </c>
      <c r="G6264" s="6">
        <v>1208.98</v>
      </c>
    </row>
    <row r="6265" spans="1:7">
      <c r="A6265" s="11" t="s">
        <v>6268</v>
      </c>
      <c r="B6265" s="6">
        <v>7004.98</v>
      </c>
      <c r="C6265" s="6">
        <v>7053.29</v>
      </c>
      <c r="D6265" s="6">
        <v>6977.83</v>
      </c>
      <c r="E6265" s="6">
        <v>7013.68</v>
      </c>
      <c r="F6265" s="6">
        <v>744.05</v>
      </c>
      <c r="G6265" s="6">
        <v>1421.07</v>
      </c>
    </row>
    <row r="6266" spans="1:7">
      <c r="A6266" s="11" t="s">
        <v>6269</v>
      </c>
      <c r="B6266" s="6">
        <v>7017.38</v>
      </c>
      <c r="C6266" s="6">
        <v>7050.23</v>
      </c>
      <c r="D6266" s="6">
        <v>6997.16</v>
      </c>
      <c r="E6266" s="6">
        <v>7012.65</v>
      </c>
      <c r="F6266" s="6">
        <v>674.3</v>
      </c>
      <c r="G6266" s="6">
        <v>1283.7</v>
      </c>
    </row>
    <row r="6267" spans="1:7">
      <c r="A6267" s="11" t="s">
        <v>6270</v>
      </c>
      <c r="B6267" s="6">
        <v>7012.63</v>
      </c>
      <c r="C6267" s="6">
        <v>7028.55</v>
      </c>
      <c r="D6267" s="6">
        <v>6976.39</v>
      </c>
      <c r="E6267" s="6">
        <v>7000.02</v>
      </c>
      <c r="F6267" s="6">
        <v>455.39</v>
      </c>
      <c r="G6267" s="6">
        <v>867.99</v>
      </c>
    </row>
    <row r="6268" spans="1:7">
      <c r="A6268" s="11" t="s">
        <v>6271</v>
      </c>
      <c r="B6268" s="6">
        <v>7000.02</v>
      </c>
      <c r="C6268" s="6">
        <v>7000.14</v>
      </c>
      <c r="D6268" s="6">
        <v>6936.42</v>
      </c>
      <c r="E6268" s="6">
        <v>6948.17</v>
      </c>
      <c r="F6268" s="6">
        <v>697.92</v>
      </c>
      <c r="G6268" s="6">
        <v>1331.09</v>
      </c>
    </row>
    <row r="6269" spans="1:7">
      <c r="A6269" s="11" t="s">
        <v>6272</v>
      </c>
      <c r="B6269" s="6">
        <v>6948.17</v>
      </c>
      <c r="C6269" s="6">
        <v>6955.79</v>
      </c>
      <c r="D6269" s="6">
        <v>6874.18</v>
      </c>
      <c r="E6269" s="6">
        <v>6909.15</v>
      </c>
      <c r="F6269" s="6">
        <v>667.48</v>
      </c>
      <c r="G6269" s="6">
        <v>1278.22</v>
      </c>
    </row>
    <row r="6270" spans="1:7">
      <c r="A6270" s="11" t="s">
        <v>6273</v>
      </c>
      <c r="B6270" s="6">
        <v>6901.18</v>
      </c>
      <c r="C6270" s="6">
        <v>6901.18</v>
      </c>
      <c r="D6270" s="6">
        <v>6774.32</v>
      </c>
      <c r="E6270" s="6">
        <v>6804.81</v>
      </c>
      <c r="F6270" s="6">
        <v>692.83</v>
      </c>
      <c r="G6270" s="6">
        <v>1321.84</v>
      </c>
    </row>
    <row r="6271" spans="1:7">
      <c r="A6271" s="11" t="s">
        <v>6274</v>
      </c>
      <c r="B6271" s="6">
        <v>6804.81</v>
      </c>
      <c r="C6271" s="6">
        <v>6832.73</v>
      </c>
      <c r="D6271" s="6">
        <v>6753.93</v>
      </c>
      <c r="E6271" s="6">
        <v>6794.05</v>
      </c>
      <c r="F6271" s="6">
        <v>926.74</v>
      </c>
      <c r="G6271" s="6">
        <v>1778.75</v>
      </c>
    </row>
    <row r="6272" spans="1:7">
      <c r="A6272" s="11" t="s">
        <v>6275</v>
      </c>
      <c r="B6272" s="6">
        <v>6794.04</v>
      </c>
      <c r="C6272" s="6">
        <v>6841.66</v>
      </c>
      <c r="D6272" s="6">
        <v>6782.53</v>
      </c>
      <c r="E6272" s="6">
        <v>6836.23</v>
      </c>
      <c r="F6272" s="6">
        <v>669.11</v>
      </c>
      <c r="G6272" s="6">
        <v>1288.21</v>
      </c>
    </row>
    <row r="6273" spans="1:7">
      <c r="A6273" s="11" t="s">
        <v>6276</v>
      </c>
      <c r="B6273" s="6">
        <v>6836.09</v>
      </c>
      <c r="C6273" s="6">
        <v>6836.09</v>
      </c>
      <c r="D6273" s="6">
        <v>6644.22</v>
      </c>
      <c r="E6273" s="6">
        <v>6717.76</v>
      </c>
      <c r="F6273" s="6">
        <v>1343.48</v>
      </c>
      <c r="G6273" s="6">
        <v>2592.64</v>
      </c>
    </row>
    <row r="6274" spans="1:7">
      <c r="A6274" s="11" t="s">
        <v>6277</v>
      </c>
      <c r="B6274" s="6">
        <v>6717.26</v>
      </c>
      <c r="C6274" s="6">
        <v>6740.64</v>
      </c>
      <c r="D6274" s="6">
        <v>6685.22</v>
      </c>
      <c r="E6274" s="6">
        <v>6735.1</v>
      </c>
      <c r="F6274" s="6">
        <v>721.08</v>
      </c>
      <c r="G6274" s="6">
        <v>1390.28</v>
      </c>
    </row>
    <row r="6275" spans="1:7">
      <c r="A6275" s="11" t="s">
        <v>6278</v>
      </c>
      <c r="B6275" s="6">
        <v>6735.1</v>
      </c>
      <c r="C6275" s="6">
        <v>6776.19</v>
      </c>
      <c r="D6275" s="6">
        <v>6718.24</v>
      </c>
      <c r="E6275" s="6">
        <v>6756.34</v>
      </c>
      <c r="F6275" s="6">
        <v>585.5</v>
      </c>
      <c r="G6275" s="6">
        <v>1126.01</v>
      </c>
    </row>
    <row r="6276" spans="1:7">
      <c r="A6276" s="11" t="s">
        <v>6279</v>
      </c>
      <c r="B6276" s="6">
        <v>6752.89</v>
      </c>
      <c r="C6276" s="6">
        <v>6842.88</v>
      </c>
      <c r="D6276" s="6">
        <v>6745</v>
      </c>
      <c r="E6276" s="6">
        <v>6828.13</v>
      </c>
      <c r="F6276" s="6">
        <v>530.94</v>
      </c>
      <c r="G6276" s="6">
        <v>1024.2</v>
      </c>
    </row>
    <row r="6277" spans="1:7">
      <c r="A6277" s="11" t="s">
        <v>6280</v>
      </c>
      <c r="B6277" s="6">
        <v>6827.45</v>
      </c>
      <c r="C6277" s="6">
        <v>6860.52</v>
      </c>
      <c r="D6277" s="6">
        <v>6760.27</v>
      </c>
      <c r="E6277" s="6">
        <v>6835.65</v>
      </c>
      <c r="F6277" s="6">
        <v>561.01</v>
      </c>
      <c r="G6277" s="6">
        <v>1081.61</v>
      </c>
    </row>
    <row r="6278" spans="1:7">
      <c r="A6278" s="11" t="s">
        <v>6281</v>
      </c>
      <c r="B6278" s="6">
        <v>6851.78</v>
      </c>
      <c r="C6278" s="6">
        <v>6881.88</v>
      </c>
      <c r="D6278" s="6">
        <v>6801.87</v>
      </c>
      <c r="E6278" s="6">
        <v>6818.9</v>
      </c>
      <c r="F6278" s="6">
        <v>551.63</v>
      </c>
      <c r="G6278" s="6">
        <v>1067.27</v>
      </c>
    </row>
    <row r="6279" spans="1:7">
      <c r="A6279" s="11" t="s">
        <v>6282</v>
      </c>
      <c r="B6279" s="6">
        <v>6818.9</v>
      </c>
      <c r="C6279" s="6">
        <v>6858.17</v>
      </c>
      <c r="D6279" s="6">
        <v>6794.94</v>
      </c>
      <c r="E6279" s="6">
        <v>6824.04</v>
      </c>
      <c r="F6279" s="6">
        <v>615.46</v>
      </c>
      <c r="G6279" s="6">
        <v>1200.82</v>
      </c>
    </row>
    <row r="6280" spans="1:7">
      <c r="A6280" s="11" t="s">
        <v>6283</v>
      </c>
      <c r="B6280" s="6">
        <v>6825.06</v>
      </c>
      <c r="C6280" s="6">
        <v>6856.88</v>
      </c>
      <c r="D6280" s="6">
        <v>6812.9</v>
      </c>
      <c r="E6280" s="6">
        <v>6843.81</v>
      </c>
      <c r="F6280" s="6">
        <v>381</v>
      </c>
      <c r="G6280" s="6">
        <v>742.04</v>
      </c>
    </row>
    <row r="6281" spans="1:7">
      <c r="A6281" s="11" t="s">
        <v>6284</v>
      </c>
      <c r="B6281" s="6">
        <v>6841.99</v>
      </c>
      <c r="C6281" s="6">
        <v>6859.74</v>
      </c>
      <c r="D6281" s="6">
        <v>6826.06</v>
      </c>
      <c r="E6281" s="6">
        <v>6841.47</v>
      </c>
      <c r="F6281" s="6">
        <v>489.23</v>
      </c>
      <c r="G6281" s="6">
        <v>962.68</v>
      </c>
    </row>
    <row r="6282" spans="1:7">
      <c r="A6282" s="11" t="s">
        <v>6285</v>
      </c>
      <c r="B6282" s="6">
        <v>6845.28</v>
      </c>
      <c r="C6282" s="6">
        <v>6863.57</v>
      </c>
      <c r="D6282" s="6">
        <v>6803.6</v>
      </c>
      <c r="E6282" s="6">
        <v>6846.1</v>
      </c>
      <c r="F6282" s="6">
        <v>651.39</v>
      </c>
      <c r="G6282" s="6">
        <v>1292.72</v>
      </c>
    </row>
    <row r="6283" spans="1:7">
      <c r="A6283" s="11" t="s">
        <v>6286</v>
      </c>
      <c r="B6283" s="6">
        <v>6846.1</v>
      </c>
      <c r="C6283" s="6">
        <v>6942.54</v>
      </c>
      <c r="D6283" s="6">
        <v>6844.29</v>
      </c>
      <c r="E6283" s="6">
        <v>6900.33</v>
      </c>
      <c r="F6283" s="6">
        <v>920.84</v>
      </c>
      <c r="G6283" s="6">
        <v>1842.96</v>
      </c>
    </row>
    <row r="6284" spans="1:7">
      <c r="A6284" s="11" t="s">
        <v>6287</v>
      </c>
      <c r="B6284" s="6">
        <v>6900.34</v>
      </c>
      <c r="C6284" s="6">
        <v>6919.52</v>
      </c>
      <c r="D6284" s="6">
        <v>6841.01</v>
      </c>
      <c r="E6284" s="6">
        <v>6896.48</v>
      </c>
      <c r="F6284" s="6">
        <v>710.55</v>
      </c>
      <c r="G6284" s="6">
        <v>1408.45</v>
      </c>
    </row>
    <row r="6285" spans="1:7">
      <c r="A6285" s="11" t="s">
        <v>6288</v>
      </c>
      <c r="B6285" s="6">
        <v>6896.14</v>
      </c>
      <c r="C6285" s="6">
        <v>6896.14</v>
      </c>
      <c r="D6285" s="6">
        <v>6856.41</v>
      </c>
      <c r="E6285" s="6">
        <v>6862.25</v>
      </c>
      <c r="F6285" s="6">
        <v>634.26</v>
      </c>
      <c r="G6285" s="6">
        <v>1247.8</v>
      </c>
    </row>
    <row r="6286" spans="1:7">
      <c r="A6286" s="11" t="s">
        <v>6289</v>
      </c>
      <c r="B6286" s="6">
        <v>6862.03</v>
      </c>
      <c r="C6286" s="6">
        <v>6972.58</v>
      </c>
      <c r="D6286" s="6">
        <v>6859.06</v>
      </c>
      <c r="E6286" s="6">
        <v>6939.58</v>
      </c>
      <c r="F6286" s="6">
        <v>577.21</v>
      </c>
      <c r="G6286" s="6">
        <v>1121.35</v>
      </c>
    </row>
    <row r="6287" spans="1:7">
      <c r="A6287" s="11" t="s">
        <v>6290</v>
      </c>
      <c r="B6287" s="6">
        <v>6939.63</v>
      </c>
      <c r="C6287" s="6">
        <v>7042.94</v>
      </c>
      <c r="D6287" s="6">
        <v>6939.63</v>
      </c>
      <c r="E6287" s="6">
        <v>7009.09</v>
      </c>
      <c r="F6287" s="6">
        <v>789.4</v>
      </c>
      <c r="G6287" s="6">
        <v>1522.8</v>
      </c>
    </row>
    <row r="6288" spans="1:7">
      <c r="A6288" s="11" t="s">
        <v>6291</v>
      </c>
      <c r="B6288" s="6">
        <v>7010.81</v>
      </c>
      <c r="C6288" s="6">
        <v>7109.05</v>
      </c>
      <c r="D6288" s="6">
        <v>7010.81</v>
      </c>
      <c r="E6288" s="6">
        <v>7082.67</v>
      </c>
      <c r="F6288" s="6">
        <v>1083.2</v>
      </c>
      <c r="G6288" s="6">
        <v>2083</v>
      </c>
    </row>
    <row r="6289" spans="1:7">
      <c r="A6289" s="11" t="s">
        <v>6292</v>
      </c>
      <c r="B6289" s="6">
        <v>7081.38</v>
      </c>
      <c r="C6289" s="6">
        <v>7105.57</v>
      </c>
      <c r="D6289" s="6">
        <v>7000.74</v>
      </c>
      <c r="E6289" s="6">
        <v>7031.64</v>
      </c>
      <c r="F6289" s="6">
        <v>539.23</v>
      </c>
      <c r="G6289" s="6">
        <v>1032.26</v>
      </c>
    </row>
    <row r="6290" spans="1:7">
      <c r="A6290" s="11" t="s">
        <v>6293</v>
      </c>
      <c r="B6290" s="6">
        <v>7031.74</v>
      </c>
      <c r="C6290" s="6">
        <v>7036.96</v>
      </c>
      <c r="D6290" s="6">
        <v>6907.77</v>
      </c>
      <c r="E6290" s="6">
        <v>6965.84</v>
      </c>
      <c r="F6290" s="6">
        <v>938.54</v>
      </c>
      <c r="G6290" s="6">
        <v>1806.24</v>
      </c>
    </row>
    <row r="6291" spans="1:7">
      <c r="A6291" s="11" t="s">
        <v>6294</v>
      </c>
      <c r="B6291" s="6">
        <v>6922.69</v>
      </c>
      <c r="C6291" s="6">
        <v>6951.1</v>
      </c>
      <c r="D6291" s="6">
        <v>6891.57</v>
      </c>
      <c r="E6291" s="6">
        <v>6917.05</v>
      </c>
      <c r="F6291" s="6">
        <v>1074.8</v>
      </c>
      <c r="G6291" s="6">
        <v>2089.79</v>
      </c>
    </row>
    <row r="6292" spans="1:7">
      <c r="A6292" s="11" t="s">
        <v>6295</v>
      </c>
      <c r="B6292" s="6">
        <v>6941.65</v>
      </c>
      <c r="C6292" s="6">
        <v>6992.71</v>
      </c>
      <c r="D6292" s="6">
        <v>6941.13</v>
      </c>
      <c r="E6292" s="6">
        <v>6987.76</v>
      </c>
      <c r="F6292" s="6">
        <v>1364.33</v>
      </c>
      <c r="G6292" s="6">
        <v>2656.67</v>
      </c>
    </row>
    <row r="6293" spans="1:7">
      <c r="A6293" s="11" t="s">
        <v>6296</v>
      </c>
      <c r="B6293" s="6">
        <v>6989.25</v>
      </c>
      <c r="C6293" s="6">
        <v>7010.49</v>
      </c>
      <c r="D6293" s="6">
        <v>6922.43</v>
      </c>
      <c r="E6293" s="6">
        <v>6986.55</v>
      </c>
      <c r="F6293" s="6">
        <v>2143.37</v>
      </c>
      <c r="G6293" s="6">
        <v>4140.5</v>
      </c>
    </row>
    <row r="6294" spans="1:7">
      <c r="A6294" s="11" t="s">
        <v>6297</v>
      </c>
      <c r="B6294" s="6">
        <v>6986.56</v>
      </c>
      <c r="C6294" s="6">
        <v>7001.23</v>
      </c>
      <c r="D6294" s="6">
        <v>6908.3</v>
      </c>
      <c r="E6294" s="6">
        <v>6982.14</v>
      </c>
      <c r="F6294" s="6">
        <v>1403.54</v>
      </c>
      <c r="G6294" s="6">
        <v>2725.21</v>
      </c>
    </row>
    <row r="6295" spans="1:7">
      <c r="A6295" s="11" t="s">
        <v>6298</v>
      </c>
      <c r="B6295" s="6">
        <v>6979.18</v>
      </c>
      <c r="C6295" s="6">
        <v>7007.66</v>
      </c>
      <c r="D6295" s="6">
        <v>6957.82</v>
      </c>
      <c r="E6295" s="6">
        <v>7003.88</v>
      </c>
      <c r="F6295" s="6">
        <v>1057.59</v>
      </c>
      <c r="G6295" s="6">
        <v>2072.97</v>
      </c>
    </row>
    <row r="6296" spans="1:7">
      <c r="A6296" s="11" t="s">
        <v>6299</v>
      </c>
      <c r="B6296" s="6">
        <v>7003.06</v>
      </c>
      <c r="C6296" s="6">
        <v>7074.39</v>
      </c>
      <c r="D6296" s="6">
        <v>6997.09</v>
      </c>
      <c r="E6296" s="6">
        <v>7054.81</v>
      </c>
      <c r="F6296" s="6">
        <v>816.64</v>
      </c>
      <c r="G6296" s="6">
        <v>1598.12</v>
      </c>
    </row>
    <row r="6297" spans="1:7">
      <c r="A6297" s="11" t="s">
        <v>6300</v>
      </c>
      <c r="B6297" s="6">
        <v>7054.81</v>
      </c>
      <c r="C6297" s="6">
        <v>7078.32</v>
      </c>
      <c r="D6297" s="6">
        <v>7037.41</v>
      </c>
      <c r="E6297" s="6">
        <v>7050.77</v>
      </c>
      <c r="F6297" s="6">
        <v>773.8</v>
      </c>
      <c r="G6297" s="6">
        <v>1508.93</v>
      </c>
    </row>
    <row r="6298" spans="1:7">
      <c r="A6298" s="11" t="s">
        <v>6301</v>
      </c>
      <c r="B6298" s="6">
        <v>7050.77</v>
      </c>
      <c r="C6298" s="6">
        <v>7061.66</v>
      </c>
      <c r="D6298" s="6">
        <v>7016.29</v>
      </c>
      <c r="E6298" s="6">
        <v>7037.99</v>
      </c>
      <c r="F6298" s="6">
        <v>754.69</v>
      </c>
      <c r="G6298" s="6">
        <v>1495.63</v>
      </c>
    </row>
    <row r="6299" spans="1:7">
      <c r="A6299" s="11" t="s">
        <v>6302</v>
      </c>
      <c r="B6299" s="6">
        <v>7040.76</v>
      </c>
      <c r="C6299" s="6">
        <v>7067.39</v>
      </c>
      <c r="D6299" s="6">
        <v>7013.49</v>
      </c>
      <c r="E6299" s="6">
        <v>7049.12</v>
      </c>
      <c r="F6299" s="6">
        <v>820.97</v>
      </c>
      <c r="G6299" s="6">
        <v>1626.46</v>
      </c>
    </row>
    <row r="6300" spans="1:7">
      <c r="A6300" s="11" t="s">
        <v>6303</v>
      </c>
      <c r="B6300" s="6">
        <v>7049.16</v>
      </c>
      <c r="C6300" s="6">
        <v>7088.9</v>
      </c>
      <c r="D6300" s="6">
        <v>7008.95</v>
      </c>
      <c r="E6300" s="6">
        <v>7031.32</v>
      </c>
      <c r="F6300" s="6">
        <v>648.75</v>
      </c>
      <c r="G6300" s="6">
        <v>1290.86</v>
      </c>
    </row>
    <row r="6301" spans="1:7">
      <c r="A6301" s="11" t="s">
        <v>6304</v>
      </c>
      <c r="B6301" s="6">
        <v>7031.74</v>
      </c>
      <c r="C6301" s="6">
        <v>7132.37</v>
      </c>
      <c r="D6301" s="6">
        <v>7031.53</v>
      </c>
      <c r="E6301" s="6">
        <v>7125.91</v>
      </c>
      <c r="F6301" s="6">
        <v>699.97</v>
      </c>
      <c r="G6301" s="6">
        <v>1384.63</v>
      </c>
    </row>
    <row r="6302" spans="1:7">
      <c r="A6302" s="11" t="s">
        <v>6305</v>
      </c>
      <c r="B6302" s="6">
        <v>7125.91</v>
      </c>
      <c r="C6302" s="6">
        <v>7230</v>
      </c>
      <c r="D6302" s="6">
        <v>7116.69</v>
      </c>
      <c r="E6302" s="6">
        <v>7167.89</v>
      </c>
      <c r="F6302" s="6">
        <v>1109.63</v>
      </c>
      <c r="G6302" s="6">
        <v>2170.38</v>
      </c>
    </row>
    <row r="6303" spans="1:7">
      <c r="A6303" s="11" t="s">
        <v>6306</v>
      </c>
      <c r="B6303" s="6">
        <v>7176.43</v>
      </c>
      <c r="C6303" s="6">
        <v>7248.48</v>
      </c>
      <c r="D6303" s="6">
        <v>7166.78</v>
      </c>
      <c r="E6303" s="6">
        <v>7219.74</v>
      </c>
      <c r="F6303" s="6">
        <v>619.36</v>
      </c>
      <c r="G6303" s="6">
        <v>1207.74</v>
      </c>
    </row>
    <row r="6304" spans="1:7">
      <c r="A6304" s="11" t="s">
        <v>6307</v>
      </c>
      <c r="B6304" s="6">
        <v>7219.71</v>
      </c>
      <c r="C6304" s="6">
        <v>7299.92</v>
      </c>
      <c r="D6304" s="6">
        <v>7218.02</v>
      </c>
      <c r="E6304" s="6">
        <v>7299.29</v>
      </c>
      <c r="F6304" s="6">
        <v>1111.6</v>
      </c>
      <c r="G6304" s="6">
        <v>2184.28</v>
      </c>
    </row>
    <row r="6305" spans="1:7">
      <c r="A6305" s="11" t="s">
        <v>6308</v>
      </c>
      <c r="B6305" s="6">
        <v>7299.29</v>
      </c>
      <c r="C6305" s="6">
        <v>7303.38</v>
      </c>
      <c r="D6305" s="6">
        <v>7232.58</v>
      </c>
      <c r="E6305" s="6">
        <v>7257.03</v>
      </c>
      <c r="F6305" s="6">
        <v>651.56</v>
      </c>
      <c r="G6305" s="6">
        <v>1277.73</v>
      </c>
    </row>
    <row r="6306" spans="1:7">
      <c r="A6306" s="11" t="s">
        <v>6309</v>
      </c>
      <c r="B6306" s="6">
        <v>7281.05</v>
      </c>
      <c r="C6306" s="6">
        <v>7298.12</v>
      </c>
      <c r="D6306" s="6">
        <v>7256.95</v>
      </c>
      <c r="E6306" s="6">
        <v>7284.83</v>
      </c>
      <c r="F6306" s="6">
        <v>561.19</v>
      </c>
      <c r="G6306" s="6">
        <v>1100.73</v>
      </c>
    </row>
    <row r="6307" spans="1:7">
      <c r="A6307" s="11" t="s">
        <v>6310</v>
      </c>
      <c r="B6307" s="6">
        <v>7284.28</v>
      </c>
      <c r="C6307" s="6">
        <v>7284.28</v>
      </c>
      <c r="D6307" s="6">
        <v>7236.33</v>
      </c>
      <c r="E6307" s="6">
        <v>7237.92</v>
      </c>
      <c r="F6307" s="6">
        <v>353.69</v>
      </c>
      <c r="G6307" s="6">
        <v>693.86</v>
      </c>
    </row>
    <row r="6308" spans="1:7">
      <c r="A6308" s="11" t="s">
        <v>6311</v>
      </c>
      <c r="B6308" s="6">
        <v>7237.87</v>
      </c>
      <c r="C6308" s="6">
        <v>7312.25</v>
      </c>
      <c r="D6308" s="6">
        <v>7237.87</v>
      </c>
      <c r="E6308" s="6">
        <v>7266.49</v>
      </c>
      <c r="F6308" s="6">
        <v>704.98</v>
      </c>
      <c r="G6308" s="6">
        <v>1381.15</v>
      </c>
    </row>
    <row r="6309" spans="1:7">
      <c r="A6309" s="11" t="s">
        <v>6312</v>
      </c>
      <c r="B6309" s="6">
        <v>7266.49</v>
      </c>
      <c r="C6309" s="6">
        <v>7294.15</v>
      </c>
      <c r="D6309" s="6">
        <v>7240.17</v>
      </c>
      <c r="E6309" s="6">
        <v>7290.62</v>
      </c>
      <c r="F6309" s="6">
        <v>473.15</v>
      </c>
      <c r="G6309" s="6">
        <v>926.01</v>
      </c>
    </row>
    <row r="6310" spans="1:7">
      <c r="A6310" s="11" t="s">
        <v>6313</v>
      </c>
      <c r="B6310" s="6">
        <v>7291.66</v>
      </c>
      <c r="C6310" s="6">
        <v>7327.5</v>
      </c>
      <c r="D6310" s="6">
        <v>7274.75</v>
      </c>
      <c r="E6310" s="6">
        <v>7316.25</v>
      </c>
      <c r="F6310" s="6">
        <v>1061.83</v>
      </c>
      <c r="G6310" s="6">
        <v>2073.25</v>
      </c>
    </row>
    <row r="6311" spans="1:7">
      <c r="A6311" s="11" t="s">
        <v>6314</v>
      </c>
      <c r="B6311" s="6">
        <v>7316.25</v>
      </c>
      <c r="C6311" s="6">
        <v>7423.96</v>
      </c>
      <c r="D6311" s="6">
        <v>7316.25</v>
      </c>
      <c r="E6311" s="6">
        <v>7383.49</v>
      </c>
      <c r="F6311" s="6">
        <v>1048.21</v>
      </c>
      <c r="G6311" s="6">
        <v>2056.81</v>
      </c>
    </row>
    <row r="6312" spans="1:7">
      <c r="A6312" s="11" t="s">
        <v>6315</v>
      </c>
      <c r="B6312" s="6">
        <v>7383.49</v>
      </c>
      <c r="C6312" s="6">
        <v>7387.7</v>
      </c>
      <c r="D6312" s="6">
        <v>7325.43</v>
      </c>
      <c r="E6312" s="6">
        <v>7331.83</v>
      </c>
      <c r="F6312" s="6">
        <v>2000.75</v>
      </c>
      <c r="G6312" s="6">
        <v>3945.87</v>
      </c>
    </row>
    <row r="6313" spans="1:7">
      <c r="A6313" s="11" t="s">
        <v>6316</v>
      </c>
      <c r="B6313" s="6">
        <v>7331.83</v>
      </c>
      <c r="C6313" s="6">
        <v>7376.62</v>
      </c>
      <c r="D6313" s="6">
        <v>7325.52</v>
      </c>
      <c r="E6313" s="6">
        <v>7368.03</v>
      </c>
      <c r="F6313" s="6">
        <v>894.83</v>
      </c>
      <c r="G6313" s="6">
        <v>1766.01</v>
      </c>
    </row>
    <row r="6314" spans="1:7">
      <c r="A6314" s="11" t="s">
        <v>6317</v>
      </c>
      <c r="B6314" s="6">
        <v>7364.68</v>
      </c>
      <c r="C6314" s="6">
        <v>7398.98</v>
      </c>
      <c r="D6314" s="6">
        <v>7348.09</v>
      </c>
      <c r="E6314" s="6">
        <v>7384.69</v>
      </c>
      <c r="F6314" s="6">
        <v>596.42</v>
      </c>
      <c r="G6314" s="6">
        <v>1179.37</v>
      </c>
    </row>
    <row r="6315" spans="1:7">
      <c r="A6315" s="11" t="s">
        <v>6318</v>
      </c>
      <c r="B6315" s="6">
        <v>7384.68</v>
      </c>
      <c r="C6315" s="6">
        <v>7401.57</v>
      </c>
      <c r="D6315" s="6">
        <v>7358.75</v>
      </c>
      <c r="E6315" s="6">
        <v>7384.59</v>
      </c>
      <c r="F6315" s="6">
        <v>757.06</v>
      </c>
      <c r="G6315" s="6">
        <v>1504.05</v>
      </c>
    </row>
    <row r="6316" spans="1:7">
      <c r="A6316" s="11" t="s">
        <v>6319</v>
      </c>
      <c r="B6316" s="6">
        <v>7384.59</v>
      </c>
      <c r="C6316" s="6">
        <v>7427.82</v>
      </c>
      <c r="D6316" s="6">
        <v>7376.44</v>
      </c>
      <c r="E6316" s="6">
        <v>7392.59</v>
      </c>
      <c r="F6316" s="6">
        <v>726.94</v>
      </c>
      <c r="G6316" s="6">
        <v>1448.69</v>
      </c>
    </row>
    <row r="6317" spans="1:7">
      <c r="A6317" s="11" t="s">
        <v>6320</v>
      </c>
      <c r="B6317" s="6">
        <v>7392.91</v>
      </c>
      <c r="C6317" s="6">
        <v>7686.64</v>
      </c>
      <c r="D6317" s="6">
        <v>7392.91</v>
      </c>
      <c r="E6317" s="6">
        <v>7686.24</v>
      </c>
      <c r="F6317" s="6">
        <v>2621.14</v>
      </c>
      <c r="G6317" s="6">
        <v>5218.58</v>
      </c>
    </row>
    <row r="6318" spans="1:7">
      <c r="A6318" s="11" t="s">
        <v>6321</v>
      </c>
      <c r="B6318" s="6">
        <v>7683.29</v>
      </c>
      <c r="C6318" s="6">
        <v>7790.32</v>
      </c>
      <c r="D6318" s="6">
        <v>7679.17</v>
      </c>
      <c r="E6318" s="6">
        <v>7764.82</v>
      </c>
      <c r="F6318" s="6">
        <v>1508.19</v>
      </c>
      <c r="G6318" s="6">
        <v>2993.03</v>
      </c>
    </row>
    <row r="6319" spans="1:7">
      <c r="A6319" s="11" t="s">
        <v>6322</v>
      </c>
      <c r="B6319" s="6">
        <v>7764.56</v>
      </c>
      <c r="C6319" s="6">
        <v>7764.56</v>
      </c>
      <c r="D6319" s="6">
        <v>7590.46</v>
      </c>
      <c r="E6319" s="6">
        <v>7702.6</v>
      </c>
      <c r="F6319" s="6">
        <v>1384.15</v>
      </c>
      <c r="G6319" s="6">
        <v>2750.85</v>
      </c>
    </row>
    <row r="6320" spans="1:7">
      <c r="A6320" s="11" t="s">
        <v>6323</v>
      </c>
      <c r="B6320" s="6">
        <v>7702.6</v>
      </c>
      <c r="C6320" s="6">
        <v>7702.6</v>
      </c>
      <c r="D6320" s="6">
        <v>7547.98</v>
      </c>
      <c r="E6320" s="6">
        <v>7593.97</v>
      </c>
      <c r="F6320" s="6">
        <v>935.8</v>
      </c>
      <c r="G6320" s="6">
        <v>1867.8</v>
      </c>
    </row>
    <row r="6321" spans="1:7">
      <c r="A6321" s="11" t="s">
        <v>6324</v>
      </c>
      <c r="B6321" s="6">
        <v>7593.97</v>
      </c>
      <c r="C6321" s="6">
        <v>7723</v>
      </c>
      <c r="D6321" s="6">
        <v>7592.48</v>
      </c>
      <c r="E6321" s="6">
        <v>7664.03</v>
      </c>
      <c r="F6321" s="6">
        <v>955.53</v>
      </c>
      <c r="G6321" s="6">
        <v>1891.5</v>
      </c>
    </row>
    <row r="6322" spans="1:7">
      <c r="A6322" s="11" t="s">
        <v>6325</v>
      </c>
      <c r="B6322" s="6">
        <v>7664.03</v>
      </c>
      <c r="C6322" s="6">
        <v>7690.83</v>
      </c>
      <c r="D6322" s="6">
        <v>7644.89</v>
      </c>
      <c r="E6322" s="6">
        <v>7684.79</v>
      </c>
      <c r="F6322" s="6">
        <v>1330.85</v>
      </c>
      <c r="G6322" s="6">
        <v>2643.52</v>
      </c>
    </row>
    <row r="6323" spans="1:7">
      <c r="A6323" s="11" t="s">
        <v>6326</v>
      </c>
      <c r="B6323" s="6">
        <v>7682.55</v>
      </c>
      <c r="C6323" s="6">
        <v>7709.22</v>
      </c>
      <c r="D6323" s="6">
        <v>7541.67</v>
      </c>
      <c r="E6323" s="6">
        <v>7559.75</v>
      </c>
      <c r="F6323" s="6">
        <v>1152.01</v>
      </c>
      <c r="G6323" s="6">
        <v>2310.27</v>
      </c>
    </row>
    <row r="6324" spans="1:7">
      <c r="A6324" s="11" t="s">
        <v>6327</v>
      </c>
      <c r="B6324" s="6">
        <v>7559.75</v>
      </c>
      <c r="C6324" s="6">
        <v>7563.1</v>
      </c>
      <c r="D6324" s="6">
        <v>7483.55</v>
      </c>
      <c r="E6324" s="6">
        <v>7560.91</v>
      </c>
      <c r="F6324" s="6">
        <v>1211.18</v>
      </c>
      <c r="G6324" s="6">
        <v>2446.33</v>
      </c>
    </row>
    <row r="6325" spans="1:7">
      <c r="A6325" s="11" t="s">
        <v>6328</v>
      </c>
      <c r="B6325" s="6">
        <v>7561.85</v>
      </c>
      <c r="C6325" s="6">
        <v>7669.24</v>
      </c>
      <c r="D6325" s="6">
        <v>7561.85</v>
      </c>
      <c r="E6325" s="6">
        <v>7652.71</v>
      </c>
      <c r="F6325" s="6">
        <v>1699.59</v>
      </c>
      <c r="G6325" s="6">
        <v>3436.08</v>
      </c>
    </row>
    <row r="6326" spans="1:7">
      <c r="A6326" s="11" t="s">
        <v>6329</v>
      </c>
      <c r="B6326" s="6">
        <v>7670.12</v>
      </c>
      <c r="C6326" s="6">
        <v>7710.59</v>
      </c>
      <c r="D6326" s="6">
        <v>7657.9</v>
      </c>
      <c r="E6326" s="6">
        <v>7675.08</v>
      </c>
      <c r="F6326" s="6">
        <v>745.89</v>
      </c>
      <c r="G6326" s="6">
        <v>1507.61</v>
      </c>
    </row>
    <row r="6327" spans="1:7">
      <c r="A6327" s="11" t="s">
        <v>6330</v>
      </c>
      <c r="B6327" s="6">
        <v>7676.07</v>
      </c>
      <c r="C6327" s="6">
        <v>7703.26</v>
      </c>
      <c r="D6327" s="6">
        <v>7651.7</v>
      </c>
      <c r="E6327" s="6">
        <v>7672.98</v>
      </c>
      <c r="F6327" s="6">
        <v>609.59</v>
      </c>
      <c r="G6327" s="6">
        <v>1239.3</v>
      </c>
    </row>
    <row r="6328" spans="1:7">
      <c r="A6328" s="11" t="s">
        <v>6331</v>
      </c>
      <c r="B6328" s="6">
        <v>7672.98</v>
      </c>
      <c r="C6328" s="6">
        <v>7707.4</v>
      </c>
      <c r="D6328" s="6">
        <v>7665.66</v>
      </c>
      <c r="E6328" s="6">
        <v>7684.32</v>
      </c>
      <c r="F6328" s="6">
        <v>750.88</v>
      </c>
      <c r="G6328" s="6">
        <v>1530.6</v>
      </c>
    </row>
    <row r="6329" spans="1:7">
      <c r="A6329" s="11" t="s">
        <v>6332</v>
      </c>
      <c r="B6329" s="6">
        <v>7684.32</v>
      </c>
      <c r="C6329" s="6">
        <v>7695.33</v>
      </c>
      <c r="D6329" s="6">
        <v>7628.46</v>
      </c>
      <c r="E6329" s="6">
        <v>7642.34</v>
      </c>
      <c r="F6329" s="6">
        <v>618.46</v>
      </c>
      <c r="G6329" s="6">
        <v>1251.24</v>
      </c>
    </row>
    <row r="6330" spans="1:7">
      <c r="A6330" s="11" t="s">
        <v>6333</v>
      </c>
      <c r="B6330" s="6">
        <v>7640.07</v>
      </c>
      <c r="C6330" s="6">
        <v>7676.69</v>
      </c>
      <c r="D6330" s="6">
        <v>7598.14</v>
      </c>
      <c r="E6330" s="6">
        <v>7619.26</v>
      </c>
      <c r="F6330" s="6">
        <v>694.46</v>
      </c>
      <c r="G6330" s="6">
        <v>1400.12</v>
      </c>
    </row>
    <row r="6331" spans="1:7">
      <c r="A6331" s="11" t="s">
        <v>6334</v>
      </c>
      <c r="B6331" s="6">
        <v>7619.26</v>
      </c>
      <c r="C6331" s="6">
        <v>7642.28</v>
      </c>
      <c r="D6331" s="6">
        <v>7568.8</v>
      </c>
      <c r="E6331" s="6">
        <v>7586.99</v>
      </c>
      <c r="F6331" s="6">
        <v>1181.43</v>
      </c>
      <c r="G6331" s="6">
        <v>2401.43</v>
      </c>
    </row>
    <row r="6332" spans="1:7">
      <c r="A6332" s="11" t="s">
        <v>6335</v>
      </c>
      <c r="B6332" s="6">
        <v>7582.8</v>
      </c>
      <c r="C6332" s="6">
        <v>7586.67</v>
      </c>
      <c r="D6332" s="6">
        <v>7544.12</v>
      </c>
      <c r="E6332" s="6">
        <v>7565.91</v>
      </c>
      <c r="F6332" s="6">
        <v>1072.83</v>
      </c>
      <c r="G6332" s="6">
        <v>2189.49</v>
      </c>
    </row>
    <row r="6333" spans="1:7">
      <c r="A6333" s="11" t="s">
        <v>6336</v>
      </c>
      <c r="B6333" s="6">
        <v>7574.89</v>
      </c>
      <c r="C6333" s="6">
        <v>7602.69</v>
      </c>
      <c r="D6333" s="6">
        <v>7565.46</v>
      </c>
      <c r="E6333" s="6">
        <v>7576.01</v>
      </c>
      <c r="F6333" s="6">
        <v>689.02</v>
      </c>
      <c r="G6333" s="6">
        <v>1408.19</v>
      </c>
    </row>
    <row r="6334" spans="1:7">
      <c r="A6334" s="11" t="s">
        <v>6337</v>
      </c>
      <c r="B6334" s="6">
        <v>7573.8</v>
      </c>
      <c r="C6334" s="6">
        <v>7621.56</v>
      </c>
      <c r="D6334" s="6">
        <v>7570.3</v>
      </c>
      <c r="E6334" s="6">
        <v>7602.71</v>
      </c>
      <c r="F6334" s="6">
        <v>552.2</v>
      </c>
      <c r="G6334" s="6">
        <v>1128.84</v>
      </c>
    </row>
    <row r="6335" spans="1:7">
      <c r="A6335" s="11" t="s">
        <v>6338</v>
      </c>
      <c r="B6335" s="6">
        <v>7605.84</v>
      </c>
      <c r="C6335" s="6">
        <v>7628.89</v>
      </c>
      <c r="D6335" s="6">
        <v>7589.73</v>
      </c>
      <c r="E6335" s="6">
        <v>7628.89</v>
      </c>
      <c r="F6335" s="6">
        <v>700.55</v>
      </c>
      <c r="G6335" s="6">
        <v>1416.23</v>
      </c>
    </row>
    <row r="6336" spans="1:7">
      <c r="A6336" s="11" t="s">
        <v>6339</v>
      </c>
      <c r="B6336" s="6">
        <v>7628.9</v>
      </c>
      <c r="C6336" s="6">
        <v>7642.04</v>
      </c>
      <c r="D6336" s="6">
        <v>7595.95</v>
      </c>
      <c r="E6336" s="6">
        <v>7636.3</v>
      </c>
      <c r="F6336" s="6">
        <v>802.8</v>
      </c>
      <c r="G6336" s="6">
        <v>1614.22</v>
      </c>
    </row>
    <row r="6337" spans="1:7">
      <c r="A6337" s="11" t="s">
        <v>6340</v>
      </c>
      <c r="B6337" s="6">
        <v>7630.84</v>
      </c>
      <c r="C6337" s="6">
        <v>7693.9</v>
      </c>
      <c r="D6337" s="6">
        <v>7625.83</v>
      </c>
      <c r="E6337" s="6">
        <v>7686.97</v>
      </c>
      <c r="F6337" s="6">
        <v>844.1</v>
      </c>
      <c r="G6337" s="6">
        <v>1698.9</v>
      </c>
    </row>
    <row r="6338" spans="1:7">
      <c r="A6338" s="11" t="s">
        <v>6341</v>
      </c>
      <c r="B6338" s="6">
        <v>7687.15</v>
      </c>
      <c r="C6338" s="6">
        <v>7787.48</v>
      </c>
      <c r="D6338" s="6">
        <v>7687.15</v>
      </c>
      <c r="E6338" s="6">
        <v>7748.83</v>
      </c>
      <c r="F6338" s="6">
        <v>1105.88</v>
      </c>
      <c r="G6338" s="6">
        <v>2206.2</v>
      </c>
    </row>
    <row r="6339" spans="1:7">
      <c r="A6339" s="11" t="s">
        <v>6342</v>
      </c>
      <c r="B6339" s="6">
        <v>7748.83</v>
      </c>
      <c r="C6339" s="6">
        <v>7753.31</v>
      </c>
      <c r="D6339" s="6">
        <v>7675.47</v>
      </c>
      <c r="E6339" s="6">
        <v>7711.15</v>
      </c>
      <c r="F6339" s="6">
        <v>696.22</v>
      </c>
      <c r="G6339" s="6">
        <v>1387.59</v>
      </c>
    </row>
    <row r="6340" spans="1:7">
      <c r="A6340" s="11" t="s">
        <v>6343</v>
      </c>
      <c r="B6340" s="6">
        <v>7709.74</v>
      </c>
      <c r="C6340" s="6">
        <v>7881</v>
      </c>
      <c r="D6340" s="6">
        <v>7681.01</v>
      </c>
      <c r="E6340" s="6">
        <v>7848.79</v>
      </c>
      <c r="F6340" s="6">
        <v>1783.03</v>
      </c>
      <c r="G6340" s="6">
        <v>3583.54</v>
      </c>
    </row>
    <row r="6341" spans="1:7">
      <c r="A6341" s="11" t="s">
        <v>6344</v>
      </c>
      <c r="B6341" s="6">
        <v>7847.76</v>
      </c>
      <c r="C6341" s="6">
        <v>8014.55</v>
      </c>
      <c r="D6341" s="6">
        <v>7847.76</v>
      </c>
      <c r="E6341" s="6">
        <v>7901</v>
      </c>
      <c r="F6341" s="6">
        <v>1581.59</v>
      </c>
      <c r="G6341" s="6">
        <v>3146.82</v>
      </c>
    </row>
    <row r="6342" spans="1:7">
      <c r="A6342" s="11" t="s">
        <v>6345</v>
      </c>
      <c r="B6342" s="6">
        <v>7901</v>
      </c>
      <c r="C6342" s="6">
        <v>7911.94</v>
      </c>
      <c r="D6342" s="6">
        <v>7805.43</v>
      </c>
      <c r="E6342" s="6">
        <v>7819.34</v>
      </c>
      <c r="F6342" s="6">
        <v>932.86</v>
      </c>
      <c r="G6342" s="6">
        <v>1872.86</v>
      </c>
    </row>
    <row r="6343" spans="1:7">
      <c r="A6343" s="11" t="s">
        <v>6346</v>
      </c>
      <c r="B6343" s="6">
        <v>7815.23</v>
      </c>
      <c r="C6343" s="6">
        <v>7815.52</v>
      </c>
      <c r="D6343" s="6">
        <v>7727.5</v>
      </c>
      <c r="E6343" s="6">
        <v>7794.15</v>
      </c>
      <c r="F6343" s="6">
        <v>1010.67</v>
      </c>
      <c r="G6343" s="6">
        <v>2022.02</v>
      </c>
    </row>
    <row r="6344" spans="1:7">
      <c r="A6344" s="11" t="s">
        <v>6347</v>
      </c>
      <c r="B6344" s="6">
        <v>7794.22</v>
      </c>
      <c r="C6344" s="6">
        <v>7833.29</v>
      </c>
      <c r="D6344" s="6">
        <v>7749.71</v>
      </c>
      <c r="E6344" s="6">
        <v>7756.58</v>
      </c>
      <c r="F6344" s="6">
        <v>1070.02</v>
      </c>
      <c r="G6344" s="6">
        <v>2168.84</v>
      </c>
    </row>
    <row r="6345" spans="1:7">
      <c r="A6345" s="11" t="s">
        <v>6348</v>
      </c>
      <c r="B6345" s="6">
        <v>7756.06</v>
      </c>
      <c r="C6345" s="6">
        <v>7838.47</v>
      </c>
      <c r="D6345" s="6">
        <v>7718.36</v>
      </c>
      <c r="E6345" s="6">
        <v>7781.62</v>
      </c>
      <c r="F6345" s="6">
        <v>1412.74</v>
      </c>
      <c r="G6345" s="6">
        <v>2860.66</v>
      </c>
    </row>
    <row r="6346" spans="1:7">
      <c r="A6346" s="11" t="s">
        <v>6349</v>
      </c>
      <c r="B6346" s="6">
        <v>7781.62</v>
      </c>
      <c r="C6346" s="6">
        <v>7832.91</v>
      </c>
      <c r="D6346" s="6">
        <v>7763.91</v>
      </c>
      <c r="E6346" s="6">
        <v>7800.43</v>
      </c>
      <c r="F6346" s="6">
        <v>1441.96</v>
      </c>
      <c r="G6346" s="6">
        <v>2933.26</v>
      </c>
    </row>
    <row r="6347" spans="1:7">
      <c r="A6347" s="11" t="s">
        <v>6350</v>
      </c>
      <c r="B6347" s="6">
        <v>7800.15</v>
      </c>
      <c r="C6347" s="6">
        <v>7801.42</v>
      </c>
      <c r="D6347" s="6">
        <v>7751.99</v>
      </c>
      <c r="E6347" s="6">
        <v>7758.98</v>
      </c>
      <c r="F6347" s="6">
        <v>591.49</v>
      </c>
      <c r="G6347" s="6">
        <v>1208.63</v>
      </c>
    </row>
    <row r="6348" spans="1:7">
      <c r="A6348" s="11" t="s">
        <v>6351</v>
      </c>
      <c r="B6348" s="6">
        <v>7758.98</v>
      </c>
      <c r="C6348" s="6">
        <v>7802.36</v>
      </c>
      <c r="D6348" s="6">
        <v>7730.99</v>
      </c>
      <c r="E6348" s="6">
        <v>7782.24</v>
      </c>
      <c r="F6348" s="6">
        <v>1402.84</v>
      </c>
      <c r="G6348" s="6">
        <v>2853.15</v>
      </c>
    </row>
    <row r="6349" spans="1:7">
      <c r="A6349" s="11" t="s">
        <v>6352</v>
      </c>
      <c r="B6349" s="6">
        <v>7782.24</v>
      </c>
      <c r="C6349" s="6">
        <v>7811.37</v>
      </c>
      <c r="D6349" s="6">
        <v>7709.36</v>
      </c>
      <c r="E6349" s="6">
        <v>7731.34</v>
      </c>
      <c r="F6349" s="6">
        <v>1741.28</v>
      </c>
      <c r="G6349" s="6">
        <v>3544.3</v>
      </c>
    </row>
    <row r="6350" spans="1:7">
      <c r="A6350" s="11" t="s">
        <v>6353</v>
      </c>
      <c r="B6350" s="6">
        <v>7731.34</v>
      </c>
      <c r="C6350" s="6">
        <v>7881.54</v>
      </c>
      <c r="D6350" s="6">
        <v>7608.67</v>
      </c>
      <c r="E6350" s="6">
        <v>7811.21</v>
      </c>
      <c r="F6350" s="6">
        <v>1758.52</v>
      </c>
      <c r="G6350" s="6">
        <v>3616.87</v>
      </c>
    </row>
    <row r="6351" spans="1:7">
      <c r="A6351" s="11" t="s">
        <v>6354</v>
      </c>
      <c r="B6351" s="6">
        <v>7810.49</v>
      </c>
      <c r="C6351" s="6">
        <v>7946.92</v>
      </c>
      <c r="D6351" s="6">
        <v>7810.49</v>
      </c>
      <c r="E6351" s="6">
        <v>7890.81</v>
      </c>
      <c r="F6351" s="6">
        <v>1092.67</v>
      </c>
      <c r="G6351" s="6">
        <v>2281.06</v>
      </c>
    </row>
    <row r="6352" spans="1:7">
      <c r="A6352" s="11" t="s">
        <v>6355</v>
      </c>
      <c r="B6352" s="6">
        <v>7890.47</v>
      </c>
      <c r="C6352" s="6">
        <v>8039.8</v>
      </c>
      <c r="D6352" s="6">
        <v>7823.13</v>
      </c>
      <c r="E6352" s="6">
        <v>7845.95</v>
      </c>
      <c r="F6352" s="6">
        <v>3126.41</v>
      </c>
      <c r="G6352" s="6">
        <v>6479.74</v>
      </c>
    </row>
    <row r="6353" spans="1:7">
      <c r="A6353" s="11" t="s">
        <v>6356</v>
      </c>
      <c r="B6353" s="6">
        <v>7845.82</v>
      </c>
      <c r="C6353" s="6">
        <v>7904.52</v>
      </c>
      <c r="D6353" s="6">
        <v>7726.86</v>
      </c>
      <c r="E6353" s="6">
        <v>7773.44</v>
      </c>
      <c r="F6353" s="6">
        <v>1235.27</v>
      </c>
      <c r="G6353" s="6">
        <v>2561.11</v>
      </c>
    </row>
    <row r="6354" spans="1:7">
      <c r="A6354" s="11" t="s">
        <v>6357</v>
      </c>
      <c r="B6354" s="6">
        <v>7833.56</v>
      </c>
      <c r="C6354" s="6">
        <v>7872.1</v>
      </c>
      <c r="D6354" s="6">
        <v>7661.14</v>
      </c>
      <c r="E6354" s="6">
        <v>7701.74</v>
      </c>
      <c r="F6354" s="6">
        <v>2463.06</v>
      </c>
      <c r="G6354" s="6">
        <v>5106.59</v>
      </c>
    </row>
    <row r="6355" spans="1:7">
      <c r="A6355" s="11" t="s">
        <v>6358</v>
      </c>
      <c r="B6355" s="6">
        <v>7701.74</v>
      </c>
      <c r="C6355" s="6">
        <v>7781.75</v>
      </c>
      <c r="D6355" s="6">
        <v>7700.61</v>
      </c>
      <c r="E6355" s="6">
        <v>7725.19</v>
      </c>
      <c r="F6355" s="6">
        <v>790.14</v>
      </c>
      <c r="G6355" s="6">
        <v>1639.86</v>
      </c>
    </row>
    <row r="6356" spans="1:7">
      <c r="A6356" s="11" t="s">
        <v>6359</v>
      </c>
      <c r="B6356" s="6">
        <v>7729.26</v>
      </c>
      <c r="C6356" s="6">
        <v>7763.89</v>
      </c>
      <c r="D6356" s="6">
        <v>7549.35</v>
      </c>
      <c r="E6356" s="6">
        <v>7704.3</v>
      </c>
      <c r="F6356" s="6">
        <v>1291.36</v>
      </c>
      <c r="G6356" s="6">
        <v>2676.23</v>
      </c>
    </row>
    <row r="6357" spans="1:7">
      <c r="A6357" s="11" t="s">
        <v>6360</v>
      </c>
      <c r="B6357" s="6">
        <v>7704.28</v>
      </c>
      <c r="C6357" s="6">
        <v>7765.01</v>
      </c>
      <c r="D6357" s="6">
        <v>7669.31</v>
      </c>
      <c r="E6357" s="6">
        <v>7734.6</v>
      </c>
      <c r="F6357" s="6">
        <v>1043.12</v>
      </c>
      <c r="G6357" s="6">
        <v>2166.21</v>
      </c>
    </row>
    <row r="6358" spans="1:7">
      <c r="A6358" s="11" t="s">
        <v>6361</v>
      </c>
      <c r="B6358" s="6">
        <v>7739.46</v>
      </c>
      <c r="C6358" s="6">
        <v>7782.56</v>
      </c>
      <c r="D6358" s="6">
        <v>7638.85</v>
      </c>
      <c r="E6358" s="6">
        <v>7735.89</v>
      </c>
      <c r="F6358" s="6">
        <v>1914.49</v>
      </c>
      <c r="G6358" s="6">
        <v>3998.76</v>
      </c>
    </row>
    <row r="6359" spans="1:7">
      <c r="A6359" s="11" t="s">
        <v>6362</v>
      </c>
      <c r="B6359" s="6">
        <v>7759.92</v>
      </c>
      <c r="C6359" s="6">
        <v>7759.92</v>
      </c>
      <c r="D6359" s="6">
        <v>7676.76</v>
      </c>
      <c r="E6359" s="6">
        <v>7695.14</v>
      </c>
      <c r="F6359" s="6">
        <v>984.55</v>
      </c>
      <c r="G6359" s="6">
        <v>2072.35</v>
      </c>
    </row>
    <row r="6360" spans="1:7">
      <c r="A6360" s="11" t="s">
        <v>6363</v>
      </c>
      <c r="B6360" s="6">
        <v>7696.15</v>
      </c>
      <c r="C6360" s="6">
        <v>7749.31</v>
      </c>
      <c r="D6360" s="6">
        <v>7688.84</v>
      </c>
      <c r="E6360" s="6">
        <v>7727.89</v>
      </c>
      <c r="F6360" s="6">
        <v>707.65</v>
      </c>
      <c r="G6360" s="6">
        <v>1498.28</v>
      </c>
    </row>
    <row r="6361" spans="1:7">
      <c r="A6361" s="11" t="s">
        <v>6364</v>
      </c>
      <c r="B6361" s="6">
        <v>7730.59</v>
      </c>
      <c r="C6361" s="6">
        <v>7778.2</v>
      </c>
      <c r="D6361" s="6">
        <v>7717.24</v>
      </c>
      <c r="E6361" s="6">
        <v>7733.76</v>
      </c>
      <c r="F6361" s="6">
        <v>508.67</v>
      </c>
      <c r="G6361" s="6">
        <v>1081.22</v>
      </c>
    </row>
    <row r="6362" spans="1:7">
      <c r="A6362" s="11" t="s">
        <v>6365</v>
      </c>
      <c r="B6362" s="6">
        <v>7733.68</v>
      </c>
      <c r="C6362" s="6">
        <v>7761.68</v>
      </c>
      <c r="D6362" s="6">
        <v>7668.07</v>
      </c>
      <c r="E6362" s="6">
        <v>7710.34</v>
      </c>
      <c r="F6362" s="6">
        <v>1448.71</v>
      </c>
      <c r="G6362" s="6">
        <v>3106.61</v>
      </c>
    </row>
    <row r="6363" spans="1:7">
      <c r="A6363" s="11" t="s">
        <v>6366</v>
      </c>
      <c r="B6363" s="6">
        <v>7710.69</v>
      </c>
      <c r="C6363" s="6">
        <v>7763.06</v>
      </c>
      <c r="D6363" s="6">
        <v>7639.38</v>
      </c>
      <c r="E6363" s="6">
        <v>7706.78</v>
      </c>
      <c r="F6363" s="6">
        <v>1283.14</v>
      </c>
      <c r="G6363" s="6">
        <v>2787.19</v>
      </c>
    </row>
    <row r="6364" spans="1:7">
      <c r="A6364" s="11" t="s">
        <v>6367</v>
      </c>
      <c r="B6364" s="6">
        <v>7706.78</v>
      </c>
      <c r="C6364" s="6">
        <v>7765.56</v>
      </c>
      <c r="D6364" s="6">
        <v>7706.34</v>
      </c>
      <c r="E6364" s="6">
        <v>7725.56</v>
      </c>
      <c r="F6364" s="6">
        <v>2778.25</v>
      </c>
      <c r="G6364" s="6">
        <v>5845.14</v>
      </c>
    </row>
    <row r="6365" spans="1:7">
      <c r="A6365" s="11" t="s">
        <v>6368</v>
      </c>
      <c r="B6365" s="6">
        <v>7724.32</v>
      </c>
      <c r="C6365" s="6">
        <v>7769.1</v>
      </c>
      <c r="D6365" s="6">
        <v>7693.85</v>
      </c>
      <c r="E6365" s="6">
        <v>7727.23</v>
      </c>
      <c r="F6365" s="6">
        <v>574.53</v>
      </c>
      <c r="G6365" s="6">
        <v>1197.38</v>
      </c>
    </row>
    <row r="6366" spans="1:7">
      <c r="A6366" s="11" t="s">
        <v>6369</v>
      </c>
      <c r="B6366" s="6">
        <v>7726.9</v>
      </c>
      <c r="C6366" s="6">
        <v>7744.64</v>
      </c>
      <c r="D6366" s="6">
        <v>7694.24</v>
      </c>
      <c r="E6366" s="6">
        <v>7724.12</v>
      </c>
      <c r="F6366" s="6">
        <v>2293.72</v>
      </c>
      <c r="G6366" s="6">
        <v>4847.97</v>
      </c>
    </row>
    <row r="6367" spans="1:7">
      <c r="A6367" s="11" t="s">
        <v>6370</v>
      </c>
      <c r="B6367" s="6">
        <v>7732.56</v>
      </c>
      <c r="C6367" s="6">
        <v>7793.22</v>
      </c>
      <c r="D6367" s="6">
        <v>7727.1</v>
      </c>
      <c r="E6367" s="6">
        <v>7772.32</v>
      </c>
      <c r="F6367" s="6">
        <v>931.19</v>
      </c>
      <c r="G6367" s="6">
        <v>1960.81</v>
      </c>
    </row>
    <row r="6368" spans="1:7">
      <c r="A6368" s="11" t="s">
        <v>6371</v>
      </c>
      <c r="B6368" s="6">
        <v>7772.1</v>
      </c>
      <c r="C6368" s="6">
        <v>7817.85</v>
      </c>
      <c r="D6368" s="6">
        <v>7766.97</v>
      </c>
      <c r="E6368" s="6">
        <v>7799.26</v>
      </c>
      <c r="F6368" s="6">
        <v>1232.6</v>
      </c>
      <c r="G6368" s="6">
        <v>2584.22</v>
      </c>
    </row>
    <row r="6369" spans="1:7">
      <c r="A6369" s="11" t="s">
        <v>6372</v>
      </c>
      <c r="B6369" s="6">
        <v>7800.79</v>
      </c>
      <c r="C6369" s="6">
        <v>7879.31</v>
      </c>
      <c r="D6369" s="6">
        <v>7800.79</v>
      </c>
      <c r="E6369" s="6">
        <v>7819.48</v>
      </c>
      <c r="F6369" s="6">
        <v>1182.15</v>
      </c>
      <c r="G6369" s="6">
        <v>2493.56</v>
      </c>
    </row>
    <row r="6370" spans="1:7">
      <c r="A6370" s="11" t="s">
        <v>6373</v>
      </c>
      <c r="B6370" s="6">
        <v>7827.57</v>
      </c>
      <c r="C6370" s="6">
        <v>7886.84</v>
      </c>
      <c r="D6370" s="6">
        <v>7821.84</v>
      </c>
      <c r="E6370" s="6">
        <v>7884.26</v>
      </c>
      <c r="F6370" s="6">
        <v>794.63</v>
      </c>
      <c r="G6370" s="6">
        <v>1685.46</v>
      </c>
    </row>
    <row r="6371" spans="1:7">
      <c r="A6371" s="11" t="s">
        <v>6374</v>
      </c>
      <c r="B6371" s="6">
        <v>7884.26</v>
      </c>
      <c r="C6371" s="6">
        <v>7991.37</v>
      </c>
      <c r="D6371" s="6">
        <v>7723.24</v>
      </c>
      <c r="E6371" s="6">
        <v>7907.12</v>
      </c>
      <c r="F6371" s="6">
        <v>10493.97</v>
      </c>
      <c r="G6371" s="6">
        <v>22350.42</v>
      </c>
    </row>
    <row r="6372" spans="1:7">
      <c r="A6372" s="11" t="s">
        <v>6375</v>
      </c>
      <c r="B6372" s="6">
        <v>7907.06</v>
      </c>
      <c r="C6372" s="6">
        <v>7989.48</v>
      </c>
      <c r="D6372" s="6">
        <v>7877.29</v>
      </c>
      <c r="E6372" s="6">
        <v>7972.88</v>
      </c>
      <c r="F6372" s="6">
        <v>3962.84</v>
      </c>
      <c r="G6372" s="6">
        <v>8440.74</v>
      </c>
    </row>
    <row r="6373" spans="1:7">
      <c r="A6373" s="11" t="s">
        <v>6376</v>
      </c>
      <c r="B6373" s="6">
        <v>7973</v>
      </c>
      <c r="C6373" s="6">
        <v>7980.98</v>
      </c>
      <c r="D6373" s="6">
        <v>7883.27</v>
      </c>
      <c r="E6373" s="6">
        <v>7894.53</v>
      </c>
      <c r="F6373" s="6">
        <v>3604.26</v>
      </c>
      <c r="G6373" s="6">
        <v>7755.61</v>
      </c>
    </row>
    <row r="6374" spans="1:7">
      <c r="A6374" s="11" t="s">
        <v>6377</v>
      </c>
      <c r="B6374" s="6">
        <v>7893.63</v>
      </c>
      <c r="C6374" s="6">
        <v>7923.93</v>
      </c>
      <c r="D6374" s="6">
        <v>7860.02</v>
      </c>
      <c r="E6374" s="6">
        <v>7905.25</v>
      </c>
      <c r="F6374" s="6">
        <v>1145.34</v>
      </c>
      <c r="G6374" s="6">
        <v>2482.48</v>
      </c>
    </row>
    <row r="6375" spans="1:7">
      <c r="A6375" s="11" t="s">
        <v>6378</v>
      </c>
      <c r="B6375" s="6">
        <v>7904.7</v>
      </c>
      <c r="C6375" s="6">
        <v>7905.55</v>
      </c>
      <c r="D6375" s="6">
        <v>7863.54</v>
      </c>
      <c r="E6375" s="6">
        <v>7889.38</v>
      </c>
      <c r="F6375" s="6">
        <v>3253.44</v>
      </c>
      <c r="G6375" s="6">
        <v>7028.85</v>
      </c>
    </row>
    <row r="6376" spans="1:7">
      <c r="A6376" s="11" t="s">
        <v>6379</v>
      </c>
      <c r="B6376" s="6">
        <v>7889.14</v>
      </c>
      <c r="C6376" s="6">
        <v>7912.45</v>
      </c>
      <c r="D6376" s="6">
        <v>7854.54</v>
      </c>
      <c r="E6376" s="6">
        <v>7860.5</v>
      </c>
      <c r="F6376" s="6">
        <v>2296.43</v>
      </c>
      <c r="G6376" s="6">
        <v>4940.04</v>
      </c>
    </row>
    <row r="6377" spans="1:7">
      <c r="A6377" s="11" t="s">
        <v>6380</v>
      </c>
      <c r="B6377" s="6">
        <v>7860.5</v>
      </c>
      <c r="C6377" s="6">
        <v>7866.29</v>
      </c>
      <c r="D6377" s="6">
        <v>7784.52</v>
      </c>
      <c r="E6377" s="6">
        <v>7796.64</v>
      </c>
      <c r="F6377" s="6">
        <v>2104.27</v>
      </c>
      <c r="G6377" s="6">
        <v>4566.57</v>
      </c>
    </row>
    <row r="6378" spans="1:7">
      <c r="A6378" s="11" t="s">
        <v>6381</v>
      </c>
      <c r="B6378" s="6">
        <v>7796.21</v>
      </c>
      <c r="C6378" s="6">
        <v>7796.21</v>
      </c>
      <c r="D6378" s="6">
        <v>7732.48</v>
      </c>
      <c r="E6378" s="6">
        <v>7795.49</v>
      </c>
      <c r="F6378" s="6">
        <v>1041.86</v>
      </c>
      <c r="G6378" s="6">
        <v>2278.74</v>
      </c>
    </row>
    <row r="6379" spans="1:7">
      <c r="A6379" s="11" t="s">
        <v>6382</v>
      </c>
      <c r="B6379" s="6">
        <v>7797.86</v>
      </c>
      <c r="C6379" s="6">
        <v>7842.91</v>
      </c>
      <c r="D6379" s="6">
        <v>7769.24</v>
      </c>
      <c r="E6379" s="6">
        <v>7842.91</v>
      </c>
      <c r="F6379" s="6">
        <v>1521.41</v>
      </c>
      <c r="G6379" s="6">
        <v>3296.31</v>
      </c>
    </row>
    <row r="6380" spans="1:7">
      <c r="A6380" s="11" t="s">
        <v>6383</v>
      </c>
      <c r="B6380" s="6">
        <v>7844.48</v>
      </c>
      <c r="C6380" s="6">
        <v>7896.92</v>
      </c>
      <c r="D6380" s="6">
        <v>7820.87</v>
      </c>
      <c r="E6380" s="6">
        <v>7842.85</v>
      </c>
      <c r="F6380" s="6">
        <v>1159.65</v>
      </c>
      <c r="G6380" s="6">
        <v>2505.14</v>
      </c>
    </row>
    <row r="6381" spans="1:7">
      <c r="A6381" s="11" t="s">
        <v>6384</v>
      </c>
      <c r="B6381" s="6">
        <v>7843.13</v>
      </c>
      <c r="C6381" s="6">
        <v>7864.11</v>
      </c>
      <c r="D6381" s="6">
        <v>7832.03</v>
      </c>
      <c r="E6381" s="6">
        <v>7864.11</v>
      </c>
      <c r="F6381" s="6">
        <v>824.67</v>
      </c>
      <c r="G6381" s="6">
        <v>1775.28</v>
      </c>
    </row>
    <row r="6382" spans="1:7">
      <c r="A6382" s="11" t="s">
        <v>6385</v>
      </c>
      <c r="B6382" s="6">
        <v>7862.85</v>
      </c>
      <c r="C6382" s="6">
        <v>7877.73</v>
      </c>
      <c r="D6382" s="6">
        <v>7789.71</v>
      </c>
      <c r="E6382" s="6">
        <v>7835.4</v>
      </c>
      <c r="F6382" s="6">
        <v>799.41</v>
      </c>
      <c r="G6382" s="6">
        <v>1719.12</v>
      </c>
    </row>
    <row r="6383" spans="1:7">
      <c r="A6383" s="11" t="s">
        <v>6386</v>
      </c>
      <c r="B6383" s="6">
        <v>7832.47</v>
      </c>
      <c r="C6383" s="6">
        <v>7843.34</v>
      </c>
      <c r="D6383" s="6">
        <v>7761.76</v>
      </c>
      <c r="E6383" s="6">
        <v>7782.9</v>
      </c>
      <c r="F6383" s="6">
        <v>823.41</v>
      </c>
      <c r="G6383" s="6">
        <v>1776.85</v>
      </c>
    </row>
    <row r="6384" spans="1:7">
      <c r="A6384" s="11" t="s">
        <v>6387</v>
      </c>
      <c r="B6384" s="6">
        <v>7782.9</v>
      </c>
      <c r="C6384" s="6">
        <v>7782.9</v>
      </c>
      <c r="D6384" s="6">
        <v>7618.89</v>
      </c>
      <c r="E6384" s="6">
        <v>7629.89</v>
      </c>
      <c r="F6384" s="6">
        <v>11866.59</v>
      </c>
      <c r="G6384" s="6">
        <v>25726.46</v>
      </c>
    </row>
    <row r="6385" spans="1:7">
      <c r="A6385" s="11" t="s">
        <v>6388</v>
      </c>
      <c r="B6385" s="6">
        <v>7600.67</v>
      </c>
      <c r="C6385" s="6">
        <v>7663.07</v>
      </c>
      <c r="D6385" s="6">
        <v>7555</v>
      </c>
      <c r="E6385" s="6">
        <v>7575.9</v>
      </c>
      <c r="F6385" s="6">
        <v>2587.68</v>
      </c>
      <c r="G6385" s="6">
        <v>5577.97</v>
      </c>
    </row>
    <row r="6386" spans="1:7">
      <c r="A6386" s="11" t="s">
        <v>6389</v>
      </c>
      <c r="B6386" s="6">
        <v>7575.59</v>
      </c>
      <c r="C6386" s="6">
        <v>7678.87</v>
      </c>
      <c r="D6386" s="6">
        <v>7569.26</v>
      </c>
      <c r="E6386" s="6">
        <v>7601.56</v>
      </c>
      <c r="F6386" s="6">
        <v>1560.36</v>
      </c>
      <c r="G6386" s="6">
        <v>3336.74</v>
      </c>
    </row>
    <row r="6387" spans="1:7">
      <c r="A6387" s="11" t="s">
        <v>6390</v>
      </c>
      <c r="B6387" s="6">
        <v>7603.07</v>
      </c>
      <c r="C6387" s="6">
        <v>7603.07</v>
      </c>
      <c r="D6387" s="6">
        <v>7529.3</v>
      </c>
      <c r="E6387" s="6">
        <v>7544.67</v>
      </c>
      <c r="F6387" s="6">
        <v>744.1</v>
      </c>
      <c r="G6387" s="6">
        <v>1569.71</v>
      </c>
    </row>
    <row r="6388" spans="1:7">
      <c r="A6388" s="11" t="s">
        <v>6391</v>
      </c>
      <c r="B6388" s="6">
        <v>7544.67</v>
      </c>
      <c r="C6388" s="6">
        <v>7560.25</v>
      </c>
      <c r="D6388" s="6">
        <v>7468.71</v>
      </c>
      <c r="E6388" s="6">
        <v>7519.94</v>
      </c>
      <c r="F6388" s="6">
        <v>1706.93</v>
      </c>
      <c r="G6388" s="6">
        <v>3630.44</v>
      </c>
    </row>
    <row r="6389" spans="1:7">
      <c r="A6389" s="11" t="s">
        <v>6392</v>
      </c>
      <c r="B6389" s="6">
        <v>7520.93</v>
      </c>
      <c r="C6389" s="6">
        <v>7618.98</v>
      </c>
      <c r="D6389" s="6">
        <v>7517.18</v>
      </c>
      <c r="E6389" s="6">
        <v>7607.46</v>
      </c>
      <c r="F6389" s="6">
        <v>1054.86</v>
      </c>
      <c r="G6389" s="6">
        <v>2256</v>
      </c>
    </row>
    <row r="6390" spans="1:7">
      <c r="A6390" s="11" t="s">
        <v>6393</v>
      </c>
      <c r="B6390" s="6">
        <v>7607.38</v>
      </c>
      <c r="C6390" s="6">
        <v>7638.73</v>
      </c>
      <c r="D6390" s="6">
        <v>7581.73</v>
      </c>
      <c r="E6390" s="6">
        <v>7597.62</v>
      </c>
      <c r="F6390" s="6">
        <v>631.27</v>
      </c>
      <c r="G6390" s="6">
        <v>1337.63</v>
      </c>
    </row>
    <row r="6391" spans="1:7">
      <c r="A6391" s="11" t="s">
        <v>6394</v>
      </c>
      <c r="B6391" s="6">
        <v>7612.67</v>
      </c>
      <c r="C6391" s="6">
        <v>7661.66</v>
      </c>
      <c r="D6391" s="6">
        <v>7593.81</v>
      </c>
      <c r="E6391" s="6">
        <v>7615.39</v>
      </c>
      <c r="F6391" s="6">
        <v>737.34</v>
      </c>
      <c r="G6391" s="6">
        <v>1562.91</v>
      </c>
    </row>
    <row r="6392" spans="1:7">
      <c r="A6392" s="11" t="s">
        <v>6395</v>
      </c>
      <c r="B6392" s="6">
        <v>7615.45</v>
      </c>
      <c r="C6392" s="6">
        <v>7633.42</v>
      </c>
      <c r="D6392" s="6">
        <v>7565.69</v>
      </c>
      <c r="E6392" s="6">
        <v>7596.7</v>
      </c>
      <c r="F6392" s="6">
        <v>721.18</v>
      </c>
      <c r="G6392" s="6">
        <v>1529.7</v>
      </c>
    </row>
    <row r="6393" spans="1:7">
      <c r="A6393" s="11" t="s">
        <v>6396</v>
      </c>
      <c r="B6393" s="6">
        <v>7597.94</v>
      </c>
      <c r="C6393" s="6">
        <v>7669.99</v>
      </c>
      <c r="D6393" s="6">
        <v>7588.58</v>
      </c>
      <c r="E6393" s="6">
        <v>7669.99</v>
      </c>
      <c r="F6393" s="6">
        <v>650.25</v>
      </c>
      <c r="G6393" s="6">
        <v>1381.15</v>
      </c>
    </row>
    <row r="6394" spans="1:7">
      <c r="A6394" s="11" t="s">
        <v>6397</v>
      </c>
      <c r="B6394" s="6">
        <v>7670</v>
      </c>
      <c r="C6394" s="6">
        <v>7723.94</v>
      </c>
      <c r="D6394" s="6">
        <v>7648.8</v>
      </c>
      <c r="E6394" s="6">
        <v>7682.64</v>
      </c>
      <c r="F6394" s="6">
        <v>773.52</v>
      </c>
      <c r="G6394" s="6">
        <v>1637.14</v>
      </c>
    </row>
    <row r="6395" spans="1:7">
      <c r="A6395" s="11" t="s">
        <v>6398</v>
      </c>
      <c r="B6395" s="6">
        <v>7682.41</v>
      </c>
      <c r="C6395" s="6">
        <v>7845.6</v>
      </c>
      <c r="D6395" s="6">
        <v>7667.03</v>
      </c>
      <c r="E6395" s="6">
        <v>7823.44</v>
      </c>
      <c r="F6395" s="6">
        <v>1238.51</v>
      </c>
      <c r="G6395" s="6">
        <v>2593.85</v>
      </c>
    </row>
    <row r="6396" spans="1:7">
      <c r="A6396" s="11" t="s">
        <v>6399</v>
      </c>
      <c r="B6396" s="6">
        <v>7823.44</v>
      </c>
      <c r="C6396" s="6">
        <v>7863.44</v>
      </c>
      <c r="D6396" s="6">
        <v>7815.3</v>
      </c>
      <c r="E6396" s="6">
        <v>7838.16</v>
      </c>
      <c r="F6396" s="6">
        <v>708.36</v>
      </c>
      <c r="G6396" s="6">
        <v>1458.88</v>
      </c>
    </row>
    <row r="6397" spans="1:7">
      <c r="A6397" s="11" t="s">
        <v>6400</v>
      </c>
      <c r="B6397" s="6">
        <v>7838.16</v>
      </c>
      <c r="C6397" s="6">
        <v>7865.09</v>
      </c>
      <c r="D6397" s="6">
        <v>7800.69</v>
      </c>
      <c r="E6397" s="6">
        <v>7840.43</v>
      </c>
      <c r="F6397" s="6">
        <v>830.85</v>
      </c>
      <c r="G6397" s="6">
        <v>1709.75</v>
      </c>
    </row>
    <row r="6398" spans="1:7">
      <c r="A6398" s="11" t="s">
        <v>6401</v>
      </c>
      <c r="B6398" s="6">
        <v>7841.2</v>
      </c>
      <c r="C6398" s="6">
        <v>7854.62</v>
      </c>
      <c r="D6398" s="6">
        <v>7786.02</v>
      </c>
      <c r="E6398" s="6">
        <v>7806.38</v>
      </c>
      <c r="F6398" s="6">
        <v>636.23</v>
      </c>
      <c r="G6398" s="6">
        <v>1301.19</v>
      </c>
    </row>
    <row r="6399" spans="1:7">
      <c r="A6399" s="11" t="s">
        <v>6402</v>
      </c>
      <c r="B6399" s="6">
        <v>7828.94</v>
      </c>
      <c r="C6399" s="6">
        <v>7842.73</v>
      </c>
      <c r="D6399" s="6">
        <v>7751.31</v>
      </c>
      <c r="E6399" s="6">
        <v>7818.06</v>
      </c>
      <c r="F6399" s="6">
        <v>737.43</v>
      </c>
      <c r="G6399" s="6">
        <v>1495.36</v>
      </c>
    </row>
    <row r="6400" spans="1:7">
      <c r="A6400" s="11" t="s">
        <v>6403</v>
      </c>
      <c r="B6400" s="6">
        <v>7818.06</v>
      </c>
      <c r="C6400" s="6">
        <v>7818.06</v>
      </c>
      <c r="D6400" s="6">
        <v>7697.44</v>
      </c>
      <c r="E6400" s="6">
        <v>7784.53</v>
      </c>
      <c r="F6400" s="6">
        <v>688.01</v>
      </c>
      <c r="G6400" s="6">
        <v>1406.08</v>
      </c>
    </row>
    <row r="6401" spans="1:7">
      <c r="A6401" s="11" t="s">
        <v>6404</v>
      </c>
      <c r="B6401" s="6">
        <v>7784.53</v>
      </c>
      <c r="C6401" s="6">
        <v>7809.7</v>
      </c>
      <c r="D6401" s="6">
        <v>7735.1</v>
      </c>
      <c r="E6401" s="6">
        <v>7784.58</v>
      </c>
      <c r="F6401" s="6">
        <v>574.4</v>
      </c>
      <c r="G6401" s="6">
        <v>1183.5</v>
      </c>
    </row>
    <row r="6402" spans="1:7">
      <c r="A6402" s="11" t="s">
        <v>6405</v>
      </c>
      <c r="B6402" s="6">
        <v>7767.05</v>
      </c>
      <c r="C6402" s="6">
        <v>7767.05</v>
      </c>
      <c r="D6402" s="6">
        <v>7668.13</v>
      </c>
      <c r="E6402" s="6">
        <v>7729.96</v>
      </c>
      <c r="F6402" s="6">
        <v>751.82</v>
      </c>
      <c r="G6402" s="6">
        <v>1542.39</v>
      </c>
    </row>
    <row r="6403" spans="1:7">
      <c r="A6403" s="11" t="s">
        <v>6406</v>
      </c>
      <c r="B6403" s="6">
        <v>7729.96</v>
      </c>
      <c r="C6403" s="6">
        <v>7770.11</v>
      </c>
      <c r="D6403" s="6">
        <v>7717.19</v>
      </c>
      <c r="E6403" s="6">
        <v>7727.08</v>
      </c>
      <c r="F6403" s="6">
        <v>934.75</v>
      </c>
      <c r="G6403" s="6">
        <v>1928.19</v>
      </c>
    </row>
    <row r="6404" spans="1:7">
      <c r="A6404" s="11" t="s">
        <v>6407</v>
      </c>
      <c r="B6404" s="6">
        <v>7730.38</v>
      </c>
      <c r="C6404" s="6">
        <v>7730.38</v>
      </c>
      <c r="D6404" s="6">
        <v>7564.07</v>
      </c>
      <c r="E6404" s="6">
        <v>7644.85</v>
      </c>
      <c r="F6404" s="6">
        <v>1230.54</v>
      </c>
      <c r="G6404" s="6">
        <v>2510.23</v>
      </c>
    </row>
    <row r="6405" spans="1:7">
      <c r="A6405" s="11" t="s">
        <v>6408</v>
      </c>
      <c r="B6405" s="6">
        <v>7644.96</v>
      </c>
      <c r="C6405" s="6">
        <v>7663.39</v>
      </c>
      <c r="D6405" s="6">
        <v>7607.6</v>
      </c>
      <c r="E6405" s="6">
        <v>7663.23</v>
      </c>
      <c r="F6405" s="6">
        <v>831.38</v>
      </c>
      <c r="G6405" s="6">
        <v>1701.6</v>
      </c>
    </row>
    <row r="6406" spans="1:7">
      <c r="A6406" s="11" t="s">
        <v>6409</v>
      </c>
      <c r="B6406" s="6">
        <v>7663.23</v>
      </c>
      <c r="C6406" s="6">
        <v>7830.3</v>
      </c>
      <c r="D6406" s="6">
        <v>7621.88</v>
      </c>
      <c r="E6406" s="6">
        <v>7753.57</v>
      </c>
      <c r="F6406" s="6">
        <v>745.34</v>
      </c>
      <c r="G6406" s="6">
        <v>1528.09</v>
      </c>
    </row>
    <row r="6407" spans="1:7">
      <c r="A6407" s="11" t="s">
        <v>6410</v>
      </c>
      <c r="B6407" s="6">
        <v>7753.57</v>
      </c>
      <c r="C6407" s="6">
        <v>7873.34</v>
      </c>
      <c r="D6407" s="6">
        <v>7700.95</v>
      </c>
      <c r="E6407" s="6">
        <v>7726.29</v>
      </c>
      <c r="F6407" s="6">
        <v>2232.93</v>
      </c>
      <c r="G6407" s="6">
        <v>4563.25</v>
      </c>
    </row>
    <row r="6408" spans="1:7">
      <c r="A6408" s="11" t="s">
        <v>6411</v>
      </c>
      <c r="B6408" s="6">
        <v>7722.99</v>
      </c>
      <c r="C6408" s="6">
        <v>7798.4</v>
      </c>
      <c r="D6408" s="6">
        <v>7715.73</v>
      </c>
      <c r="E6408" s="6">
        <v>7729.23</v>
      </c>
      <c r="F6408" s="6">
        <v>2541.59</v>
      </c>
      <c r="G6408" s="6">
        <v>5172.46</v>
      </c>
    </row>
    <row r="6409" spans="1:7">
      <c r="A6409" s="11" t="s">
        <v>6412</v>
      </c>
      <c r="B6409" s="6">
        <v>7729.23</v>
      </c>
      <c r="C6409" s="6">
        <v>7772.95</v>
      </c>
      <c r="D6409" s="6">
        <v>7715.62</v>
      </c>
      <c r="E6409" s="6">
        <v>7736.59</v>
      </c>
      <c r="F6409" s="6">
        <v>1151.88</v>
      </c>
      <c r="G6409" s="6">
        <v>2364.43</v>
      </c>
    </row>
    <row r="6410" spans="1:7">
      <c r="A6410" s="11" t="s">
        <v>6413</v>
      </c>
      <c r="B6410" s="6">
        <v>7736.59</v>
      </c>
      <c r="C6410" s="6">
        <v>7750.03</v>
      </c>
      <c r="D6410" s="6">
        <v>7690.94</v>
      </c>
      <c r="E6410" s="6">
        <v>7717.74</v>
      </c>
      <c r="F6410" s="6">
        <v>1766.07</v>
      </c>
      <c r="G6410" s="6">
        <v>3608.72</v>
      </c>
    </row>
    <row r="6411" spans="1:7">
      <c r="A6411" s="11" t="s">
        <v>6414</v>
      </c>
      <c r="B6411" s="6">
        <v>7717.75</v>
      </c>
      <c r="C6411" s="6">
        <v>7747.02</v>
      </c>
      <c r="D6411" s="6">
        <v>7698.39</v>
      </c>
      <c r="E6411" s="6">
        <v>7724.05</v>
      </c>
      <c r="F6411" s="6">
        <v>349.8</v>
      </c>
      <c r="G6411" s="6">
        <v>717.2</v>
      </c>
    </row>
    <row r="6412" spans="1:7">
      <c r="A6412" s="11" t="s">
        <v>6415</v>
      </c>
      <c r="B6412" s="6">
        <v>7714.05</v>
      </c>
      <c r="C6412" s="6">
        <v>7751.94</v>
      </c>
      <c r="D6412" s="6">
        <v>7666.72</v>
      </c>
      <c r="E6412" s="6">
        <v>7712.63</v>
      </c>
      <c r="F6412" s="6">
        <v>676.65</v>
      </c>
      <c r="G6412" s="6">
        <v>1385.53</v>
      </c>
    </row>
    <row r="6413" spans="1:7">
      <c r="A6413" s="11" t="s">
        <v>6416</v>
      </c>
      <c r="B6413" s="6">
        <v>7712.39</v>
      </c>
      <c r="C6413" s="6">
        <v>7742.56</v>
      </c>
      <c r="D6413" s="6">
        <v>7662.24</v>
      </c>
      <c r="E6413" s="6">
        <v>7684.74</v>
      </c>
      <c r="F6413" s="6">
        <v>1233.28</v>
      </c>
      <c r="G6413" s="6">
        <v>2532.36</v>
      </c>
    </row>
    <row r="6414" spans="1:7">
      <c r="A6414" s="11" t="s">
        <v>6417</v>
      </c>
      <c r="B6414" s="6">
        <v>7684.66</v>
      </c>
      <c r="C6414" s="6">
        <v>7706.47</v>
      </c>
      <c r="D6414" s="6">
        <v>7661.21</v>
      </c>
      <c r="E6414" s="6">
        <v>7688.18</v>
      </c>
      <c r="F6414" s="6">
        <v>1126.35</v>
      </c>
      <c r="G6414" s="6">
        <v>2316.68</v>
      </c>
    </row>
    <row r="6415" spans="1:7">
      <c r="A6415" s="11" t="s">
        <v>6418</v>
      </c>
      <c r="B6415" s="6">
        <v>7688.18</v>
      </c>
      <c r="C6415" s="6">
        <v>7758.8</v>
      </c>
      <c r="D6415" s="6">
        <v>7682.86</v>
      </c>
      <c r="E6415" s="6">
        <v>7705.86</v>
      </c>
      <c r="F6415" s="6">
        <v>789.92</v>
      </c>
      <c r="G6415" s="6">
        <v>1621.95</v>
      </c>
    </row>
    <row r="6416" spans="1:7">
      <c r="A6416" s="11" t="s">
        <v>6419</v>
      </c>
      <c r="B6416" s="6">
        <v>7705.84</v>
      </c>
      <c r="C6416" s="6">
        <v>7732.11</v>
      </c>
      <c r="D6416" s="6">
        <v>7658.16</v>
      </c>
      <c r="E6416" s="6">
        <v>7693.02</v>
      </c>
      <c r="F6416" s="6">
        <v>1233.4</v>
      </c>
      <c r="G6416" s="6">
        <v>2540.99</v>
      </c>
    </row>
    <row r="6417" spans="1:7">
      <c r="A6417" s="11" t="s">
        <v>6420</v>
      </c>
      <c r="B6417" s="6">
        <v>7693.02</v>
      </c>
      <c r="C6417" s="6">
        <v>7761.78</v>
      </c>
      <c r="D6417" s="6">
        <v>7683.18</v>
      </c>
      <c r="E6417" s="6">
        <v>7717.91</v>
      </c>
      <c r="F6417" s="6">
        <v>987.04</v>
      </c>
      <c r="G6417" s="6">
        <v>2028.98</v>
      </c>
    </row>
    <row r="6418" spans="1:7">
      <c r="A6418" s="11" t="s">
        <v>6421</v>
      </c>
      <c r="B6418" s="6">
        <v>7717.91</v>
      </c>
      <c r="C6418" s="6">
        <v>7736.29</v>
      </c>
      <c r="D6418" s="6">
        <v>7673.49</v>
      </c>
      <c r="E6418" s="6">
        <v>7712.53</v>
      </c>
      <c r="F6418" s="6">
        <v>777.39</v>
      </c>
      <c r="G6418" s="6">
        <v>1600.16</v>
      </c>
    </row>
    <row r="6419" spans="1:7">
      <c r="A6419" s="11" t="s">
        <v>6422</v>
      </c>
      <c r="B6419" s="6">
        <v>7704.31</v>
      </c>
      <c r="C6419" s="6">
        <v>7757.78</v>
      </c>
      <c r="D6419" s="6">
        <v>7681.1</v>
      </c>
      <c r="E6419" s="6">
        <v>7742.57</v>
      </c>
      <c r="F6419" s="6">
        <v>544.09</v>
      </c>
      <c r="G6419" s="6">
        <v>1131.83</v>
      </c>
    </row>
    <row r="6420" spans="1:7">
      <c r="A6420" s="11" t="s">
        <v>6423</v>
      </c>
      <c r="B6420" s="6">
        <v>7721.48</v>
      </c>
      <c r="C6420" s="6">
        <v>7759.25</v>
      </c>
      <c r="D6420" s="6">
        <v>7693.64</v>
      </c>
      <c r="E6420" s="6">
        <v>7709.03</v>
      </c>
      <c r="F6420" s="6">
        <v>630.17</v>
      </c>
      <c r="G6420" s="6">
        <v>1314.89</v>
      </c>
    </row>
    <row r="6421" spans="1:7">
      <c r="A6421" s="11" t="s">
        <v>6424</v>
      </c>
      <c r="B6421" s="6">
        <v>7709.03</v>
      </c>
      <c r="C6421" s="6">
        <v>7723.09</v>
      </c>
      <c r="D6421" s="6">
        <v>7688.24</v>
      </c>
      <c r="E6421" s="6">
        <v>7710.67</v>
      </c>
      <c r="F6421" s="6">
        <v>672.15</v>
      </c>
      <c r="G6421" s="6">
        <v>1416.63</v>
      </c>
    </row>
    <row r="6422" spans="1:7">
      <c r="A6422" s="11" t="s">
        <v>6425</v>
      </c>
      <c r="B6422" s="6">
        <v>7710.14</v>
      </c>
      <c r="C6422" s="6">
        <v>7728.19</v>
      </c>
      <c r="D6422" s="6">
        <v>7678.73</v>
      </c>
      <c r="E6422" s="6">
        <v>7707.07</v>
      </c>
      <c r="F6422" s="6">
        <v>924.76</v>
      </c>
      <c r="G6422" s="6">
        <v>1959.1</v>
      </c>
    </row>
    <row r="6423" spans="1:7">
      <c r="A6423" s="11" t="s">
        <v>6426</v>
      </c>
      <c r="B6423" s="6">
        <v>7707.07</v>
      </c>
      <c r="C6423" s="6">
        <v>7707.18</v>
      </c>
      <c r="D6423" s="6">
        <v>7642.46</v>
      </c>
      <c r="E6423" s="6">
        <v>7644.18</v>
      </c>
      <c r="F6423" s="6">
        <v>836.02</v>
      </c>
      <c r="G6423" s="6">
        <v>1774.84</v>
      </c>
    </row>
    <row r="6424" spans="1:7">
      <c r="A6424" s="11" t="s">
        <v>6427</v>
      </c>
      <c r="B6424" s="6">
        <v>7644.18</v>
      </c>
      <c r="C6424" s="6">
        <v>7674.54</v>
      </c>
      <c r="D6424" s="6">
        <v>7628.64</v>
      </c>
      <c r="E6424" s="6">
        <v>7636.57</v>
      </c>
      <c r="F6424" s="6">
        <v>1066.21</v>
      </c>
      <c r="G6424" s="6">
        <v>2278.32</v>
      </c>
    </row>
    <row r="6425" spans="1:7">
      <c r="A6425" s="11" t="s">
        <v>6428</v>
      </c>
      <c r="B6425" s="6">
        <v>7627.97</v>
      </c>
      <c r="C6425" s="6">
        <v>7684.16</v>
      </c>
      <c r="D6425" s="6">
        <v>7624.87</v>
      </c>
      <c r="E6425" s="6">
        <v>7674.76</v>
      </c>
      <c r="F6425" s="6">
        <v>910.01</v>
      </c>
      <c r="G6425" s="6">
        <v>1946.92</v>
      </c>
    </row>
    <row r="6426" spans="1:7">
      <c r="A6426" s="11" t="s">
        <v>6429</v>
      </c>
      <c r="B6426" s="6">
        <v>7674.76</v>
      </c>
      <c r="C6426" s="6">
        <v>7748.86</v>
      </c>
      <c r="D6426" s="6">
        <v>7674.76</v>
      </c>
      <c r="E6426" s="6">
        <v>7728.56</v>
      </c>
      <c r="F6426" s="6">
        <v>2119.15</v>
      </c>
      <c r="G6426" s="6">
        <v>4560.15</v>
      </c>
    </row>
    <row r="6427" spans="1:7">
      <c r="A6427" s="11" t="s">
        <v>6430</v>
      </c>
      <c r="B6427" s="6">
        <v>7728.56</v>
      </c>
      <c r="C6427" s="6">
        <v>7728.56</v>
      </c>
      <c r="D6427" s="6">
        <v>7605.44</v>
      </c>
      <c r="E6427" s="6">
        <v>7668</v>
      </c>
      <c r="F6427" s="6">
        <v>2504.52</v>
      </c>
      <c r="G6427" s="6">
        <v>5249.36</v>
      </c>
    </row>
    <row r="6428" spans="1:7">
      <c r="A6428" s="11" t="s">
        <v>6431</v>
      </c>
      <c r="B6428" s="6">
        <v>7668</v>
      </c>
      <c r="C6428" s="6">
        <v>7702.06</v>
      </c>
      <c r="D6428" s="6">
        <v>7652.89</v>
      </c>
      <c r="E6428" s="6">
        <v>7700.04</v>
      </c>
      <c r="F6428" s="6">
        <v>545.7</v>
      </c>
      <c r="G6428" s="6">
        <v>1163.84</v>
      </c>
    </row>
    <row r="6429" spans="1:7">
      <c r="A6429" s="11" t="s">
        <v>6432</v>
      </c>
      <c r="B6429" s="6">
        <v>7706</v>
      </c>
      <c r="C6429" s="6">
        <v>7721.22</v>
      </c>
      <c r="D6429" s="6">
        <v>7652.96</v>
      </c>
      <c r="E6429" s="6">
        <v>7663.91</v>
      </c>
      <c r="F6429" s="6">
        <v>828.13</v>
      </c>
      <c r="G6429" s="6">
        <v>1763.07</v>
      </c>
    </row>
    <row r="6430" spans="1:7">
      <c r="A6430" s="11" t="s">
        <v>6433</v>
      </c>
      <c r="B6430" s="6">
        <v>7661.8</v>
      </c>
      <c r="C6430" s="6">
        <v>7709.48</v>
      </c>
      <c r="D6430" s="6">
        <v>7626.43</v>
      </c>
      <c r="E6430" s="6">
        <v>7707.82</v>
      </c>
      <c r="F6430" s="6">
        <v>1323.45</v>
      </c>
      <c r="G6430" s="6">
        <v>2801.9</v>
      </c>
    </row>
    <row r="6431" spans="1:7">
      <c r="A6431" s="11" t="s">
        <v>6434</v>
      </c>
      <c r="B6431" s="6">
        <v>7705.64</v>
      </c>
      <c r="C6431" s="6">
        <v>7739.07</v>
      </c>
      <c r="D6431" s="6">
        <v>7698.91</v>
      </c>
      <c r="E6431" s="6">
        <v>7734.59</v>
      </c>
      <c r="F6431" s="6">
        <v>754.53</v>
      </c>
      <c r="G6431" s="6">
        <v>1605.95</v>
      </c>
    </row>
    <row r="6432" spans="1:7">
      <c r="A6432" s="11" t="s">
        <v>6435</v>
      </c>
      <c r="B6432" s="6">
        <v>7736.23</v>
      </c>
      <c r="C6432" s="6">
        <v>7755.61</v>
      </c>
      <c r="D6432" s="6">
        <v>7696.6</v>
      </c>
      <c r="E6432" s="6">
        <v>7698.49</v>
      </c>
      <c r="F6432" s="6">
        <v>634.08</v>
      </c>
      <c r="G6432" s="6">
        <v>1348.3</v>
      </c>
    </row>
    <row r="6433" spans="1:7">
      <c r="A6433" s="11" t="s">
        <v>6436</v>
      </c>
      <c r="B6433" s="6">
        <v>7698.49</v>
      </c>
      <c r="C6433" s="6">
        <v>7737.98</v>
      </c>
      <c r="D6433" s="6">
        <v>7696.41</v>
      </c>
      <c r="E6433" s="6">
        <v>7719.41</v>
      </c>
      <c r="F6433" s="6">
        <v>605.34</v>
      </c>
      <c r="G6433" s="6">
        <v>1289.09</v>
      </c>
    </row>
    <row r="6434" spans="1:7">
      <c r="A6434" s="11" t="s">
        <v>6437</v>
      </c>
      <c r="B6434" s="6">
        <v>7707.52</v>
      </c>
      <c r="C6434" s="6">
        <v>7707.52</v>
      </c>
      <c r="D6434" s="6">
        <v>7631.96</v>
      </c>
      <c r="E6434" s="6">
        <v>7670.95</v>
      </c>
      <c r="F6434" s="6">
        <v>847.57</v>
      </c>
      <c r="G6434" s="6">
        <v>1812.4</v>
      </c>
    </row>
    <row r="6435" spans="1:7">
      <c r="A6435" s="11" t="s">
        <v>6438</v>
      </c>
      <c r="B6435" s="6">
        <v>7673.38</v>
      </c>
      <c r="C6435" s="6">
        <v>7700.68</v>
      </c>
      <c r="D6435" s="6">
        <v>7664.23</v>
      </c>
      <c r="E6435" s="6">
        <v>7672.54</v>
      </c>
      <c r="F6435" s="6">
        <v>470.11</v>
      </c>
      <c r="G6435" s="6">
        <v>1009.38</v>
      </c>
    </row>
    <row r="6436" spans="1:7">
      <c r="A6436" s="11" t="s">
        <v>6439</v>
      </c>
      <c r="B6436" s="6">
        <v>7672.54</v>
      </c>
      <c r="C6436" s="6">
        <v>7678.37</v>
      </c>
      <c r="D6436" s="6">
        <v>7631.27</v>
      </c>
      <c r="E6436" s="6">
        <v>7664.47</v>
      </c>
      <c r="F6436" s="6">
        <v>439.58</v>
      </c>
      <c r="G6436" s="6">
        <v>923.35</v>
      </c>
    </row>
    <row r="6437" spans="1:7">
      <c r="A6437" s="11" t="s">
        <v>6440</v>
      </c>
      <c r="B6437" s="6">
        <v>7664.47</v>
      </c>
      <c r="C6437" s="6">
        <v>7708.28</v>
      </c>
      <c r="D6437" s="6">
        <v>7658.85</v>
      </c>
      <c r="E6437" s="6">
        <v>7702.4</v>
      </c>
      <c r="F6437" s="6">
        <v>558.92</v>
      </c>
      <c r="G6437" s="6">
        <v>1180.65</v>
      </c>
    </row>
    <row r="6438" spans="1:7">
      <c r="A6438" s="11" t="s">
        <v>6441</v>
      </c>
      <c r="B6438" s="6">
        <v>7702.4</v>
      </c>
      <c r="C6438" s="6">
        <v>7740.41</v>
      </c>
      <c r="D6438" s="6">
        <v>7670.09</v>
      </c>
      <c r="E6438" s="6">
        <v>7723.9</v>
      </c>
      <c r="F6438" s="6">
        <v>494.37</v>
      </c>
      <c r="G6438" s="6">
        <v>1036.96</v>
      </c>
    </row>
    <row r="6439" spans="1:7">
      <c r="A6439" s="11" t="s">
        <v>6442</v>
      </c>
      <c r="B6439" s="6">
        <v>7699.33</v>
      </c>
      <c r="C6439" s="6">
        <v>7748.8</v>
      </c>
      <c r="D6439" s="6">
        <v>7693.23</v>
      </c>
      <c r="E6439" s="6">
        <v>7734.08</v>
      </c>
      <c r="F6439" s="6">
        <v>540.06</v>
      </c>
      <c r="G6439" s="6">
        <v>1131.8</v>
      </c>
    </row>
    <row r="6440" spans="1:7">
      <c r="A6440" s="11" t="s">
        <v>6443</v>
      </c>
      <c r="B6440" s="6">
        <v>7739.35</v>
      </c>
      <c r="C6440" s="6">
        <v>7826.46</v>
      </c>
      <c r="D6440" s="6">
        <v>7739.35</v>
      </c>
      <c r="E6440" s="6">
        <v>7807.55</v>
      </c>
      <c r="F6440" s="6">
        <v>444.12</v>
      </c>
      <c r="G6440" s="6">
        <v>935.71</v>
      </c>
    </row>
    <row r="6441" spans="1:7">
      <c r="A6441" s="11" t="s">
        <v>6444</v>
      </c>
      <c r="B6441" s="6">
        <v>7807.55</v>
      </c>
      <c r="C6441" s="6">
        <v>7859.05</v>
      </c>
      <c r="D6441" s="6">
        <v>7792.27</v>
      </c>
      <c r="E6441" s="6">
        <v>7838.47</v>
      </c>
      <c r="F6441" s="6">
        <v>801.38</v>
      </c>
      <c r="G6441" s="6">
        <v>1692.15</v>
      </c>
    </row>
    <row r="6442" spans="1:7">
      <c r="A6442" s="11" t="s">
        <v>6445</v>
      </c>
      <c r="B6442" s="6">
        <v>7839</v>
      </c>
      <c r="C6442" s="6">
        <v>7896.77</v>
      </c>
      <c r="D6442" s="6">
        <v>7831.02</v>
      </c>
      <c r="E6442" s="6">
        <v>7857.92</v>
      </c>
      <c r="F6442" s="6">
        <v>664.56</v>
      </c>
      <c r="G6442" s="6">
        <v>1397.95</v>
      </c>
    </row>
    <row r="6443" spans="1:7">
      <c r="A6443" s="11" t="s">
        <v>6446</v>
      </c>
      <c r="B6443" s="6">
        <v>7857.92</v>
      </c>
      <c r="C6443" s="6">
        <v>7894.97</v>
      </c>
      <c r="D6443" s="6">
        <v>7852.93</v>
      </c>
      <c r="E6443" s="6">
        <v>7874.21</v>
      </c>
      <c r="F6443" s="6">
        <v>851.52</v>
      </c>
      <c r="G6443" s="6">
        <v>1804.15</v>
      </c>
    </row>
    <row r="6444" spans="1:7">
      <c r="A6444" s="11" t="s">
        <v>6447</v>
      </c>
      <c r="B6444" s="6">
        <v>7874.21</v>
      </c>
      <c r="C6444" s="6">
        <v>7898.36</v>
      </c>
      <c r="D6444" s="6">
        <v>7860.35</v>
      </c>
      <c r="E6444" s="6">
        <v>7871.97</v>
      </c>
      <c r="F6444" s="6">
        <v>495.43</v>
      </c>
      <c r="G6444" s="6">
        <v>1054.44</v>
      </c>
    </row>
    <row r="6445" spans="1:7">
      <c r="A6445" s="11" t="s">
        <v>6448</v>
      </c>
      <c r="B6445" s="6">
        <v>7873.16</v>
      </c>
      <c r="C6445" s="6">
        <v>7904.91</v>
      </c>
      <c r="D6445" s="6">
        <v>7871.57</v>
      </c>
      <c r="E6445" s="6">
        <v>7897.11</v>
      </c>
      <c r="F6445" s="6">
        <v>661.19</v>
      </c>
      <c r="G6445" s="6">
        <v>1414.37</v>
      </c>
    </row>
    <row r="6446" spans="1:7">
      <c r="A6446" s="11" t="s">
        <v>6449</v>
      </c>
      <c r="B6446" s="6">
        <v>7897.19</v>
      </c>
      <c r="C6446" s="6">
        <v>7954.79</v>
      </c>
      <c r="D6446" s="6">
        <v>7878.93</v>
      </c>
      <c r="E6446" s="6">
        <v>7947.31</v>
      </c>
      <c r="F6446" s="6">
        <v>637.27</v>
      </c>
      <c r="G6446" s="6">
        <v>1356.1</v>
      </c>
    </row>
  </sheetData>
  <mergeCells count="1">
    <mergeCell ref="A1:G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445"/>
  <sheetViews>
    <sheetView workbookViewId="0">
      <selection activeCell="D2" sqref="D2"/>
    </sheetView>
  </sheetViews>
  <sheetFormatPr defaultColWidth="9" defaultRowHeight="16.8" outlineLevelCol="3"/>
  <cols>
    <col min="1" max="1" width="10.5625"/>
    <col min="2" max="2" width="11" customWidth="1"/>
    <col min="3" max="3" width="12.6875"/>
    <col min="4" max="4" width="12.1875" customWidth="1"/>
  </cols>
  <sheetData>
    <row r="1" spans="1:4">
      <c r="A1" s="4" t="s">
        <v>6450</v>
      </c>
      <c r="B1" t="s">
        <v>6451</v>
      </c>
      <c r="C1" t="s">
        <v>6452</v>
      </c>
      <c r="D1" t="s">
        <v>6453</v>
      </c>
    </row>
    <row r="2" spans="1:4">
      <c r="A2" s="5">
        <v>36719</v>
      </c>
      <c r="B2" t="str">
        <f t="shared" ref="B2:B65" si="0">TEXT(A2,"yyyy-mm-01")</f>
        <v>2000-07-01</v>
      </c>
      <c r="C2">
        <f t="shared" ref="C2:C65" si="1">AVERAGEIF(B:B,B2,D:D)</f>
        <v>101.582857142857</v>
      </c>
      <c r="D2" s="6">
        <v>100</v>
      </c>
    </row>
    <row r="3" spans="1:4">
      <c r="A3" s="5">
        <v>36720</v>
      </c>
      <c r="B3" t="str">
        <f t="shared" si="0"/>
        <v>2000-07-01</v>
      </c>
      <c r="C3">
        <f t="shared" si="1"/>
        <v>101.582857142857</v>
      </c>
      <c r="D3" s="6">
        <v>99.99</v>
      </c>
    </row>
    <row r="4" spans="1:4">
      <c r="A4" s="5">
        <v>36721</v>
      </c>
      <c r="B4" t="str">
        <f t="shared" si="0"/>
        <v>2000-07-01</v>
      </c>
      <c r="C4">
        <f t="shared" si="1"/>
        <v>101.582857142857</v>
      </c>
      <c r="D4" s="6">
        <v>99.99</v>
      </c>
    </row>
    <row r="5" spans="1:4">
      <c r="A5" s="5">
        <v>36724</v>
      </c>
      <c r="B5" t="str">
        <f t="shared" si="0"/>
        <v>2000-07-01</v>
      </c>
      <c r="C5">
        <f t="shared" si="1"/>
        <v>101.582857142857</v>
      </c>
      <c r="D5" s="6">
        <v>99.99</v>
      </c>
    </row>
    <row r="6" spans="1:4">
      <c r="A6" s="5">
        <v>36725</v>
      </c>
      <c r="B6" t="str">
        <f t="shared" si="0"/>
        <v>2000-07-01</v>
      </c>
      <c r="C6">
        <f t="shared" si="1"/>
        <v>101.582857142857</v>
      </c>
      <c r="D6" s="6">
        <v>99.99</v>
      </c>
    </row>
    <row r="7" spans="1:4">
      <c r="A7" s="5">
        <v>36726</v>
      </c>
      <c r="B7" t="str">
        <f t="shared" si="0"/>
        <v>2000-07-01</v>
      </c>
      <c r="C7">
        <f t="shared" si="1"/>
        <v>101.582857142857</v>
      </c>
      <c r="D7" s="6">
        <v>99.99</v>
      </c>
    </row>
    <row r="8" spans="1:4">
      <c r="A8" s="5">
        <v>36727</v>
      </c>
      <c r="B8" t="str">
        <f t="shared" si="0"/>
        <v>2000-07-01</v>
      </c>
      <c r="C8">
        <f t="shared" si="1"/>
        <v>101.582857142857</v>
      </c>
      <c r="D8" s="6">
        <v>102.77</v>
      </c>
    </row>
    <row r="9" spans="1:4">
      <c r="A9" s="5">
        <v>36728</v>
      </c>
      <c r="B9" t="str">
        <f t="shared" si="0"/>
        <v>2000-07-01</v>
      </c>
      <c r="C9">
        <f t="shared" si="1"/>
        <v>101.582857142857</v>
      </c>
      <c r="D9" s="6">
        <v>102.77</v>
      </c>
    </row>
    <row r="10" spans="1:4">
      <c r="A10" s="5">
        <v>36731</v>
      </c>
      <c r="B10" t="str">
        <f t="shared" si="0"/>
        <v>2000-07-01</v>
      </c>
      <c r="C10">
        <f t="shared" si="1"/>
        <v>101.582857142857</v>
      </c>
      <c r="D10" s="6">
        <v>102.78</v>
      </c>
    </row>
    <row r="11" spans="1:4">
      <c r="A11" s="5">
        <v>36732</v>
      </c>
      <c r="B11" t="str">
        <f t="shared" si="0"/>
        <v>2000-07-01</v>
      </c>
      <c r="C11">
        <f t="shared" si="1"/>
        <v>101.582857142857</v>
      </c>
      <c r="D11" s="6">
        <v>102.78</v>
      </c>
    </row>
    <row r="12" spans="1:4">
      <c r="A12" s="5">
        <v>36733</v>
      </c>
      <c r="B12" t="str">
        <f t="shared" si="0"/>
        <v>2000-07-01</v>
      </c>
      <c r="C12">
        <f t="shared" si="1"/>
        <v>101.582857142857</v>
      </c>
      <c r="D12" s="6">
        <v>102.78</v>
      </c>
    </row>
    <row r="13" spans="1:4">
      <c r="A13" s="5">
        <v>36734</v>
      </c>
      <c r="B13" t="str">
        <f t="shared" si="0"/>
        <v>2000-07-01</v>
      </c>
      <c r="C13">
        <f t="shared" si="1"/>
        <v>101.582857142857</v>
      </c>
      <c r="D13" s="6">
        <v>102.78</v>
      </c>
    </row>
    <row r="14" spans="1:4">
      <c r="A14" s="5">
        <v>36735</v>
      </c>
      <c r="B14" t="str">
        <f t="shared" si="0"/>
        <v>2000-07-01</v>
      </c>
      <c r="C14">
        <f t="shared" si="1"/>
        <v>101.582857142857</v>
      </c>
      <c r="D14" s="6">
        <v>102.77</v>
      </c>
    </row>
    <row r="15" spans="1:4">
      <c r="A15" s="5">
        <v>36738</v>
      </c>
      <c r="B15" t="str">
        <f t="shared" si="0"/>
        <v>2000-07-01</v>
      </c>
      <c r="C15">
        <f t="shared" si="1"/>
        <v>101.582857142857</v>
      </c>
      <c r="D15" s="6">
        <v>102.78</v>
      </c>
    </row>
    <row r="16" spans="1:4">
      <c r="A16" s="5">
        <v>36739</v>
      </c>
      <c r="B16" t="str">
        <f t="shared" si="0"/>
        <v>2000-08-01</v>
      </c>
      <c r="C16">
        <f t="shared" si="1"/>
        <v>103.954090909091</v>
      </c>
      <c r="D16" s="6">
        <v>102.78</v>
      </c>
    </row>
    <row r="17" spans="1:4">
      <c r="A17" s="5">
        <v>36740</v>
      </c>
      <c r="B17" t="str">
        <f t="shared" si="0"/>
        <v>2000-08-01</v>
      </c>
      <c r="C17">
        <f t="shared" si="1"/>
        <v>103.954090909091</v>
      </c>
      <c r="D17" s="6">
        <v>103.97</v>
      </c>
    </row>
    <row r="18" spans="1:4">
      <c r="A18" s="5">
        <v>36741</v>
      </c>
      <c r="B18" t="str">
        <f t="shared" si="0"/>
        <v>2000-08-01</v>
      </c>
      <c r="C18">
        <f t="shared" si="1"/>
        <v>103.954090909091</v>
      </c>
      <c r="D18" s="6">
        <v>103.97</v>
      </c>
    </row>
    <row r="19" spans="1:4">
      <c r="A19" s="5">
        <v>36742</v>
      </c>
      <c r="B19" t="str">
        <f t="shared" si="0"/>
        <v>2000-08-01</v>
      </c>
      <c r="C19">
        <f t="shared" si="1"/>
        <v>103.954090909091</v>
      </c>
      <c r="D19" s="6">
        <v>103.97</v>
      </c>
    </row>
    <row r="20" spans="1:4">
      <c r="A20" s="5">
        <v>36745</v>
      </c>
      <c r="B20" t="str">
        <f t="shared" si="0"/>
        <v>2000-08-01</v>
      </c>
      <c r="C20">
        <f t="shared" si="1"/>
        <v>103.954090909091</v>
      </c>
      <c r="D20" s="6">
        <v>103.98</v>
      </c>
    </row>
    <row r="21" spans="1:4">
      <c r="A21" s="5">
        <v>36746</v>
      </c>
      <c r="B21" t="str">
        <f t="shared" si="0"/>
        <v>2000-08-01</v>
      </c>
      <c r="C21">
        <f t="shared" si="1"/>
        <v>103.954090909091</v>
      </c>
      <c r="D21" s="6">
        <v>103.97</v>
      </c>
    </row>
    <row r="22" spans="1:4">
      <c r="A22" s="5">
        <v>36747</v>
      </c>
      <c r="B22" t="str">
        <f t="shared" si="0"/>
        <v>2000-08-01</v>
      </c>
      <c r="C22">
        <f t="shared" si="1"/>
        <v>103.954090909091</v>
      </c>
      <c r="D22" s="6">
        <v>103.99</v>
      </c>
    </row>
    <row r="23" spans="1:4">
      <c r="A23" s="5">
        <v>36748</v>
      </c>
      <c r="B23" t="str">
        <f t="shared" si="0"/>
        <v>2000-08-01</v>
      </c>
      <c r="C23">
        <f t="shared" si="1"/>
        <v>103.954090909091</v>
      </c>
      <c r="D23" s="6">
        <v>103.99</v>
      </c>
    </row>
    <row r="24" spans="1:4">
      <c r="A24" s="5">
        <v>36749</v>
      </c>
      <c r="B24" t="str">
        <f t="shared" si="0"/>
        <v>2000-08-01</v>
      </c>
      <c r="C24">
        <f t="shared" si="1"/>
        <v>103.954090909091</v>
      </c>
      <c r="D24" s="6">
        <v>104</v>
      </c>
    </row>
    <row r="25" spans="1:4">
      <c r="A25" s="5">
        <v>36752</v>
      </c>
      <c r="B25" t="str">
        <f t="shared" si="0"/>
        <v>2000-08-01</v>
      </c>
      <c r="C25">
        <f t="shared" si="1"/>
        <v>103.954090909091</v>
      </c>
      <c r="D25" s="6">
        <v>103.99</v>
      </c>
    </row>
    <row r="26" spans="1:4">
      <c r="A26" s="5">
        <v>36753</v>
      </c>
      <c r="B26" t="str">
        <f t="shared" si="0"/>
        <v>2000-08-01</v>
      </c>
      <c r="C26">
        <f t="shared" si="1"/>
        <v>103.954090909091</v>
      </c>
      <c r="D26" s="6">
        <v>103.99</v>
      </c>
    </row>
    <row r="27" spans="1:4">
      <c r="A27" s="5">
        <v>36754</v>
      </c>
      <c r="B27" t="str">
        <f t="shared" si="0"/>
        <v>2000-08-01</v>
      </c>
      <c r="C27">
        <f t="shared" si="1"/>
        <v>103.954090909091</v>
      </c>
      <c r="D27" s="6">
        <v>104</v>
      </c>
    </row>
    <row r="28" spans="1:4">
      <c r="A28" s="5">
        <v>36755</v>
      </c>
      <c r="B28" t="str">
        <f t="shared" si="0"/>
        <v>2000-08-01</v>
      </c>
      <c r="C28">
        <f t="shared" si="1"/>
        <v>103.954090909091</v>
      </c>
      <c r="D28" s="6">
        <v>104.01</v>
      </c>
    </row>
    <row r="29" spans="1:4">
      <c r="A29" s="5">
        <v>36756</v>
      </c>
      <c r="B29" t="str">
        <f t="shared" si="0"/>
        <v>2000-08-01</v>
      </c>
      <c r="C29">
        <f t="shared" si="1"/>
        <v>103.954090909091</v>
      </c>
      <c r="D29" s="6">
        <v>104.02</v>
      </c>
    </row>
    <row r="30" spans="1:4">
      <c r="A30" s="5">
        <v>36759</v>
      </c>
      <c r="B30" t="str">
        <f t="shared" si="0"/>
        <v>2000-08-01</v>
      </c>
      <c r="C30">
        <f t="shared" si="1"/>
        <v>103.954090909091</v>
      </c>
      <c r="D30" s="6">
        <v>104.02</v>
      </c>
    </row>
    <row r="31" spans="1:4">
      <c r="A31" s="5">
        <v>36760</v>
      </c>
      <c r="B31" t="str">
        <f t="shared" si="0"/>
        <v>2000-08-01</v>
      </c>
      <c r="C31">
        <f t="shared" si="1"/>
        <v>103.954090909091</v>
      </c>
      <c r="D31" s="6">
        <v>104.03</v>
      </c>
    </row>
    <row r="32" spans="1:4">
      <c r="A32" s="5">
        <v>36761</v>
      </c>
      <c r="B32" t="str">
        <f t="shared" si="0"/>
        <v>2000-08-01</v>
      </c>
      <c r="C32">
        <f t="shared" si="1"/>
        <v>103.954090909091</v>
      </c>
      <c r="D32" s="6">
        <v>104.04</v>
      </c>
    </row>
    <row r="33" spans="1:4">
      <c r="A33" s="5">
        <v>36762</v>
      </c>
      <c r="B33" t="str">
        <f t="shared" si="0"/>
        <v>2000-08-01</v>
      </c>
      <c r="C33">
        <f t="shared" si="1"/>
        <v>103.954090909091</v>
      </c>
      <c r="D33" s="6">
        <v>104.04</v>
      </c>
    </row>
    <row r="34" spans="1:4">
      <c r="A34" s="5">
        <v>36763</v>
      </c>
      <c r="B34" t="str">
        <f t="shared" si="0"/>
        <v>2000-08-01</v>
      </c>
      <c r="C34">
        <f t="shared" si="1"/>
        <v>103.954090909091</v>
      </c>
      <c r="D34" s="6">
        <v>104.05</v>
      </c>
    </row>
    <row r="35" spans="1:4">
      <c r="A35" s="5">
        <v>36766</v>
      </c>
      <c r="B35" t="str">
        <f t="shared" si="0"/>
        <v>2000-08-01</v>
      </c>
      <c r="C35">
        <f t="shared" si="1"/>
        <v>103.954090909091</v>
      </c>
      <c r="D35" s="6">
        <v>104.05</v>
      </c>
    </row>
    <row r="36" spans="1:4">
      <c r="A36" s="5">
        <v>36767</v>
      </c>
      <c r="B36" t="str">
        <f t="shared" si="0"/>
        <v>2000-08-01</v>
      </c>
      <c r="C36">
        <f t="shared" si="1"/>
        <v>103.954090909091</v>
      </c>
      <c r="D36" s="6">
        <v>104.06</v>
      </c>
    </row>
    <row r="37" spans="1:4">
      <c r="A37" s="5">
        <v>36769</v>
      </c>
      <c r="B37" t="str">
        <f t="shared" si="0"/>
        <v>2000-08-01</v>
      </c>
      <c r="C37">
        <f t="shared" si="1"/>
        <v>103.954090909091</v>
      </c>
      <c r="D37" s="6">
        <v>104.07</v>
      </c>
    </row>
    <row r="38" spans="1:4">
      <c r="A38" s="5">
        <v>36770</v>
      </c>
      <c r="B38" t="str">
        <f t="shared" si="0"/>
        <v>2000-09-01</v>
      </c>
      <c r="C38">
        <f t="shared" si="1"/>
        <v>110.294761904762</v>
      </c>
      <c r="D38" s="6">
        <v>115.52</v>
      </c>
    </row>
    <row r="39" spans="1:4">
      <c r="A39" s="5">
        <v>36773</v>
      </c>
      <c r="B39" t="str">
        <f t="shared" si="0"/>
        <v>2000-09-01</v>
      </c>
      <c r="C39">
        <f t="shared" si="1"/>
        <v>110.294761904762</v>
      </c>
      <c r="D39" s="6">
        <v>101.09</v>
      </c>
    </row>
    <row r="40" spans="1:4">
      <c r="A40" s="5">
        <v>36774</v>
      </c>
      <c r="B40" t="str">
        <f t="shared" si="0"/>
        <v>2000-09-01</v>
      </c>
      <c r="C40">
        <f t="shared" si="1"/>
        <v>110.294761904762</v>
      </c>
      <c r="D40" s="6">
        <v>116.5</v>
      </c>
    </row>
    <row r="41" spans="1:4">
      <c r="A41" s="5">
        <v>36775</v>
      </c>
      <c r="B41" t="str">
        <f t="shared" si="0"/>
        <v>2000-09-01</v>
      </c>
      <c r="C41">
        <f t="shared" si="1"/>
        <v>110.294761904762</v>
      </c>
      <c r="D41" s="6">
        <v>116.8</v>
      </c>
    </row>
    <row r="42" spans="1:4">
      <c r="A42" s="5">
        <v>36776</v>
      </c>
      <c r="B42" t="str">
        <f t="shared" si="0"/>
        <v>2000-09-01</v>
      </c>
      <c r="C42">
        <f t="shared" si="1"/>
        <v>110.294761904762</v>
      </c>
      <c r="D42" s="6">
        <v>116.81</v>
      </c>
    </row>
    <row r="43" spans="1:4">
      <c r="A43" s="5">
        <v>36777</v>
      </c>
      <c r="B43" t="str">
        <f t="shared" si="0"/>
        <v>2000-09-01</v>
      </c>
      <c r="C43">
        <f t="shared" si="1"/>
        <v>110.294761904762</v>
      </c>
      <c r="D43" s="6">
        <v>118.83</v>
      </c>
    </row>
    <row r="44" spans="1:4">
      <c r="A44" s="5">
        <v>36780</v>
      </c>
      <c r="B44" t="str">
        <f t="shared" si="0"/>
        <v>2000-09-01</v>
      </c>
      <c r="C44">
        <f t="shared" si="1"/>
        <v>110.294761904762</v>
      </c>
      <c r="D44" s="6">
        <v>101.41</v>
      </c>
    </row>
    <row r="45" spans="1:4">
      <c r="A45" s="5">
        <v>36781</v>
      </c>
      <c r="B45" t="str">
        <f t="shared" si="0"/>
        <v>2000-09-01</v>
      </c>
      <c r="C45">
        <f t="shared" si="1"/>
        <v>110.294761904762</v>
      </c>
      <c r="D45" s="6">
        <v>109.47</v>
      </c>
    </row>
    <row r="46" spans="1:4">
      <c r="A46" s="5">
        <v>36782</v>
      </c>
      <c r="B46" t="str">
        <f t="shared" si="0"/>
        <v>2000-09-01</v>
      </c>
      <c r="C46">
        <f t="shared" si="1"/>
        <v>110.294761904762</v>
      </c>
      <c r="D46" s="6">
        <v>109.63</v>
      </c>
    </row>
    <row r="47" spans="1:4">
      <c r="A47" s="5">
        <v>36783</v>
      </c>
      <c r="B47" t="str">
        <f t="shared" si="0"/>
        <v>2000-09-01</v>
      </c>
      <c r="C47">
        <f t="shared" si="1"/>
        <v>110.294761904762</v>
      </c>
      <c r="D47" s="6">
        <v>109.63</v>
      </c>
    </row>
    <row r="48" spans="1:4">
      <c r="A48" s="5">
        <v>36784</v>
      </c>
      <c r="B48" t="str">
        <f t="shared" si="0"/>
        <v>2000-09-01</v>
      </c>
      <c r="C48">
        <f t="shared" si="1"/>
        <v>110.294761904762</v>
      </c>
      <c r="D48" s="6">
        <v>109.64</v>
      </c>
    </row>
    <row r="49" spans="1:4">
      <c r="A49" s="5">
        <v>36787</v>
      </c>
      <c r="B49" t="str">
        <f t="shared" si="0"/>
        <v>2000-09-01</v>
      </c>
      <c r="C49">
        <f t="shared" si="1"/>
        <v>110.294761904762</v>
      </c>
      <c r="D49" s="6">
        <v>109.64</v>
      </c>
    </row>
    <row r="50" spans="1:4">
      <c r="A50" s="5">
        <v>36788</v>
      </c>
      <c r="B50" t="str">
        <f t="shared" si="0"/>
        <v>2000-09-01</v>
      </c>
      <c r="C50">
        <f t="shared" si="1"/>
        <v>110.294761904762</v>
      </c>
      <c r="D50" s="6">
        <v>109.64</v>
      </c>
    </row>
    <row r="51" spans="1:4">
      <c r="A51" s="5">
        <v>36789</v>
      </c>
      <c r="B51" t="str">
        <f t="shared" si="0"/>
        <v>2000-09-01</v>
      </c>
      <c r="C51">
        <f t="shared" si="1"/>
        <v>110.294761904762</v>
      </c>
      <c r="D51" s="6">
        <v>109.66</v>
      </c>
    </row>
    <row r="52" spans="1:4">
      <c r="A52" s="5">
        <v>36790</v>
      </c>
      <c r="B52" t="str">
        <f t="shared" si="0"/>
        <v>2000-09-01</v>
      </c>
      <c r="C52">
        <f t="shared" si="1"/>
        <v>110.294761904762</v>
      </c>
      <c r="D52" s="6">
        <v>109.96</v>
      </c>
    </row>
    <row r="53" spans="1:4">
      <c r="A53" s="5">
        <v>36791</v>
      </c>
      <c r="B53" t="str">
        <f t="shared" si="0"/>
        <v>2000-09-01</v>
      </c>
      <c r="C53">
        <f t="shared" si="1"/>
        <v>110.294761904762</v>
      </c>
      <c r="D53" s="6">
        <v>109.96</v>
      </c>
    </row>
    <row r="54" spans="1:4">
      <c r="A54" s="5">
        <v>36794</v>
      </c>
      <c r="B54" t="str">
        <f t="shared" si="0"/>
        <v>2000-09-01</v>
      </c>
      <c r="C54">
        <f t="shared" si="1"/>
        <v>110.294761904762</v>
      </c>
      <c r="D54" s="6">
        <v>109.97</v>
      </c>
    </row>
    <row r="55" spans="1:4">
      <c r="A55" s="5">
        <v>36795</v>
      </c>
      <c r="B55" t="str">
        <f t="shared" si="0"/>
        <v>2000-09-01</v>
      </c>
      <c r="C55">
        <f t="shared" si="1"/>
        <v>110.294761904762</v>
      </c>
      <c r="D55" s="6">
        <v>109.97</v>
      </c>
    </row>
    <row r="56" spans="1:4">
      <c r="A56" s="5">
        <v>36796</v>
      </c>
      <c r="B56" t="str">
        <f t="shared" si="0"/>
        <v>2000-09-01</v>
      </c>
      <c r="C56">
        <f t="shared" si="1"/>
        <v>110.294761904762</v>
      </c>
      <c r="D56" s="6">
        <v>109.98</v>
      </c>
    </row>
    <row r="57" spans="1:4">
      <c r="A57" s="5">
        <v>36797</v>
      </c>
      <c r="B57" t="str">
        <f t="shared" si="0"/>
        <v>2000-09-01</v>
      </c>
      <c r="C57">
        <f t="shared" si="1"/>
        <v>110.294761904762</v>
      </c>
      <c r="D57" s="6">
        <v>110</v>
      </c>
    </row>
    <row r="58" spans="1:4">
      <c r="A58" s="5">
        <v>36798</v>
      </c>
      <c r="B58" t="str">
        <f t="shared" si="0"/>
        <v>2000-09-01</v>
      </c>
      <c r="C58">
        <f t="shared" si="1"/>
        <v>110.294761904762</v>
      </c>
      <c r="D58" s="6">
        <v>102.08</v>
      </c>
    </row>
    <row r="59" spans="1:4">
      <c r="A59" s="5">
        <v>36801</v>
      </c>
      <c r="B59" t="str">
        <f t="shared" si="0"/>
        <v>2000-10-01</v>
      </c>
      <c r="C59">
        <f t="shared" si="1"/>
        <v>109.527619047619</v>
      </c>
      <c r="D59" s="6">
        <v>102.09</v>
      </c>
    </row>
    <row r="60" spans="1:4">
      <c r="A60" s="5">
        <v>36802</v>
      </c>
      <c r="B60" t="str">
        <f t="shared" si="0"/>
        <v>2000-10-01</v>
      </c>
      <c r="C60">
        <f t="shared" si="1"/>
        <v>109.527619047619</v>
      </c>
      <c r="D60" s="6">
        <v>102.09</v>
      </c>
    </row>
    <row r="61" spans="1:4">
      <c r="A61" s="5">
        <v>36803</v>
      </c>
      <c r="B61" t="str">
        <f t="shared" si="0"/>
        <v>2000-10-01</v>
      </c>
      <c r="C61">
        <f t="shared" si="1"/>
        <v>109.527619047619</v>
      </c>
      <c r="D61" s="6">
        <v>110.01</v>
      </c>
    </row>
    <row r="62" spans="1:4">
      <c r="A62" s="5">
        <v>36804</v>
      </c>
      <c r="B62" t="str">
        <f t="shared" si="0"/>
        <v>2000-10-01</v>
      </c>
      <c r="C62">
        <f t="shared" si="1"/>
        <v>109.527619047619</v>
      </c>
      <c r="D62" s="6">
        <v>102.1</v>
      </c>
    </row>
    <row r="63" spans="1:4">
      <c r="A63" s="5">
        <v>36805</v>
      </c>
      <c r="B63" t="str">
        <f t="shared" si="0"/>
        <v>2000-10-01</v>
      </c>
      <c r="C63">
        <f t="shared" si="1"/>
        <v>109.527619047619</v>
      </c>
      <c r="D63" s="6">
        <v>111.4</v>
      </c>
    </row>
    <row r="64" spans="1:4">
      <c r="A64" s="5">
        <v>36808</v>
      </c>
      <c r="B64" t="str">
        <f t="shared" si="0"/>
        <v>2000-10-01</v>
      </c>
      <c r="C64">
        <f t="shared" si="1"/>
        <v>109.527619047619</v>
      </c>
      <c r="D64" s="6">
        <v>101.86</v>
      </c>
    </row>
    <row r="65" spans="1:4">
      <c r="A65" s="5">
        <v>36809</v>
      </c>
      <c r="B65" t="str">
        <f t="shared" si="0"/>
        <v>2000-10-01</v>
      </c>
      <c r="C65">
        <f t="shared" si="1"/>
        <v>109.527619047619</v>
      </c>
      <c r="D65" s="6">
        <v>109.77</v>
      </c>
    </row>
    <row r="66" spans="1:4">
      <c r="A66" s="5">
        <v>36810</v>
      </c>
      <c r="B66" t="str">
        <f t="shared" ref="B66:B129" si="2">TEXT(A66,"yyyy-mm-01")</f>
        <v>2000-10-01</v>
      </c>
      <c r="C66">
        <f t="shared" ref="C66:C129" si="3">AVERAGEIF(B:B,B66,D:D)</f>
        <v>109.527619047619</v>
      </c>
      <c r="D66" s="6">
        <v>109.77</v>
      </c>
    </row>
    <row r="67" spans="1:4">
      <c r="A67" s="5">
        <v>36811</v>
      </c>
      <c r="B67" t="str">
        <f t="shared" si="2"/>
        <v>2000-10-01</v>
      </c>
      <c r="C67">
        <f t="shared" si="3"/>
        <v>109.527619047619</v>
      </c>
      <c r="D67" s="6">
        <v>110.04</v>
      </c>
    </row>
    <row r="68" spans="1:4">
      <c r="A68" s="5">
        <v>36812</v>
      </c>
      <c r="B68" t="str">
        <f t="shared" si="2"/>
        <v>2000-10-01</v>
      </c>
      <c r="C68">
        <f t="shared" si="3"/>
        <v>109.527619047619</v>
      </c>
      <c r="D68" s="6">
        <v>114.98</v>
      </c>
    </row>
    <row r="69" spans="1:4">
      <c r="A69" s="5">
        <v>36815</v>
      </c>
      <c r="B69" t="str">
        <f t="shared" si="2"/>
        <v>2000-10-01</v>
      </c>
      <c r="C69">
        <f t="shared" si="3"/>
        <v>109.527619047619</v>
      </c>
      <c r="D69" s="6">
        <v>110.04</v>
      </c>
    </row>
    <row r="70" spans="1:4">
      <c r="A70" s="5">
        <v>36816</v>
      </c>
      <c r="B70" t="str">
        <f t="shared" si="2"/>
        <v>2000-10-01</v>
      </c>
      <c r="C70">
        <f t="shared" si="3"/>
        <v>109.527619047619</v>
      </c>
      <c r="D70" s="6">
        <v>116.8</v>
      </c>
    </row>
    <row r="71" spans="1:4">
      <c r="A71" s="5">
        <v>36817</v>
      </c>
      <c r="B71" t="str">
        <f t="shared" si="2"/>
        <v>2000-10-01</v>
      </c>
      <c r="C71">
        <f t="shared" si="3"/>
        <v>109.527619047619</v>
      </c>
      <c r="D71" s="6">
        <v>112.7</v>
      </c>
    </row>
    <row r="72" spans="1:4">
      <c r="A72" s="5">
        <v>36818</v>
      </c>
      <c r="B72" t="str">
        <f t="shared" si="2"/>
        <v>2000-10-01</v>
      </c>
      <c r="C72">
        <f t="shared" si="3"/>
        <v>109.527619047619</v>
      </c>
      <c r="D72" s="6">
        <v>112.71</v>
      </c>
    </row>
    <row r="73" spans="1:4">
      <c r="A73" s="5">
        <v>36819</v>
      </c>
      <c r="B73" t="str">
        <f t="shared" si="2"/>
        <v>2000-10-01</v>
      </c>
      <c r="C73">
        <f t="shared" si="3"/>
        <v>109.527619047619</v>
      </c>
      <c r="D73" s="6">
        <v>115.56</v>
      </c>
    </row>
    <row r="74" spans="1:4">
      <c r="A74" s="5">
        <v>36822</v>
      </c>
      <c r="B74" t="str">
        <f t="shared" si="2"/>
        <v>2000-10-01</v>
      </c>
      <c r="C74">
        <f t="shared" si="3"/>
        <v>109.527619047619</v>
      </c>
      <c r="D74" s="6">
        <v>110.08</v>
      </c>
    </row>
    <row r="75" spans="1:4">
      <c r="A75" s="5">
        <v>36823</v>
      </c>
      <c r="B75" t="str">
        <f t="shared" si="2"/>
        <v>2000-10-01</v>
      </c>
      <c r="C75">
        <f t="shared" si="3"/>
        <v>109.527619047619</v>
      </c>
      <c r="D75" s="6">
        <v>110.09</v>
      </c>
    </row>
    <row r="76" spans="1:4">
      <c r="A76" s="5">
        <v>36825</v>
      </c>
      <c r="B76" t="str">
        <f t="shared" si="2"/>
        <v>2000-10-01</v>
      </c>
      <c r="C76">
        <f t="shared" si="3"/>
        <v>109.527619047619</v>
      </c>
      <c r="D76" s="6">
        <v>110.1</v>
      </c>
    </row>
    <row r="77" spans="1:4">
      <c r="A77" s="5">
        <v>36826</v>
      </c>
      <c r="B77" t="str">
        <f t="shared" si="2"/>
        <v>2000-10-01</v>
      </c>
      <c r="C77">
        <f t="shared" si="3"/>
        <v>109.527619047619</v>
      </c>
      <c r="D77" s="6">
        <v>115.58</v>
      </c>
    </row>
    <row r="78" spans="1:4">
      <c r="A78" s="5">
        <v>36829</v>
      </c>
      <c r="B78" t="str">
        <f t="shared" si="2"/>
        <v>2000-10-01</v>
      </c>
      <c r="C78">
        <f t="shared" si="3"/>
        <v>109.527619047619</v>
      </c>
      <c r="D78" s="6">
        <v>106.15</v>
      </c>
    </row>
    <row r="79" spans="1:4">
      <c r="A79" s="5">
        <v>36830</v>
      </c>
      <c r="B79" t="str">
        <f t="shared" si="2"/>
        <v>2000-10-01</v>
      </c>
      <c r="C79">
        <f t="shared" si="3"/>
        <v>109.527619047619</v>
      </c>
      <c r="D79" s="6">
        <v>106.16</v>
      </c>
    </row>
    <row r="80" spans="1:4">
      <c r="A80" s="5">
        <v>36831</v>
      </c>
      <c r="B80" t="str">
        <f t="shared" si="2"/>
        <v>2000-11-01</v>
      </c>
      <c r="C80">
        <f t="shared" si="3"/>
        <v>106.323636363636</v>
      </c>
      <c r="D80" s="6">
        <v>106.17</v>
      </c>
    </row>
    <row r="81" spans="1:4">
      <c r="A81" s="5">
        <v>36832</v>
      </c>
      <c r="B81" t="str">
        <f t="shared" si="2"/>
        <v>2000-11-01</v>
      </c>
      <c r="C81">
        <f t="shared" si="3"/>
        <v>106.323636363636</v>
      </c>
      <c r="D81" s="6">
        <v>106.17</v>
      </c>
    </row>
    <row r="82" spans="1:4">
      <c r="A82" s="5">
        <v>36833</v>
      </c>
      <c r="B82" t="str">
        <f t="shared" si="2"/>
        <v>2000-11-01</v>
      </c>
      <c r="C82">
        <f t="shared" si="3"/>
        <v>106.323636363636</v>
      </c>
      <c r="D82" s="6">
        <v>106.17</v>
      </c>
    </row>
    <row r="83" spans="1:4">
      <c r="A83" s="5">
        <v>36836</v>
      </c>
      <c r="B83" t="str">
        <f t="shared" si="2"/>
        <v>2000-11-01</v>
      </c>
      <c r="C83">
        <f t="shared" si="3"/>
        <v>106.323636363636</v>
      </c>
      <c r="D83" s="6">
        <v>106.17</v>
      </c>
    </row>
    <row r="84" spans="1:4">
      <c r="A84" s="5">
        <v>36837</v>
      </c>
      <c r="B84" t="str">
        <f t="shared" si="2"/>
        <v>2000-11-01</v>
      </c>
      <c r="C84">
        <f t="shared" si="3"/>
        <v>106.323636363636</v>
      </c>
      <c r="D84" s="6">
        <v>106.19</v>
      </c>
    </row>
    <row r="85" spans="1:4">
      <c r="A85" s="5">
        <v>36838</v>
      </c>
      <c r="B85" t="str">
        <f t="shared" si="2"/>
        <v>2000-11-01</v>
      </c>
      <c r="C85">
        <f t="shared" si="3"/>
        <v>106.323636363636</v>
      </c>
      <c r="D85" s="6">
        <v>106.18</v>
      </c>
    </row>
    <row r="86" spans="1:4">
      <c r="A86" s="5">
        <v>36839</v>
      </c>
      <c r="B86" t="str">
        <f t="shared" si="2"/>
        <v>2000-11-01</v>
      </c>
      <c r="C86">
        <f t="shared" si="3"/>
        <v>106.323636363636</v>
      </c>
      <c r="D86" s="6">
        <v>106.07</v>
      </c>
    </row>
    <row r="87" spans="1:4">
      <c r="A87" s="5">
        <v>36840</v>
      </c>
      <c r="B87" t="str">
        <f t="shared" si="2"/>
        <v>2000-11-01</v>
      </c>
      <c r="C87">
        <f t="shared" si="3"/>
        <v>106.323636363636</v>
      </c>
      <c r="D87" s="6">
        <v>108.92</v>
      </c>
    </row>
    <row r="88" spans="1:4">
      <c r="A88" s="5">
        <v>36843</v>
      </c>
      <c r="B88" t="str">
        <f t="shared" si="2"/>
        <v>2000-11-01</v>
      </c>
      <c r="C88">
        <f t="shared" si="3"/>
        <v>106.323636363636</v>
      </c>
      <c r="D88" s="6">
        <v>106.07</v>
      </c>
    </row>
    <row r="89" spans="1:4">
      <c r="A89" s="5">
        <v>36844</v>
      </c>
      <c r="B89" t="str">
        <f t="shared" si="2"/>
        <v>2000-11-01</v>
      </c>
      <c r="C89">
        <f t="shared" si="3"/>
        <v>106.323636363636</v>
      </c>
      <c r="D89" s="6">
        <v>108.22</v>
      </c>
    </row>
    <row r="90" spans="1:4">
      <c r="A90" s="5">
        <v>36845</v>
      </c>
      <c r="B90" t="str">
        <f t="shared" si="2"/>
        <v>2000-11-01</v>
      </c>
      <c r="C90">
        <f t="shared" si="3"/>
        <v>106.323636363636</v>
      </c>
      <c r="D90" s="6">
        <v>106.01</v>
      </c>
    </row>
    <row r="91" spans="1:4">
      <c r="A91" s="5">
        <v>36846</v>
      </c>
      <c r="B91" t="str">
        <f t="shared" si="2"/>
        <v>2000-11-01</v>
      </c>
      <c r="C91">
        <f t="shared" si="3"/>
        <v>106.323636363636</v>
      </c>
      <c r="D91" s="6">
        <v>106.02</v>
      </c>
    </row>
    <row r="92" spans="1:4">
      <c r="A92" s="5">
        <v>36847</v>
      </c>
      <c r="B92" t="str">
        <f t="shared" si="2"/>
        <v>2000-11-01</v>
      </c>
      <c r="C92">
        <f t="shared" si="3"/>
        <v>106.323636363636</v>
      </c>
      <c r="D92" s="6">
        <v>106.02</v>
      </c>
    </row>
    <row r="93" spans="1:4">
      <c r="A93" s="5">
        <v>36850</v>
      </c>
      <c r="B93" t="str">
        <f t="shared" si="2"/>
        <v>2000-11-01</v>
      </c>
      <c r="C93">
        <f t="shared" si="3"/>
        <v>106.323636363636</v>
      </c>
      <c r="D93" s="6">
        <v>106.03</v>
      </c>
    </row>
    <row r="94" spans="1:4">
      <c r="A94" s="5">
        <v>36851</v>
      </c>
      <c r="B94" t="str">
        <f t="shared" si="2"/>
        <v>2000-11-01</v>
      </c>
      <c r="C94">
        <f t="shared" si="3"/>
        <v>106.323636363636</v>
      </c>
      <c r="D94" s="6">
        <v>106.04</v>
      </c>
    </row>
    <row r="95" spans="1:4">
      <c r="A95" s="5">
        <v>36852</v>
      </c>
      <c r="B95" t="str">
        <f t="shared" si="2"/>
        <v>2000-11-01</v>
      </c>
      <c r="C95">
        <f t="shared" si="3"/>
        <v>106.323636363636</v>
      </c>
      <c r="D95" s="6">
        <v>106.05</v>
      </c>
    </row>
    <row r="96" spans="1:4">
      <c r="A96" s="5">
        <v>36853</v>
      </c>
      <c r="B96" t="str">
        <f t="shared" si="2"/>
        <v>2000-11-01</v>
      </c>
      <c r="C96">
        <f t="shared" si="3"/>
        <v>106.323636363636</v>
      </c>
      <c r="D96" s="6">
        <v>106.23</v>
      </c>
    </row>
    <row r="97" spans="1:4">
      <c r="A97" s="5">
        <v>36854</v>
      </c>
      <c r="B97" t="str">
        <f t="shared" si="2"/>
        <v>2000-11-01</v>
      </c>
      <c r="C97">
        <f t="shared" si="3"/>
        <v>106.323636363636</v>
      </c>
      <c r="D97" s="6">
        <v>106.06</v>
      </c>
    </row>
    <row r="98" spans="1:4">
      <c r="A98" s="5">
        <v>36857</v>
      </c>
      <c r="B98" t="str">
        <f t="shared" si="2"/>
        <v>2000-11-01</v>
      </c>
      <c r="C98">
        <f t="shared" si="3"/>
        <v>106.323636363636</v>
      </c>
      <c r="D98" s="6">
        <v>106.24</v>
      </c>
    </row>
    <row r="99" spans="1:4">
      <c r="A99" s="5">
        <v>36858</v>
      </c>
      <c r="B99" t="str">
        <f t="shared" si="2"/>
        <v>2000-11-01</v>
      </c>
      <c r="C99">
        <f t="shared" si="3"/>
        <v>106.323636363636</v>
      </c>
      <c r="D99" s="6">
        <v>106.24</v>
      </c>
    </row>
    <row r="100" spans="1:4">
      <c r="A100" s="5">
        <v>36859</v>
      </c>
      <c r="B100" t="str">
        <f t="shared" si="2"/>
        <v>2000-11-01</v>
      </c>
      <c r="C100">
        <f t="shared" si="3"/>
        <v>106.323636363636</v>
      </c>
      <c r="D100" s="6">
        <v>106.25</v>
      </c>
    </row>
    <row r="101" spans="1:4">
      <c r="A101" s="5">
        <v>36860</v>
      </c>
      <c r="B101" t="str">
        <f t="shared" si="2"/>
        <v>2000-11-01</v>
      </c>
      <c r="C101">
        <f t="shared" si="3"/>
        <v>106.323636363636</v>
      </c>
      <c r="D101" s="6">
        <v>105.6</v>
      </c>
    </row>
    <row r="102" spans="1:4">
      <c r="A102" s="5">
        <v>36861</v>
      </c>
      <c r="B102" t="str">
        <f t="shared" si="2"/>
        <v>2000-12-01</v>
      </c>
      <c r="C102">
        <f t="shared" si="3"/>
        <v>106.395714285714</v>
      </c>
      <c r="D102" s="6">
        <v>105.6</v>
      </c>
    </row>
    <row r="103" spans="1:4">
      <c r="A103" s="5">
        <v>36864</v>
      </c>
      <c r="B103" t="str">
        <f t="shared" si="2"/>
        <v>2000-12-01</v>
      </c>
      <c r="C103">
        <f t="shared" si="3"/>
        <v>106.395714285714</v>
      </c>
      <c r="D103" s="6">
        <v>105.61</v>
      </c>
    </row>
    <row r="104" spans="1:4">
      <c r="A104" s="5">
        <v>36865</v>
      </c>
      <c r="B104" t="str">
        <f t="shared" si="2"/>
        <v>2000-12-01</v>
      </c>
      <c r="C104">
        <f t="shared" si="3"/>
        <v>106.395714285714</v>
      </c>
      <c r="D104" s="6">
        <v>105.61</v>
      </c>
    </row>
    <row r="105" spans="1:4">
      <c r="A105" s="5">
        <v>36866</v>
      </c>
      <c r="B105" t="str">
        <f t="shared" si="2"/>
        <v>2000-12-01</v>
      </c>
      <c r="C105">
        <f t="shared" si="3"/>
        <v>106.395714285714</v>
      </c>
      <c r="D105" s="6">
        <v>106.26</v>
      </c>
    </row>
    <row r="106" spans="1:4">
      <c r="A106" s="5">
        <v>36867</v>
      </c>
      <c r="B106" t="str">
        <f t="shared" si="2"/>
        <v>2000-12-01</v>
      </c>
      <c r="C106">
        <f t="shared" si="3"/>
        <v>106.395714285714</v>
      </c>
      <c r="D106" s="6">
        <v>106.27</v>
      </c>
    </row>
    <row r="107" spans="1:4">
      <c r="A107" s="5">
        <v>36868</v>
      </c>
      <c r="B107" t="str">
        <f t="shared" si="2"/>
        <v>2000-12-01</v>
      </c>
      <c r="C107">
        <f t="shared" si="3"/>
        <v>106.395714285714</v>
      </c>
      <c r="D107" s="6">
        <v>106.27</v>
      </c>
    </row>
    <row r="108" spans="1:4">
      <c r="A108" s="5">
        <v>36871</v>
      </c>
      <c r="B108" t="str">
        <f t="shared" si="2"/>
        <v>2000-12-01</v>
      </c>
      <c r="C108">
        <f t="shared" si="3"/>
        <v>106.395714285714</v>
      </c>
      <c r="D108" s="6">
        <v>106.37</v>
      </c>
    </row>
    <row r="109" spans="1:4">
      <c r="A109" s="5">
        <v>36872</v>
      </c>
      <c r="B109" t="str">
        <f t="shared" si="2"/>
        <v>2000-12-01</v>
      </c>
      <c r="C109">
        <f t="shared" si="3"/>
        <v>106.395714285714</v>
      </c>
      <c r="D109" s="6">
        <v>106.28</v>
      </c>
    </row>
    <row r="110" spans="1:4">
      <c r="A110" s="5">
        <v>36873</v>
      </c>
      <c r="B110" t="str">
        <f t="shared" si="2"/>
        <v>2000-12-01</v>
      </c>
      <c r="C110">
        <f t="shared" si="3"/>
        <v>106.395714285714</v>
      </c>
      <c r="D110" s="6">
        <v>106.29</v>
      </c>
    </row>
    <row r="111" spans="1:4">
      <c r="A111" s="5">
        <v>36874</v>
      </c>
      <c r="B111" t="str">
        <f t="shared" si="2"/>
        <v>2000-12-01</v>
      </c>
      <c r="C111">
        <f t="shared" si="3"/>
        <v>106.395714285714</v>
      </c>
      <c r="D111" s="6">
        <v>106.29</v>
      </c>
    </row>
    <row r="112" spans="1:4">
      <c r="A112" s="5">
        <v>36875</v>
      </c>
      <c r="B112" t="str">
        <f t="shared" si="2"/>
        <v>2000-12-01</v>
      </c>
      <c r="C112">
        <f t="shared" si="3"/>
        <v>106.395714285714</v>
      </c>
      <c r="D112" s="6">
        <v>109.03</v>
      </c>
    </row>
    <row r="113" spans="1:4">
      <c r="A113" s="5">
        <v>36878</v>
      </c>
      <c r="B113" t="str">
        <f t="shared" si="2"/>
        <v>2000-12-01</v>
      </c>
      <c r="C113">
        <f t="shared" si="3"/>
        <v>106.395714285714</v>
      </c>
      <c r="D113" s="6">
        <v>106.31</v>
      </c>
    </row>
    <row r="114" spans="1:4">
      <c r="A114" s="5">
        <v>36879</v>
      </c>
      <c r="B114" t="str">
        <f t="shared" si="2"/>
        <v>2000-12-01</v>
      </c>
      <c r="C114">
        <f t="shared" si="3"/>
        <v>106.395714285714</v>
      </c>
      <c r="D114" s="6">
        <v>106.31</v>
      </c>
    </row>
    <row r="115" spans="1:4">
      <c r="A115" s="5">
        <v>36880</v>
      </c>
      <c r="B115" t="str">
        <f t="shared" si="2"/>
        <v>2000-12-01</v>
      </c>
      <c r="C115">
        <f t="shared" si="3"/>
        <v>106.395714285714</v>
      </c>
      <c r="D115" s="6">
        <v>106.31</v>
      </c>
    </row>
    <row r="116" spans="1:4">
      <c r="A116" s="5">
        <v>36881</v>
      </c>
      <c r="B116" t="str">
        <f t="shared" si="2"/>
        <v>2000-12-01</v>
      </c>
      <c r="C116">
        <f t="shared" si="3"/>
        <v>106.395714285714</v>
      </c>
      <c r="D116" s="6">
        <v>106.32</v>
      </c>
    </row>
    <row r="117" spans="1:4">
      <c r="A117" s="5">
        <v>36882</v>
      </c>
      <c r="B117" t="str">
        <f t="shared" si="2"/>
        <v>2000-12-01</v>
      </c>
      <c r="C117">
        <f t="shared" si="3"/>
        <v>106.395714285714</v>
      </c>
      <c r="D117" s="6">
        <v>107.48</v>
      </c>
    </row>
    <row r="118" spans="1:4">
      <c r="A118" s="5">
        <v>36885</v>
      </c>
      <c r="B118" t="str">
        <f t="shared" si="2"/>
        <v>2000-12-01</v>
      </c>
      <c r="C118">
        <f t="shared" si="3"/>
        <v>106.395714285714</v>
      </c>
      <c r="D118" s="6">
        <v>106.33</v>
      </c>
    </row>
    <row r="119" spans="1:4">
      <c r="A119" s="5">
        <v>36886</v>
      </c>
      <c r="B119" t="str">
        <f t="shared" si="2"/>
        <v>2000-12-01</v>
      </c>
      <c r="C119">
        <f t="shared" si="3"/>
        <v>106.395714285714</v>
      </c>
      <c r="D119" s="6">
        <v>106.33</v>
      </c>
    </row>
    <row r="120" spans="1:4">
      <c r="A120" s="5">
        <v>36887</v>
      </c>
      <c r="B120" t="str">
        <f t="shared" si="2"/>
        <v>2000-12-01</v>
      </c>
      <c r="C120">
        <f t="shared" si="3"/>
        <v>106.395714285714</v>
      </c>
      <c r="D120" s="6">
        <v>106.34</v>
      </c>
    </row>
    <row r="121" spans="1:4">
      <c r="A121" s="5">
        <v>36888</v>
      </c>
      <c r="B121" t="str">
        <f t="shared" si="2"/>
        <v>2000-12-01</v>
      </c>
      <c r="C121">
        <f t="shared" si="3"/>
        <v>106.395714285714</v>
      </c>
      <c r="D121" s="6">
        <v>106.35</v>
      </c>
    </row>
    <row r="122" spans="1:4">
      <c r="A122" s="5">
        <v>36889</v>
      </c>
      <c r="B122" t="str">
        <f t="shared" si="2"/>
        <v>2000-12-01</v>
      </c>
      <c r="C122">
        <f t="shared" si="3"/>
        <v>106.395714285714</v>
      </c>
      <c r="D122" s="6">
        <v>106.35</v>
      </c>
    </row>
    <row r="123" spans="1:4">
      <c r="A123" s="5">
        <v>36895</v>
      </c>
      <c r="B123" t="str">
        <f t="shared" si="2"/>
        <v>2001-01-01</v>
      </c>
      <c r="C123">
        <f t="shared" si="3"/>
        <v>106.095</v>
      </c>
      <c r="D123" s="6">
        <v>106.35</v>
      </c>
    </row>
    <row r="124" spans="1:4">
      <c r="A124" s="5">
        <v>36896</v>
      </c>
      <c r="B124" t="str">
        <f t="shared" si="2"/>
        <v>2001-01-01</v>
      </c>
      <c r="C124">
        <f t="shared" si="3"/>
        <v>106.095</v>
      </c>
      <c r="D124" s="6">
        <v>106.35</v>
      </c>
    </row>
    <row r="125" spans="1:4">
      <c r="A125" s="5">
        <v>36899</v>
      </c>
      <c r="B125" t="str">
        <f t="shared" si="2"/>
        <v>2001-01-01</v>
      </c>
      <c r="C125">
        <f t="shared" si="3"/>
        <v>106.095</v>
      </c>
      <c r="D125" s="6">
        <v>106.35</v>
      </c>
    </row>
    <row r="126" spans="1:4">
      <c r="A126" s="5">
        <v>36900</v>
      </c>
      <c r="B126" t="str">
        <f t="shared" si="2"/>
        <v>2001-01-01</v>
      </c>
      <c r="C126">
        <f t="shared" si="3"/>
        <v>106.095</v>
      </c>
      <c r="D126" s="6">
        <v>106.35</v>
      </c>
    </row>
    <row r="127" spans="1:4">
      <c r="A127" s="5">
        <v>36901</v>
      </c>
      <c r="B127" t="str">
        <f t="shared" si="2"/>
        <v>2001-01-01</v>
      </c>
      <c r="C127">
        <f t="shared" si="3"/>
        <v>106.095</v>
      </c>
      <c r="D127" s="6">
        <v>106.35</v>
      </c>
    </row>
    <row r="128" spans="1:4">
      <c r="A128" s="5">
        <v>36902</v>
      </c>
      <c r="B128" t="str">
        <f t="shared" si="2"/>
        <v>2001-01-01</v>
      </c>
      <c r="C128">
        <f t="shared" si="3"/>
        <v>106.095</v>
      </c>
      <c r="D128" s="6">
        <v>106.35</v>
      </c>
    </row>
    <row r="129" spans="1:4">
      <c r="A129" s="5">
        <v>36903</v>
      </c>
      <c r="B129" t="str">
        <f t="shared" si="2"/>
        <v>2001-01-01</v>
      </c>
      <c r="C129">
        <f t="shared" si="3"/>
        <v>106.095</v>
      </c>
      <c r="D129" s="6">
        <v>106.35</v>
      </c>
    </row>
    <row r="130" spans="1:4">
      <c r="A130" s="5">
        <v>36906</v>
      </c>
      <c r="B130" t="str">
        <f t="shared" ref="B130:B193" si="4">TEXT(A130,"yyyy-mm-01")</f>
        <v>2001-01-01</v>
      </c>
      <c r="C130">
        <f t="shared" ref="C130:C193" si="5">AVERAGEIF(B:B,B130,D:D)</f>
        <v>106.095</v>
      </c>
      <c r="D130" s="6">
        <v>106.35</v>
      </c>
    </row>
    <row r="131" spans="1:4">
      <c r="A131" s="5">
        <v>36907</v>
      </c>
      <c r="B131" t="str">
        <f t="shared" si="4"/>
        <v>2001-01-01</v>
      </c>
      <c r="C131">
        <f t="shared" si="5"/>
        <v>106.095</v>
      </c>
      <c r="D131" s="6">
        <v>106.36</v>
      </c>
    </row>
    <row r="132" spans="1:4">
      <c r="A132" s="5">
        <v>36908</v>
      </c>
      <c r="B132" t="str">
        <f t="shared" si="4"/>
        <v>2001-01-01</v>
      </c>
      <c r="C132">
        <f t="shared" si="5"/>
        <v>106.095</v>
      </c>
      <c r="D132" s="6">
        <v>106.36</v>
      </c>
    </row>
    <row r="133" spans="1:4">
      <c r="A133" s="5">
        <v>36909</v>
      </c>
      <c r="B133" t="str">
        <f t="shared" si="4"/>
        <v>2001-01-01</v>
      </c>
      <c r="C133">
        <f t="shared" si="5"/>
        <v>106.095</v>
      </c>
      <c r="D133" s="6">
        <v>105.49</v>
      </c>
    </row>
    <row r="134" spans="1:4">
      <c r="A134" s="5">
        <v>36910</v>
      </c>
      <c r="B134" t="str">
        <f t="shared" si="4"/>
        <v>2001-01-01</v>
      </c>
      <c r="C134">
        <f t="shared" si="5"/>
        <v>106.095</v>
      </c>
      <c r="D134" s="6">
        <v>106.36</v>
      </c>
    </row>
    <row r="135" spans="1:4">
      <c r="A135" s="5">
        <v>36913</v>
      </c>
      <c r="B135" t="str">
        <f t="shared" si="4"/>
        <v>2001-01-01</v>
      </c>
      <c r="C135">
        <f t="shared" si="5"/>
        <v>106.095</v>
      </c>
      <c r="D135" s="6">
        <v>105.67</v>
      </c>
    </row>
    <row r="136" spans="1:4">
      <c r="A136" s="5">
        <v>36914</v>
      </c>
      <c r="B136" t="str">
        <f t="shared" si="4"/>
        <v>2001-01-01</v>
      </c>
      <c r="C136">
        <f t="shared" si="5"/>
        <v>106.095</v>
      </c>
      <c r="D136" s="6">
        <v>105.73</v>
      </c>
    </row>
    <row r="137" spans="1:4">
      <c r="A137" s="5">
        <v>36915</v>
      </c>
      <c r="B137" t="str">
        <f t="shared" si="4"/>
        <v>2001-01-01</v>
      </c>
      <c r="C137">
        <f t="shared" si="5"/>
        <v>106.095</v>
      </c>
      <c r="D137" s="6">
        <v>105.76</v>
      </c>
    </row>
    <row r="138" spans="1:4">
      <c r="A138" s="5">
        <v>36916</v>
      </c>
      <c r="B138" t="str">
        <f t="shared" si="4"/>
        <v>2001-01-01</v>
      </c>
      <c r="C138">
        <f t="shared" si="5"/>
        <v>106.095</v>
      </c>
      <c r="D138" s="6">
        <v>105.83</v>
      </c>
    </row>
    <row r="139" spans="1:4">
      <c r="A139" s="5">
        <v>36917</v>
      </c>
      <c r="B139" t="str">
        <f t="shared" si="4"/>
        <v>2001-01-01</v>
      </c>
      <c r="C139">
        <f t="shared" si="5"/>
        <v>106.095</v>
      </c>
      <c r="D139" s="6">
        <v>105.85</v>
      </c>
    </row>
    <row r="140" spans="1:4">
      <c r="A140" s="5">
        <v>36920</v>
      </c>
      <c r="B140" t="str">
        <f t="shared" si="4"/>
        <v>2001-01-01</v>
      </c>
      <c r="C140">
        <f t="shared" si="5"/>
        <v>106.095</v>
      </c>
      <c r="D140" s="6">
        <v>105.9</v>
      </c>
    </row>
    <row r="141" spans="1:4">
      <c r="A141" s="5">
        <v>36921</v>
      </c>
      <c r="B141" t="str">
        <f t="shared" si="4"/>
        <v>2001-01-01</v>
      </c>
      <c r="C141">
        <f t="shared" si="5"/>
        <v>106.095</v>
      </c>
      <c r="D141" s="6">
        <v>105.87</v>
      </c>
    </row>
    <row r="142" spans="1:4">
      <c r="A142" s="5">
        <v>36922</v>
      </c>
      <c r="B142" t="str">
        <f t="shared" si="4"/>
        <v>2001-01-01</v>
      </c>
      <c r="C142">
        <f t="shared" si="5"/>
        <v>106.095</v>
      </c>
      <c r="D142" s="6">
        <v>105.92</v>
      </c>
    </row>
    <row r="143" spans="1:4">
      <c r="A143" s="5">
        <v>36923</v>
      </c>
      <c r="B143" t="str">
        <f t="shared" si="4"/>
        <v>2001-02-01</v>
      </c>
      <c r="C143">
        <f t="shared" si="5"/>
        <v>105.7065</v>
      </c>
      <c r="D143" s="6">
        <v>105.85</v>
      </c>
    </row>
    <row r="144" spans="1:4">
      <c r="A144" s="5">
        <v>36924</v>
      </c>
      <c r="B144" t="str">
        <f t="shared" si="4"/>
        <v>2001-02-01</v>
      </c>
      <c r="C144">
        <f t="shared" si="5"/>
        <v>105.7065</v>
      </c>
      <c r="D144" s="6">
        <v>105.82</v>
      </c>
    </row>
    <row r="145" spans="1:4">
      <c r="A145" s="5">
        <v>36927</v>
      </c>
      <c r="B145" t="str">
        <f t="shared" si="4"/>
        <v>2001-02-01</v>
      </c>
      <c r="C145">
        <f t="shared" si="5"/>
        <v>105.7065</v>
      </c>
      <c r="D145" s="6">
        <v>105.73</v>
      </c>
    </row>
    <row r="146" spans="1:4">
      <c r="A146" s="5">
        <v>36928</v>
      </c>
      <c r="B146" t="str">
        <f t="shared" si="4"/>
        <v>2001-02-01</v>
      </c>
      <c r="C146">
        <f t="shared" si="5"/>
        <v>105.7065</v>
      </c>
      <c r="D146" s="6">
        <v>105.8</v>
      </c>
    </row>
    <row r="147" spans="1:4">
      <c r="A147" s="5">
        <v>36929</v>
      </c>
      <c r="B147" t="str">
        <f t="shared" si="4"/>
        <v>2001-02-01</v>
      </c>
      <c r="C147">
        <f t="shared" si="5"/>
        <v>105.7065</v>
      </c>
      <c r="D147" s="6">
        <v>105.68</v>
      </c>
    </row>
    <row r="148" spans="1:4">
      <c r="A148" s="5">
        <v>36930</v>
      </c>
      <c r="B148" t="str">
        <f t="shared" si="4"/>
        <v>2001-02-01</v>
      </c>
      <c r="C148">
        <f t="shared" si="5"/>
        <v>105.7065</v>
      </c>
      <c r="D148" s="6">
        <v>105.55</v>
      </c>
    </row>
    <row r="149" spans="1:4">
      <c r="A149" s="5">
        <v>36931</v>
      </c>
      <c r="B149" t="str">
        <f t="shared" si="4"/>
        <v>2001-02-01</v>
      </c>
      <c r="C149">
        <f t="shared" si="5"/>
        <v>105.7065</v>
      </c>
      <c r="D149" s="6">
        <v>105.7</v>
      </c>
    </row>
    <row r="150" spans="1:4">
      <c r="A150" s="5">
        <v>36934</v>
      </c>
      <c r="B150" t="str">
        <f t="shared" si="4"/>
        <v>2001-02-01</v>
      </c>
      <c r="C150">
        <f t="shared" si="5"/>
        <v>105.7065</v>
      </c>
      <c r="D150" s="6">
        <v>105.73</v>
      </c>
    </row>
    <row r="151" spans="1:4">
      <c r="A151" s="5">
        <v>36935</v>
      </c>
      <c r="B151" t="str">
        <f t="shared" si="4"/>
        <v>2001-02-01</v>
      </c>
      <c r="C151">
        <f t="shared" si="5"/>
        <v>105.7065</v>
      </c>
      <c r="D151" s="6">
        <v>105.72</v>
      </c>
    </row>
    <row r="152" spans="1:4">
      <c r="A152" s="5">
        <v>36936</v>
      </c>
      <c r="B152" t="str">
        <f t="shared" si="4"/>
        <v>2001-02-01</v>
      </c>
      <c r="C152">
        <f t="shared" si="5"/>
        <v>105.7065</v>
      </c>
      <c r="D152" s="6">
        <v>105.14</v>
      </c>
    </row>
    <row r="153" spans="1:4">
      <c r="A153" s="5">
        <v>36937</v>
      </c>
      <c r="B153" t="str">
        <f t="shared" si="4"/>
        <v>2001-02-01</v>
      </c>
      <c r="C153">
        <f t="shared" si="5"/>
        <v>105.7065</v>
      </c>
      <c r="D153" s="6">
        <v>105.14</v>
      </c>
    </row>
    <row r="154" spans="1:4">
      <c r="A154" s="5">
        <v>36938</v>
      </c>
      <c r="B154" t="str">
        <f t="shared" si="4"/>
        <v>2001-02-01</v>
      </c>
      <c r="C154">
        <f t="shared" si="5"/>
        <v>105.7065</v>
      </c>
      <c r="D154" s="6">
        <v>105.15</v>
      </c>
    </row>
    <row r="155" spans="1:4">
      <c r="A155" s="5">
        <v>36941</v>
      </c>
      <c r="B155" t="str">
        <f t="shared" si="4"/>
        <v>2001-02-01</v>
      </c>
      <c r="C155">
        <f t="shared" si="5"/>
        <v>105.7065</v>
      </c>
      <c r="D155" s="6">
        <v>105.85</v>
      </c>
    </row>
    <row r="156" spans="1:4">
      <c r="A156" s="5">
        <v>36942</v>
      </c>
      <c r="B156" t="str">
        <f t="shared" si="4"/>
        <v>2001-02-01</v>
      </c>
      <c r="C156">
        <f t="shared" si="5"/>
        <v>105.7065</v>
      </c>
      <c r="D156" s="6">
        <v>105.85</v>
      </c>
    </row>
    <row r="157" spans="1:4">
      <c r="A157" s="5">
        <v>36943</v>
      </c>
      <c r="B157" t="str">
        <f t="shared" si="4"/>
        <v>2001-02-01</v>
      </c>
      <c r="C157">
        <f t="shared" si="5"/>
        <v>105.7065</v>
      </c>
      <c r="D157" s="6">
        <v>105.88</v>
      </c>
    </row>
    <row r="158" spans="1:4">
      <c r="A158" s="5">
        <v>36944</v>
      </c>
      <c r="B158" t="str">
        <f t="shared" si="4"/>
        <v>2001-02-01</v>
      </c>
      <c r="C158">
        <f t="shared" si="5"/>
        <v>105.7065</v>
      </c>
      <c r="D158" s="6">
        <v>105.88</v>
      </c>
    </row>
    <row r="159" spans="1:4">
      <c r="A159" s="5">
        <v>36945</v>
      </c>
      <c r="B159" t="str">
        <f t="shared" si="4"/>
        <v>2001-02-01</v>
      </c>
      <c r="C159">
        <f t="shared" si="5"/>
        <v>105.7065</v>
      </c>
      <c r="D159" s="6">
        <v>106.13</v>
      </c>
    </row>
    <row r="160" spans="1:4">
      <c r="A160" s="5">
        <v>36948</v>
      </c>
      <c r="B160" t="str">
        <f t="shared" si="4"/>
        <v>2001-02-01</v>
      </c>
      <c r="C160">
        <f t="shared" si="5"/>
        <v>105.7065</v>
      </c>
      <c r="D160" s="6">
        <v>105.83</v>
      </c>
    </row>
    <row r="161" spans="1:4">
      <c r="A161" s="5">
        <v>36949</v>
      </c>
      <c r="B161" t="str">
        <f t="shared" si="4"/>
        <v>2001-02-01</v>
      </c>
      <c r="C161">
        <f t="shared" si="5"/>
        <v>105.7065</v>
      </c>
      <c r="D161" s="6">
        <v>105.85</v>
      </c>
    </row>
    <row r="162" spans="1:4">
      <c r="A162" s="5">
        <v>36950</v>
      </c>
      <c r="B162" t="str">
        <f t="shared" si="4"/>
        <v>2001-02-01</v>
      </c>
      <c r="C162">
        <f t="shared" si="5"/>
        <v>105.7065</v>
      </c>
      <c r="D162" s="6">
        <v>105.85</v>
      </c>
    </row>
    <row r="163" spans="1:4">
      <c r="A163" s="5">
        <v>36951</v>
      </c>
      <c r="B163" t="str">
        <f t="shared" si="4"/>
        <v>2001-03-01</v>
      </c>
      <c r="C163">
        <f t="shared" si="5"/>
        <v>103.9085</v>
      </c>
      <c r="D163" s="6">
        <v>105.85</v>
      </c>
    </row>
    <row r="164" spans="1:4">
      <c r="A164" s="5">
        <v>36952</v>
      </c>
      <c r="B164" t="str">
        <f t="shared" si="4"/>
        <v>2001-03-01</v>
      </c>
      <c r="C164">
        <f t="shared" si="5"/>
        <v>103.9085</v>
      </c>
      <c r="D164" s="6">
        <v>105.85</v>
      </c>
    </row>
    <row r="165" spans="1:4">
      <c r="A165" s="5">
        <v>36955</v>
      </c>
      <c r="B165" t="str">
        <f t="shared" si="4"/>
        <v>2001-03-01</v>
      </c>
      <c r="C165">
        <f t="shared" si="5"/>
        <v>103.9085</v>
      </c>
      <c r="D165" s="6">
        <v>105.84</v>
      </c>
    </row>
    <row r="166" spans="1:4">
      <c r="A166" s="5">
        <v>36956</v>
      </c>
      <c r="B166" t="str">
        <f t="shared" si="4"/>
        <v>2001-03-01</v>
      </c>
      <c r="C166">
        <f t="shared" si="5"/>
        <v>103.9085</v>
      </c>
      <c r="D166" s="6">
        <v>105.83</v>
      </c>
    </row>
    <row r="167" spans="1:4">
      <c r="A167" s="5">
        <v>36957</v>
      </c>
      <c r="B167" t="str">
        <f t="shared" si="4"/>
        <v>2001-03-01</v>
      </c>
      <c r="C167">
        <f t="shared" si="5"/>
        <v>103.9085</v>
      </c>
      <c r="D167" s="6">
        <v>105.84</v>
      </c>
    </row>
    <row r="168" spans="1:4">
      <c r="A168" s="5">
        <v>36961</v>
      </c>
      <c r="B168" t="str">
        <f t="shared" si="4"/>
        <v>2001-03-01</v>
      </c>
      <c r="C168">
        <f t="shared" si="5"/>
        <v>103.9085</v>
      </c>
      <c r="D168" s="6">
        <v>105.84</v>
      </c>
    </row>
    <row r="169" spans="1:4">
      <c r="A169" s="5">
        <v>36962</v>
      </c>
      <c r="B169" t="str">
        <f t="shared" si="4"/>
        <v>2001-03-01</v>
      </c>
      <c r="C169">
        <f t="shared" si="5"/>
        <v>103.9085</v>
      </c>
      <c r="D169" s="6">
        <v>105.42</v>
      </c>
    </row>
    <row r="170" spans="1:4">
      <c r="A170" s="5">
        <v>36963</v>
      </c>
      <c r="B170" t="str">
        <f t="shared" si="4"/>
        <v>2001-03-01</v>
      </c>
      <c r="C170">
        <f t="shared" si="5"/>
        <v>103.9085</v>
      </c>
      <c r="D170" s="6">
        <v>105.42</v>
      </c>
    </row>
    <row r="171" spans="1:4">
      <c r="A171" s="5">
        <v>36964</v>
      </c>
      <c r="B171" t="str">
        <f t="shared" si="4"/>
        <v>2001-03-01</v>
      </c>
      <c r="C171">
        <f t="shared" si="5"/>
        <v>103.9085</v>
      </c>
      <c r="D171" s="6">
        <v>105.42</v>
      </c>
    </row>
    <row r="172" spans="1:4">
      <c r="A172" s="5">
        <v>36965</v>
      </c>
      <c r="B172" t="str">
        <f t="shared" si="4"/>
        <v>2001-03-01</v>
      </c>
      <c r="C172">
        <f t="shared" si="5"/>
        <v>103.9085</v>
      </c>
      <c r="D172" s="6">
        <v>104.23</v>
      </c>
    </row>
    <row r="173" spans="1:4">
      <c r="A173" s="5">
        <v>36966</v>
      </c>
      <c r="B173" t="str">
        <f t="shared" si="4"/>
        <v>2001-03-01</v>
      </c>
      <c r="C173">
        <f t="shared" si="5"/>
        <v>103.9085</v>
      </c>
      <c r="D173" s="6">
        <v>105.42</v>
      </c>
    </row>
    <row r="174" spans="1:4">
      <c r="A174" s="5">
        <v>36969</v>
      </c>
      <c r="B174" t="str">
        <f t="shared" si="4"/>
        <v>2001-03-01</v>
      </c>
      <c r="C174">
        <f t="shared" si="5"/>
        <v>103.9085</v>
      </c>
      <c r="D174" s="6">
        <v>101.85</v>
      </c>
    </row>
    <row r="175" spans="1:4">
      <c r="A175" s="5">
        <v>36970</v>
      </c>
      <c r="B175" t="str">
        <f t="shared" si="4"/>
        <v>2001-03-01</v>
      </c>
      <c r="C175">
        <f t="shared" si="5"/>
        <v>103.9085</v>
      </c>
      <c r="D175" s="6">
        <v>101.85</v>
      </c>
    </row>
    <row r="176" spans="1:4">
      <c r="A176" s="5">
        <v>36971</v>
      </c>
      <c r="B176" t="str">
        <f t="shared" si="4"/>
        <v>2001-03-01</v>
      </c>
      <c r="C176">
        <f t="shared" si="5"/>
        <v>103.9085</v>
      </c>
      <c r="D176" s="6">
        <v>101.85</v>
      </c>
    </row>
    <row r="177" spans="1:4">
      <c r="A177" s="5">
        <v>36975</v>
      </c>
      <c r="B177" t="str">
        <f t="shared" si="4"/>
        <v>2001-03-01</v>
      </c>
      <c r="C177">
        <f t="shared" si="5"/>
        <v>103.9085</v>
      </c>
      <c r="D177" s="6">
        <v>101.85</v>
      </c>
    </row>
    <row r="178" spans="1:4">
      <c r="A178" s="5">
        <v>36976</v>
      </c>
      <c r="B178" t="str">
        <f t="shared" si="4"/>
        <v>2001-03-01</v>
      </c>
      <c r="C178">
        <f t="shared" si="5"/>
        <v>103.9085</v>
      </c>
      <c r="D178" s="6">
        <v>102.13</v>
      </c>
    </row>
    <row r="179" spans="1:4">
      <c r="A179" s="5">
        <v>36977</v>
      </c>
      <c r="B179" t="str">
        <f t="shared" si="4"/>
        <v>2001-03-01</v>
      </c>
      <c r="C179">
        <f t="shared" si="5"/>
        <v>103.9085</v>
      </c>
      <c r="D179" s="6">
        <v>102.13</v>
      </c>
    </row>
    <row r="180" spans="1:4">
      <c r="A180" s="5">
        <v>36978</v>
      </c>
      <c r="B180" t="str">
        <f t="shared" si="4"/>
        <v>2001-03-01</v>
      </c>
      <c r="C180">
        <f t="shared" si="5"/>
        <v>103.9085</v>
      </c>
      <c r="D180" s="6">
        <v>101.85</v>
      </c>
    </row>
    <row r="181" spans="1:4">
      <c r="A181" s="5">
        <v>36979</v>
      </c>
      <c r="B181" t="str">
        <f t="shared" si="4"/>
        <v>2001-03-01</v>
      </c>
      <c r="C181">
        <f t="shared" si="5"/>
        <v>103.9085</v>
      </c>
      <c r="D181" s="6">
        <v>101.85</v>
      </c>
    </row>
    <row r="182" spans="1:4">
      <c r="A182" s="5">
        <v>36980</v>
      </c>
      <c r="B182" t="str">
        <f t="shared" si="4"/>
        <v>2001-03-01</v>
      </c>
      <c r="C182">
        <f t="shared" si="5"/>
        <v>103.9085</v>
      </c>
      <c r="D182" s="6">
        <v>101.85</v>
      </c>
    </row>
    <row r="183" spans="1:4">
      <c r="A183" s="5">
        <v>36983</v>
      </c>
      <c r="B183" t="str">
        <f t="shared" si="4"/>
        <v>2001-04-01</v>
      </c>
      <c r="C183">
        <f t="shared" si="5"/>
        <v>103.161428571429</v>
      </c>
      <c r="D183" s="6">
        <v>101.85</v>
      </c>
    </row>
    <row r="184" spans="1:4">
      <c r="A184" s="5">
        <v>36984</v>
      </c>
      <c r="B184" t="str">
        <f t="shared" si="4"/>
        <v>2001-04-01</v>
      </c>
      <c r="C184">
        <f t="shared" si="5"/>
        <v>103.161428571429</v>
      </c>
      <c r="D184" s="6">
        <v>101.85</v>
      </c>
    </row>
    <row r="185" spans="1:4">
      <c r="A185" s="5">
        <v>36985</v>
      </c>
      <c r="B185" t="str">
        <f t="shared" si="4"/>
        <v>2001-04-01</v>
      </c>
      <c r="C185">
        <f t="shared" si="5"/>
        <v>103.161428571429</v>
      </c>
      <c r="D185" s="6">
        <v>99.79</v>
      </c>
    </row>
    <row r="186" spans="1:4">
      <c r="A186" s="5">
        <v>36986</v>
      </c>
      <c r="B186" t="str">
        <f t="shared" si="4"/>
        <v>2001-04-01</v>
      </c>
      <c r="C186">
        <f t="shared" si="5"/>
        <v>103.161428571429</v>
      </c>
      <c r="D186" s="6">
        <v>102.9</v>
      </c>
    </row>
    <row r="187" spans="1:4">
      <c r="A187" s="5">
        <v>36987</v>
      </c>
      <c r="B187" t="str">
        <f t="shared" si="4"/>
        <v>2001-04-01</v>
      </c>
      <c r="C187">
        <f t="shared" si="5"/>
        <v>103.161428571429</v>
      </c>
      <c r="D187" s="6">
        <v>102.9</v>
      </c>
    </row>
    <row r="188" spans="1:4">
      <c r="A188" s="5">
        <v>36990</v>
      </c>
      <c r="B188" t="str">
        <f t="shared" si="4"/>
        <v>2001-04-01</v>
      </c>
      <c r="C188">
        <f t="shared" si="5"/>
        <v>103.161428571429</v>
      </c>
      <c r="D188" s="6">
        <v>102.9</v>
      </c>
    </row>
    <row r="189" spans="1:4">
      <c r="A189" s="5">
        <v>36991</v>
      </c>
      <c r="B189" t="str">
        <f t="shared" si="4"/>
        <v>2001-04-01</v>
      </c>
      <c r="C189">
        <f t="shared" si="5"/>
        <v>103.161428571429</v>
      </c>
      <c r="D189" s="6">
        <v>104.25</v>
      </c>
    </row>
    <row r="190" spans="1:4">
      <c r="A190" s="5">
        <v>36992</v>
      </c>
      <c r="B190" t="str">
        <f t="shared" si="4"/>
        <v>2001-04-01</v>
      </c>
      <c r="C190">
        <f t="shared" si="5"/>
        <v>103.161428571429</v>
      </c>
      <c r="D190" s="6">
        <v>104.25</v>
      </c>
    </row>
    <row r="191" spans="1:4">
      <c r="A191" s="5">
        <v>36993</v>
      </c>
      <c r="B191" t="str">
        <f t="shared" si="4"/>
        <v>2001-04-01</v>
      </c>
      <c r="C191">
        <f t="shared" si="5"/>
        <v>103.161428571429</v>
      </c>
      <c r="D191" s="6">
        <v>104.04</v>
      </c>
    </row>
    <row r="192" spans="1:4">
      <c r="A192" s="5">
        <v>36994</v>
      </c>
      <c r="B192" t="str">
        <f t="shared" si="4"/>
        <v>2001-04-01</v>
      </c>
      <c r="C192">
        <f t="shared" si="5"/>
        <v>103.161428571429</v>
      </c>
      <c r="D192" s="6">
        <v>103.73</v>
      </c>
    </row>
    <row r="193" spans="1:4">
      <c r="A193" s="5">
        <v>36997</v>
      </c>
      <c r="B193" t="str">
        <f t="shared" si="4"/>
        <v>2001-04-01</v>
      </c>
      <c r="C193">
        <f t="shared" si="5"/>
        <v>103.161428571429</v>
      </c>
      <c r="D193" s="6">
        <v>104.07</v>
      </c>
    </row>
    <row r="194" spans="1:4">
      <c r="A194" s="5">
        <v>36998</v>
      </c>
      <c r="B194" t="str">
        <f t="shared" ref="B194:B257" si="6">TEXT(A194,"yyyy-mm-01")</f>
        <v>2001-04-01</v>
      </c>
      <c r="C194">
        <f t="shared" ref="C194:C257" si="7">AVERAGEIF(B:B,B194,D:D)</f>
        <v>103.161428571429</v>
      </c>
      <c r="D194" s="6">
        <v>104.08</v>
      </c>
    </row>
    <row r="195" spans="1:4">
      <c r="A195" s="5">
        <v>36999</v>
      </c>
      <c r="B195" t="str">
        <f t="shared" si="6"/>
        <v>2001-04-01</v>
      </c>
      <c r="C195">
        <f t="shared" si="7"/>
        <v>103.161428571429</v>
      </c>
      <c r="D195" s="6">
        <v>104.09</v>
      </c>
    </row>
    <row r="196" spans="1:4">
      <c r="A196" s="5">
        <v>37000</v>
      </c>
      <c r="B196" t="str">
        <f t="shared" si="6"/>
        <v>2001-04-01</v>
      </c>
      <c r="C196">
        <f t="shared" si="7"/>
        <v>103.161428571429</v>
      </c>
      <c r="D196" s="6">
        <v>103.63</v>
      </c>
    </row>
    <row r="197" spans="1:4">
      <c r="A197" s="5">
        <v>37001</v>
      </c>
      <c r="B197" t="str">
        <f t="shared" si="6"/>
        <v>2001-04-01</v>
      </c>
      <c r="C197">
        <f t="shared" si="7"/>
        <v>103.161428571429</v>
      </c>
      <c r="D197" s="6">
        <v>103.63</v>
      </c>
    </row>
    <row r="198" spans="1:4">
      <c r="A198" s="5">
        <v>37004</v>
      </c>
      <c r="B198" t="str">
        <f t="shared" si="6"/>
        <v>2001-04-01</v>
      </c>
      <c r="C198">
        <f t="shared" si="7"/>
        <v>103.161428571429</v>
      </c>
      <c r="D198" s="6">
        <v>103.63</v>
      </c>
    </row>
    <row r="199" spans="1:4">
      <c r="A199" s="5">
        <v>37005</v>
      </c>
      <c r="B199" t="str">
        <f t="shared" si="6"/>
        <v>2001-04-01</v>
      </c>
      <c r="C199">
        <f t="shared" si="7"/>
        <v>103.161428571429</v>
      </c>
      <c r="D199" s="6">
        <v>103.63</v>
      </c>
    </row>
    <row r="200" spans="1:4">
      <c r="A200" s="5">
        <v>37006</v>
      </c>
      <c r="B200" t="str">
        <f t="shared" si="6"/>
        <v>2001-04-01</v>
      </c>
      <c r="C200">
        <f t="shared" si="7"/>
        <v>103.161428571429</v>
      </c>
      <c r="D200" s="6">
        <v>103.63</v>
      </c>
    </row>
    <row r="201" spans="1:4">
      <c r="A201" s="5">
        <v>37007</v>
      </c>
      <c r="B201" t="str">
        <f t="shared" si="6"/>
        <v>2001-04-01</v>
      </c>
      <c r="C201">
        <f t="shared" si="7"/>
        <v>103.161428571429</v>
      </c>
      <c r="D201" s="6">
        <v>103.57</v>
      </c>
    </row>
    <row r="202" spans="1:4">
      <c r="A202" s="5">
        <v>37008</v>
      </c>
      <c r="B202" t="str">
        <f t="shared" si="6"/>
        <v>2001-04-01</v>
      </c>
      <c r="C202">
        <f t="shared" si="7"/>
        <v>103.161428571429</v>
      </c>
      <c r="D202" s="6">
        <v>103.3</v>
      </c>
    </row>
    <row r="203" spans="1:4">
      <c r="A203" s="5">
        <v>37009</v>
      </c>
      <c r="B203" t="str">
        <f t="shared" si="6"/>
        <v>2001-04-01</v>
      </c>
      <c r="C203">
        <f t="shared" si="7"/>
        <v>103.161428571429</v>
      </c>
      <c r="D203" s="6">
        <v>100.67</v>
      </c>
    </row>
    <row r="204" spans="1:4">
      <c r="A204" s="5">
        <v>37013</v>
      </c>
      <c r="B204" t="str">
        <f t="shared" si="6"/>
        <v>2001-05-01</v>
      </c>
      <c r="C204">
        <f t="shared" si="7"/>
        <v>103.888571428571</v>
      </c>
      <c r="D204" s="6">
        <v>103.95</v>
      </c>
    </row>
    <row r="205" spans="1:4">
      <c r="A205" s="5">
        <v>37014</v>
      </c>
      <c r="B205" t="str">
        <f t="shared" si="6"/>
        <v>2001-05-01</v>
      </c>
      <c r="C205">
        <f t="shared" si="7"/>
        <v>103.888571428571</v>
      </c>
      <c r="D205" s="6">
        <v>103.58</v>
      </c>
    </row>
    <row r="206" spans="1:4">
      <c r="A206" s="5">
        <v>37015</v>
      </c>
      <c r="B206" t="str">
        <f t="shared" si="6"/>
        <v>2001-05-01</v>
      </c>
      <c r="C206">
        <f t="shared" si="7"/>
        <v>103.888571428571</v>
      </c>
      <c r="D206" s="6">
        <v>103.84</v>
      </c>
    </row>
    <row r="207" spans="1:4">
      <c r="A207" s="5">
        <v>37018</v>
      </c>
      <c r="B207" t="str">
        <f t="shared" si="6"/>
        <v>2001-05-01</v>
      </c>
      <c r="C207">
        <f t="shared" si="7"/>
        <v>103.888571428571</v>
      </c>
      <c r="D207" s="6">
        <v>103.82</v>
      </c>
    </row>
    <row r="208" spans="1:4">
      <c r="A208" s="5">
        <v>37019</v>
      </c>
      <c r="B208" t="str">
        <f t="shared" si="6"/>
        <v>2001-05-01</v>
      </c>
      <c r="C208">
        <f t="shared" si="7"/>
        <v>103.888571428571</v>
      </c>
      <c r="D208" s="6">
        <v>104.08</v>
      </c>
    </row>
    <row r="209" spans="1:4">
      <c r="A209" s="5">
        <v>37021</v>
      </c>
      <c r="B209" t="str">
        <f t="shared" si="6"/>
        <v>2001-05-01</v>
      </c>
      <c r="C209">
        <f t="shared" si="7"/>
        <v>103.888571428571</v>
      </c>
      <c r="D209" s="6">
        <v>104.07</v>
      </c>
    </row>
    <row r="210" spans="1:4">
      <c r="A210" s="5">
        <v>37022</v>
      </c>
      <c r="B210" t="str">
        <f t="shared" si="6"/>
        <v>2001-05-01</v>
      </c>
      <c r="C210">
        <f t="shared" si="7"/>
        <v>103.888571428571</v>
      </c>
      <c r="D210" s="6">
        <v>104.07</v>
      </c>
    </row>
    <row r="211" spans="1:4">
      <c r="A211" s="5">
        <v>37025</v>
      </c>
      <c r="B211" t="str">
        <f t="shared" si="6"/>
        <v>2001-05-01</v>
      </c>
      <c r="C211">
        <f t="shared" si="7"/>
        <v>103.888571428571</v>
      </c>
      <c r="D211" s="6">
        <v>104.05</v>
      </c>
    </row>
    <row r="212" spans="1:4">
      <c r="A212" s="5">
        <v>37026</v>
      </c>
      <c r="B212" t="str">
        <f t="shared" si="6"/>
        <v>2001-05-01</v>
      </c>
      <c r="C212">
        <f t="shared" si="7"/>
        <v>103.888571428571</v>
      </c>
      <c r="D212" s="6">
        <v>104.04</v>
      </c>
    </row>
    <row r="213" spans="1:4">
      <c r="A213" s="5">
        <v>37027</v>
      </c>
      <c r="B213" t="str">
        <f t="shared" si="6"/>
        <v>2001-05-01</v>
      </c>
      <c r="C213">
        <f t="shared" si="7"/>
        <v>103.888571428571</v>
      </c>
      <c r="D213" s="6">
        <v>104.05</v>
      </c>
    </row>
    <row r="214" spans="1:4">
      <c r="A214" s="5">
        <v>37028</v>
      </c>
      <c r="B214" t="str">
        <f t="shared" si="6"/>
        <v>2001-05-01</v>
      </c>
      <c r="C214">
        <f t="shared" si="7"/>
        <v>103.888571428571</v>
      </c>
      <c r="D214" s="6">
        <v>104.03</v>
      </c>
    </row>
    <row r="215" spans="1:4">
      <c r="A215" s="5">
        <v>37029</v>
      </c>
      <c r="B215" t="str">
        <f t="shared" si="6"/>
        <v>2001-05-01</v>
      </c>
      <c r="C215">
        <f t="shared" si="7"/>
        <v>103.888571428571</v>
      </c>
      <c r="D215" s="6">
        <v>104.03</v>
      </c>
    </row>
    <row r="216" spans="1:4">
      <c r="A216" s="5">
        <v>37032</v>
      </c>
      <c r="B216" t="str">
        <f t="shared" si="6"/>
        <v>2001-05-01</v>
      </c>
      <c r="C216">
        <f t="shared" si="7"/>
        <v>103.888571428571</v>
      </c>
      <c r="D216" s="6">
        <v>104.02</v>
      </c>
    </row>
    <row r="217" spans="1:4">
      <c r="A217" s="5">
        <v>37033</v>
      </c>
      <c r="B217" t="str">
        <f t="shared" si="6"/>
        <v>2001-05-01</v>
      </c>
      <c r="C217">
        <f t="shared" si="7"/>
        <v>103.888571428571</v>
      </c>
      <c r="D217" s="6">
        <v>103.78</v>
      </c>
    </row>
    <row r="218" spans="1:4">
      <c r="A218" s="5">
        <v>37034</v>
      </c>
      <c r="B218" t="str">
        <f t="shared" si="6"/>
        <v>2001-05-01</v>
      </c>
      <c r="C218">
        <f t="shared" si="7"/>
        <v>103.888571428571</v>
      </c>
      <c r="D218" s="6">
        <v>104</v>
      </c>
    </row>
    <row r="219" spans="1:4">
      <c r="A219" s="5">
        <v>37035</v>
      </c>
      <c r="B219" t="str">
        <f t="shared" si="6"/>
        <v>2001-05-01</v>
      </c>
      <c r="C219">
        <f t="shared" si="7"/>
        <v>103.888571428571</v>
      </c>
      <c r="D219" s="6">
        <v>103.72</v>
      </c>
    </row>
    <row r="220" spans="1:4">
      <c r="A220" s="5">
        <v>37036</v>
      </c>
      <c r="B220" t="str">
        <f t="shared" si="6"/>
        <v>2001-05-01</v>
      </c>
      <c r="C220">
        <f t="shared" si="7"/>
        <v>103.888571428571</v>
      </c>
      <c r="D220" s="6">
        <v>103.74</v>
      </c>
    </row>
    <row r="221" spans="1:4">
      <c r="A221" s="5">
        <v>37039</v>
      </c>
      <c r="B221" t="str">
        <f t="shared" si="6"/>
        <v>2001-05-01</v>
      </c>
      <c r="C221">
        <f t="shared" si="7"/>
        <v>103.888571428571</v>
      </c>
      <c r="D221" s="6">
        <v>103.74</v>
      </c>
    </row>
    <row r="222" spans="1:4">
      <c r="A222" s="5">
        <v>37040</v>
      </c>
      <c r="B222" t="str">
        <f t="shared" si="6"/>
        <v>2001-05-01</v>
      </c>
      <c r="C222">
        <f t="shared" si="7"/>
        <v>103.888571428571</v>
      </c>
      <c r="D222" s="6">
        <v>103.72</v>
      </c>
    </row>
    <row r="223" spans="1:4">
      <c r="A223" s="5">
        <v>37041</v>
      </c>
      <c r="B223" t="str">
        <f t="shared" si="6"/>
        <v>2001-05-01</v>
      </c>
      <c r="C223">
        <f t="shared" si="7"/>
        <v>103.888571428571</v>
      </c>
      <c r="D223" s="6">
        <v>103.66</v>
      </c>
    </row>
    <row r="224" spans="1:4">
      <c r="A224" s="5">
        <v>37042</v>
      </c>
      <c r="B224" t="str">
        <f t="shared" si="6"/>
        <v>2001-05-01</v>
      </c>
      <c r="C224">
        <f t="shared" si="7"/>
        <v>103.888571428571</v>
      </c>
      <c r="D224" s="6">
        <v>103.67</v>
      </c>
    </row>
    <row r="225" spans="1:4">
      <c r="A225" s="5">
        <v>37043</v>
      </c>
      <c r="B225" t="str">
        <f t="shared" si="6"/>
        <v>2001-06-01</v>
      </c>
      <c r="C225">
        <f t="shared" si="7"/>
        <v>102.997142857143</v>
      </c>
      <c r="D225" s="6">
        <v>103.65</v>
      </c>
    </row>
    <row r="226" spans="1:4">
      <c r="A226" s="5">
        <v>37046</v>
      </c>
      <c r="B226" t="str">
        <f t="shared" si="6"/>
        <v>2001-06-01</v>
      </c>
      <c r="C226">
        <f t="shared" si="7"/>
        <v>102.997142857143</v>
      </c>
      <c r="D226" s="6">
        <v>103.65</v>
      </c>
    </row>
    <row r="227" spans="1:4">
      <c r="A227" s="5">
        <v>37047</v>
      </c>
      <c r="B227" t="str">
        <f t="shared" si="6"/>
        <v>2001-06-01</v>
      </c>
      <c r="C227">
        <f t="shared" si="7"/>
        <v>102.997142857143</v>
      </c>
      <c r="D227" s="6">
        <v>103.66</v>
      </c>
    </row>
    <row r="228" spans="1:4">
      <c r="A228" s="5">
        <v>37048</v>
      </c>
      <c r="B228" t="str">
        <f t="shared" si="6"/>
        <v>2001-06-01</v>
      </c>
      <c r="C228">
        <f t="shared" si="7"/>
        <v>102.997142857143</v>
      </c>
      <c r="D228" s="6">
        <v>103.88</v>
      </c>
    </row>
    <row r="229" spans="1:4">
      <c r="A229" s="5">
        <v>37049</v>
      </c>
      <c r="B229" t="str">
        <f t="shared" si="6"/>
        <v>2001-06-01</v>
      </c>
      <c r="C229">
        <f t="shared" si="7"/>
        <v>102.997142857143</v>
      </c>
      <c r="D229" s="6">
        <v>104.27</v>
      </c>
    </row>
    <row r="230" spans="1:4">
      <c r="A230" s="5">
        <v>37050</v>
      </c>
      <c r="B230" t="str">
        <f t="shared" si="6"/>
        <v>2001-06-01</v>
      </c>
      <c r="C230">
        <f t="shared" si="7"/>
        <v>102.997142857143</v>
      </c>
      <c r="D230" s="6">
        <v>104.28</v>
      </c>
    </row>
    <row r="231" spans="1:4">
      <c r="A231" s="5">
        <v>37053</v>
      </c>
      <c r="B231" t="str">
        <f t="shared" si="6"/>
        <v>2001-06-01</v>
      </c>
      <c r="C231">
        <f t="shared" si="7"/>
        <v>102.997142857143</v>
      </c>
      <c r="D231" s="6">
        <v>104.28</v>
      </c>
    </row>
    <row r="232" spans="1:4">
      <c r="A232" s="5">
        <v>37054</v>
      </c>
      <c r="B232" t="str">
        <f t="shared" si="6"/>
        <v>2001-06-01</v>
      </c>
      <c r="C232">
        <f t="shared" si="7"/>
        <v>102.997142857143</v>
      </c>
      <c r="D232" s="6">
        <v>104.28</v>
      </c>
    </row>
    <row r="233" spans="1:4">
      <c r="A233" s="5">
        <v>37055</v>
      </c>
      <c r="B233" t="str">
        <f t="shared" si="6"/>
        <v>2001-06-01</v>
      </c>
      <c r="C233">
        <f t="shared" si="7"/>
        <v>102.997142857143</v>
      </c>
      <c r="D233" s="6">
        <v>103.18</v>
      </c>
    </row>
    <row r="234" spans="1:4">
      <c r="A234" s="5">
        <v>37056</v>
      </c>
      <c r="B234" t="str">
        <f t="shared" si="6"/>
        <v>2001-06-01</v>
      </c>
      <c r="C234">
        <f t="shared" si="7"/>
        <v>102.997142857143</v>
      </c>
      <c r="D234" s="6">
        <v>102.15</v>
      </c>
    </row>
    <row r="235" spans="1:4">
      <c r="A235" s="5">
        <v>37057</v>
      </c>
      <c r="B235" t="str">
        <f t="shared" si="6"/>
        <v>2001-06-01</v>
      </c>
      <c r="C235">
        <f t="shared" si="7"/>
        <v>102.997142857143</v>
      </c>
      <c r="D235" s="6">
        <v>102.47</v>
      </c>
    </row>
    <row r="236" spans="1:4">
      <c r="A236" s="5">
        <v>37060</v>
      </c>
      <c r="B236" t="str">
        <f t="shared" si="6"/>
        <v>2001-06-01</v>
      </c>
      <c r="C236">
        <f t="shared" si="7"/>
        <v>102.997142857143</v>
      </c>
      <c r="D236" s="6">
        <v>102.35</v>
      </c>
    </row>
    <row r="237" spans="1:4">
      <c r="A237" s="5">
        <v>37061</v>
      </c>
      <c r="B237" t="str">
        <f t="shared" si="6"/>
        <v>2001-06-01</v>
      </c>
      <c r="C237">
        <f t="shared" si="7"/>
        <v>102.997142857143</v>
      </c>
      <c r="D237" s="6">
        <v>102.36</v>
      </c>
    </row>
    <row r="238" spans="1:4">
      <c r="A238" s="5">
        <v>37062</v>
      </c>
      <c r="B238" t="str">
        <f t="shared" si="6"/>
        <v>2001-06-01</v>
      </c>
      <c r="C238">
        <f t="shared" si="7"/>
        <v>102.997142857143</v>
      </c>
      <c r="D238" s="6">
        <v>102.36</v>
      </c>
    </row>
    <row r="239" spans="1:4">
      <c r="A239" s="5">
        <v>37063</v>
      </c>
      <c r="B239" t="str">
        <f t="shared" si="6"/>
        <v>2001-06-01</v>
      </c>
      <c r="C239">
        <f t="shared" si="7"/>
        <v>102.997142857143</v>
      </c>
      <c r="D239" s="6">
        <v>102.35</v>
      </c>
    </row>
    <row r="240" spans="1:4">
      <c r="A240" s="5">
        <v>37064</v>
      </c>
      <c r="B240" t="str">
        <f t="shared" si="6"/>
        <v>2001-06-01</v>
      </c>
      <c r="C240">
        <f t="shared" si="7"/>
        <v>102.997142857143</v>
      </c>
      <c r="D240" s="6">
        <v>101.96</v>
      </c>
    </row>
    <row r="241" spans="1:4">
      <c r="A241" s="5">
        <v>37067</v>
      </c>
      <c r="B241" t="str">
        <f t="shared" si="6"/>
        <v>2001-06-01</v>
      </c>
      <c r="C241">
        <f t="shared" si="7"/>
        <v>102.997142857143</v>
      </c>
      <c r="D241" s="6">
        <v>102.16</v>
      </c>
    </row>
    <row r="242" spans="1:4">
      <c r="A242" s="5">
        <v>37068</v>
      </c>
      <c r="B242" t="str">
        <f t="shared" si="6"/>
        <v>2001-06-01</v>
      </c>
      <c r="C242">
        <f t="shared" si="7"/>
        <v>102.997142857143</v>
      </c>
      <c r="D242" s="6">
        <v>102.16</v>
      </c>
    </row>
    <row r="243" spans="1:4">
      <c r="A243" s="5">
        <v>37069</v>
      </c>
      <c r="B243" t="str">
        <f t="shared" si="6"/>
        <v>2001-06-01</v>
      </c>
      <c r="C243">
        <f t="shared" si="7"/>
        <v>102.997142857143</v>
      </c>
      <c r="D243" s="6">
        <v>102.29</v>
      </c>
    </row>
    <row r="244" spans="1:4">
      <c r="A244" s="5">
        <v>37070</v>
      </c>
      <c r="B244" t="str">
        <f t="shared" si="6"/>
        <v>2001-06-01</v>
      </c>
      <c r="C244">
        <f t="shared" si="7"/>
        <v>102.997142857143</v>
      </c>
      <c r="D244" s="6">
        <v>102.63</v>
      </c>
    </row>
    <row r="245" spans="1:4">
      <c r="A245" s="5">
        <v>37071</v>
      </c>
      <c r="B245" t="str">
        <f t="shared" si="6"/>
        <v>2001-06-01</v>
      </c>
      <c r="C245">
        <f t="shared" si="7"/>
        <v>102.997142857143</v>
      </c>
      <c r="D245" s="6">
        <v>102.57</v>
      </c>
    </row>
    <row r="246" spans="1:4">
      <c r="A246" s="5">
        <v>37074</v>
      </c>
      <c r="B246" t="str">
        <f t="shared" si="6"/>
        <v>2001-07-01</v>
      </c>
      <c r="C246">
        <f t="shared" si="7"/>
        <v>101.838636363636</v>
      </c>
      <c r="D246" s="6">
        <v>102.71</v>
      </c>
    </row>
    <row r="247" spans="1:4">
      <c r="A247" s="5">
        <v>37075</v>
      </c>
      <c r="B247" t="str">
        <f t="shared" si="6"/>
        <v>2001-07-01</v>
      </c>
      <c r="C247">
        <f t="shared" si="7"/>
        <v>101.838636363636</v>
      </c>
      <c r="D247" s="6">
        <v>102.76</v>
      </c>
    </row>
    <row r="248" spans="1:4">
      <c r="A248" s="5">
        <v>37076</v>
      </c>
      <c r="B248" t="str">
        <f t="shared" si="6"/>
        <v>2001-07-01</v>
      </c>
      <c r="C248">
        <f t="shared" si="7"/>
        <v>101.838636363636</v>
      </c>
      <c r="D248" s="6">
        <v>103.92</v>
      </c>
    </row>
    <row r="249" spans="1:4">
      <c r="A249" s="5">
        <v>37077</v>
      </c>
      <c r="B249" t="str">
        <f t="shared" si="6"/>
        <v>2001-07-01</v>
      </c>
      <c r="C249">
        <f t="shared" si="7"/>
        <v>101.838636363636</v>
      </c>
      <c r="D249" s="6">
        <v>104.16</v>
      </c>
    </row>
    <row r="250" spans="1:4">
      <c r="A250" s="5">
        <v>37078</v>
      </c>
      <c r="B250" t="str">
        <f t="shared" si="6"/>
        <v>2001-07-01</v>
      </c>
      <c r="C250">
        <f t="shared" si="7"/>
        <v>101.838636363636</v>
      </c>
      <c r="D250" s="6">
        <v>103.89</v>
      </c>
    </row>
    <row r="251" spans="1:4">
      <c r="A251" s="5">
        <v>37081</v>
      </c>
      <c r="B251" t="str">
        <f t="shared" si="6"/>
        <v>2001-07-01</v>
      </c>
      <c r="C251">
        <f t="shared" si="7"/>
        <v>101.838636363636</v>
      </c>
      <c r="D251" s="6">
        <v>102.88</v>
      </c>
    </row>
    <row r="252" spans="1:4">
      <c r="A252" s="5">
        <v>37082</v>
      </c>
      <c r="B252" t="str">
        <f t="shared" si="6"/>
        <v>2001-07-01</v>
      </c>
      <c r="C252">
        <f t="shared" si="7"/>
        <v>101.838636363636</v>
      </c>
      <c r="D252" s="6">
        <v>102.91</v>
      </c>
    </row>
    <row r="253" spans="1:4">
      <c r="A253" s="5">
        <v>37083</v>
      </c>
      <c r="B253" t="str">
        <f t="shared" si="6"/>
        <v>2001-07-01</v>
      </c>
      <c r="C253">
        <f t="shared" si="7"/>
        <v>101.838636363636</v>
      </c>
      <c r="D253" s="6">
        <v>104.06</v>
      </c>
    </row>
    <row r="254" spans="1:4">
      <c r="A254" s="5">
        <v>37084</v>
      </c>
      <c r="B254" t="str">
        <f t="shared" si="6"/>
        <v>2001-07-01</v>
      </c>
      <c r="C254">
        <f t="shared" si="7"/>
        <v>101.838636363636</v>
      </c>
      <c r="D254" s="6">
        <v>104.14</v>
      </c>
    </row>
    <row r="255" spans="1:4">
      <c r="A255" s="5">
        <v>37085</v>
      </c>
      <c r="B255" t="str">
        <f t="shared" si="6"/>
        <v>2001-07-01</v>
      </c>
      <c r="C255">
        <f t="shared" si="7"/>
        <v>101.838636363636</v>
      </c>
      <c r="D255" s="6">
        <v>104.44</v>
      </c>
    </row>
    <row r="256" spans="1:4">
      <c r="A256" s="5">
        <v>37088</v>
      </c>
      <c r="B256" t="str">
        <f t="shared" si="6"/>
        <v>2001-07-01</v>
      </c>
      <c r="C256">
        <f t="shared" si="7"/>
        <v>101.838636363636</v>
      </c>
      <c r="D256" s="6">
        <v>104.36</v>
      </c>
    </row>
    <row r="257" spans="1:4">
      <c r="A257" s="5">
        <v>37089</v>
      </c>
      <c r="B257" t="str">
        <f t="shared" si="6"/>
        <v>2001-07-01</v>
      </c>
      <c r="C257">
        <f t="shared" si="7"/>
        <v>101.838636363636</v>
      </c>
      <c r="D257" s="6">
        <v>104.44</v>
      </c>
    </row>
    <row r="258" spans="1:4">
      <c r="A258" s="5">
        <v>37090</v>
      </c>
      <c r="B258" t="str">
        <f t="shared" ref="B258:B321" si="8">TEXT(A258,"yyyy-mm-01")</f>
        <v>2001-07-01</v>
      </c>
      <c r="C258">
        <f t="shared" ref="C258:C321" si="9">AVERAGEIF(B:B,B258,D:D)</f>
        <v>101.838636363636</v>
      </c>
      <c r="D258" s="6">
        <v>104.47</v>
      </c>
    </row>
    <row r="259" spans="1:4">
      <c r="A259" s="5">
        <v>37091</v>
      </c>
      <c r="B259" t="str">
        <f t="shared" si="8"/>
        <v>2001-07-01</v>
      </c>
      <c r="C259">
        <f t="shared" si="9"/>
        <v>101.838636363636</v>
      </c>
      <c r="D259" s="6">
        <v>104.5</v>
      </c>
    </row>
    <row r="260" spans="1:4">
      <c r="A260" s="5">
        <v>37092</v>
      </c>
      <c r="B260" t="str">
        <f t="shared" si="8"/>
        <v>2001-07-01</v>
      </c>
      <c r="C260">
        <f t="shared" si="9"/>
        <v>101.838636363636</v>
      </c>
      <c r="D260" s="6">
        <v>104.66</v>
      </c>
    </row>
    <row r="261" spans="1:4">
      <c r="A261" s="5">
        <v>37095</v>
      </c>
      <c r="B261" t="str">
        <f t="shared" si="8"/>
        <v>2001-07-01</v>
      </c>
      <c r="C261">
        <f t="shared" si="9"/>
        <v>101.838636363636</v>
      </c>
      <c r="D261" s="6">
        <v>97.92</v>
      </c>
    </row>
    <row r="262" spans="1:4">
      <c r="A262" s="5">
        <v>37096</v>
      </c>
      <c r="B262" t="str">
        <f t="shared" si="8"/>
        <v>2001-07-01</v>
      </c>
      <c r="C262">
        <f t="shared" si="9"/>
        <v>101.838636363636</v>
      </c>
      <c r="D262" s="6">
        <v>97.96</v>
      </c>
    </row>
    <row r="263" spans="1:4">
      <c r="A263" s="5">
        <v>37097</v>
      </c>
      <c r="B263" t="str">
        <f t="shared" si="8"/>
        <v>2001-07-01</v>
      </c>
      <c r="C263">
        <f t="shared" si="9"/>
        <v>101.838636363636</v>
      </c>
      <c r="D263" s="6">
        <v>97.97</v>
      </c>
    </row>
    <row r="264" spans="1:4">
      <c r="A264" s="5">
        <v>37098</v>
      </c>
      <c r="B264" t="str">
        <f t="shared" si="8"/>
        <v>2001-07-01</v>
      </c>
      <c r="C264">
        <f t="shared" si="9"/>
        <v>101.838636363636</v>
      </c>
      <c r="D264" s="6">
        <v>98.02</v>
      </c>
    </row>
    <row r="265" spans="1:4">
      <c r="A265" s="5">
        <v>37099</v>
      </c>
      <c r="B265" t="str">
        <f t="shared" si="8"/>
        <v>2001-07-01</v>
      </c>
      <c r="C265">
        <f t="shared" si="9"/>
        <v>101.838636363636</v>
      </c>
      <c r="D265" s="6">
        <v>96.68</v>
      </c>
    </row>
    <row r="266" spans="1:4">
      <c r="A266" s="5">
        <v>37102</v>
      </c>
      <c r="B266" t="str">
        <f t="shared" si="8"/>
        <v>2001-07-01</v>
      </c>
      <c r="C266">
        <f t="shared" si="9"/>
        <v>101.838636363636</v>
      </c>
      <c r="D266" s="6">
        <v>96.68</v>
      </c>
    </row>
    <row r="267" spans="1:4">
      <c r="A267" s="5">
        <v>37103</v>
      </c>
      <c r="B267" t="str">
        <f t="shared" si="8"/>
        <v>2001-07-01</v>
      </c>
      <c r="C267">
        <f t="shared" si="9"/>
        <v>101.838636363636</v>
      </c>
      <c r="D267" s="6">
        <v>96.92</v>
      </c>
    </row>
    <row r="268" spans="1:4">
      <c r="A268" s="5">
        <v>37104</v>
      </c>
      <c r="B268" t="str">
        <f t="shared" si="8"/>
        <v>2001-08-01</v>
      </c>
      <c r="C268">
        <f t="shared" si="9"/>
        <v>107.19380952381</v>
      </c>
      <c r="D268" s="6">
        <v>98.04</v>
      </c>
    </row>
    <row r="269" spans="1:4">
      <c r="A269" s="5">
        <v>37105</v>
      </c>
      <c r="B269" t="str">
        <f t="shared" si="8"/>
        <v>2001-08-01</v>
      </c>
      <c r="C269">
        <f t="shared" si="9"/>
        <v>107.19380952381</v>
      </c>
      <c r="D269" s="6">
        <v>99.38</v>
      </c>
    </row>
    <row r="270" spans="1:4">
      <c r="A270" s="5">
        <v>37106</v>
      </c>
      <c r="B270" t="str">
        <f t="shared" si="8"/>
        <v>2001-08-01</v>
      </c>
      <c r="C270">
        <f t="shared" si="9"/>
        <v>107.19380952381</v>
      </c>
      <c r="D270" s="6">
        <v>100.04</v>
      </c>
    </row>
    <row r="271" spans="1:4">
      <c r="A271" s="5">
        <v>37109</v>
      </c>
      <c r="B271" t="str">
        <f t="shared" si="8"/>
        <v>2001-08-01</v>
      </c>
      <c r="C271">
        <f t="shared" si="9"/>
        <v>107.19380952381</v>
      </c>
      <c r="D271" s="6">
        <v>100.17</v>
      </c>
    </row>
    <row r="272" spans="1:4">
      <c r="A272" s="5">
        <v>37110</v>
      </c>
      <c r="B272" t="str">
        <f t="shared" si="8"/>
        <v>2001-08-01</v>
      </c>
      <c r="C272">
        <f t="shared" si="9"/>
        <v>107.19380952381</v>
      </c>
      <c r="D272" s="6">
        <v>100.7</v>
      </c>
    </row>
    <row r="273" spans="1:4">
      <c r="A273" s="5">
        <v>37111</v>
      </c>
      <c r="B273" t="str">
        <f t="shared" si="8"/>
        <v>2001-08-01</v>
      </c>
      <c r="C273">
        <f t="shared" si="9"/>
        <v>107.19380952381</v>
      </c>
      <c r="D273" s="6">
        <v>100.76</v>
      </c>
    </row>
    <row r="274" spans="1:4">
      <c r="A274" s="5">
        <v>37112</v>
      </c>
      <c r="B274" t="str">
        <f t="shared" si="8"/>
        <v>2001-08-01</v>
      </c>
      <c r="C274">
        <f t="shared" si="9"/>
        <v>107.19380952381</v>
      </c>
      <c r="D274" s="6">
        <v>100.81</v>
      </c>
    </row>
    <row r="275" spans="1:4">
      <c r="A275" s="5">
        <v>37113</v>
      </c>
      <c r="B275" t="str">
        <f t="shared" si="8"/>
        <v>2001-08-01</v>
      </c>
      <c r="C275">
        <f t="shared" si="9"/>
        <v>107.19380952381</v>
      </c>
      <c r="D275" s="6">
        <v>102.28</v>
      </c>
    </row>
    <row r="276" spans="1:4">
      <c r="A276" s="5">
        <v>37116</v>
      </c>
      <c r="B276" t="str">
        <f t="shared" si="8"/>
        <v>2001-08-01</v>
      </c>
      <c r="C276">
        <f t="shared" si="9"/>
        <v>107.19380952381</v>
      </c>
      <c r="D276" s="6">
        <v>111.88</v>
      </c>
    </row>
    <row r="277" spans="1:4">
      <c r="A277" s="5">
        <v>37117</v>
      </c>
      <c r="B277" t="str">
        <f t="shared" si="8"/>
        <v>2001-08-01</v>
      </c>
      <c r="C277">
        <f t="shared" si="9"/>
        <v>107.19380952381</v>
      </c>
      <c r="D277" s="6">
        <v>111.98</v>
      </c>
    </row>
    <row r="278" spans="1:4">
      <c r="A278" s="5">
        <v>37118</v>
      </c>
      <c r="B278" t="str">
        <f t="shared" si="8"/>
        <v>2001-08-01</v>
      </c>
      <c r="C278">
        <f t="shared" si="9"/>
        <v>107.19380952381</v>
      </c>
      <c r="D278" s="6">
        <v>111.85</v>
      </c>
    </row>
    <row r="279" spans="1:4">
      <c r="A279" s="5">
        <v>37119</v>
      </c>
      <c r="B279" t="str">
        <f t="shared" si="8"/>
        <v>2001-08-01</v>
      </c>
      <c r="C279">
        <f t="shared" si="9"/>
        <v>107.19380952381</v>
      </c>
      <c r="D279" s="6">
        <v>112.04</v>
      </c>
    </row>
    <row r="280" spans="1:4">
      <c r="A280" s="5">
        <v>37120</v>
      </c>
      <c r="B280" t="str">
        <f t="shared" si="8"/>
        <v>2001-08-01</v>
      </c>
      <c r="C280">
        <f t="shared" si="9"/>
        <v>107.19380952381</v>
      </c>
      <c r="D280" s="6">
        <v>108.27</v>
      </c>
    </row>
    <row r="281" spans="1:4">
      <c r="A281" s="5">
        <v>37123</v>
      </c>
      <c r="B281" t="str">
        <f t="shared" si="8"/>
        <v>2001-08-01</v>
      </c>
      <c r="C281">
        <f t="shared" si="9"/>
        <v>107.19380952381</v>
      </c>
      <c r="D281" s="6">
        <v>104.72</v>
      </c>
    </row>
    <row r="282" spans="1:4">
      <c r="A282" s="5">
        <v>37124</v>
      </c>
      <c r="B282" t="str">
        <f t="shared" si="8"/>
        <v>2001-08-01</v>
      </c>
      <c r="C282">
        <f t="shared" si="9"/>
        <v>107.19380952381</v>
      </c>
      <c r="D282" s="6">
        <v>112.12</v>
      </c>
    </row>
    <row r="283" spans="1:4">
      <c r="A283" s="5">
        <v>37125</v>
      </c>
      <c r="B283" t="str">
        <f t="shared" si="8"/>
        <v>2001-08-01</v>
      </c>
      <c r="C283">
        <f t="shared" si="9"/>
        <v>107.19380952381</v>
      </c>
      <c r="D283" s="6">
        <v>112.15</v>
      </c>
    </row>
    <row r="284" spans="1:4">
      <c r="A284" s="5">
        <v>37126</v>
      </c>
      <c r="B284" t="str">
        <f t="shared" si="8"/>
        <v>2001-08-01</v>
      </c>
      <c r="C284">
        <f t="shared" si="9"/>
        <v>107.19380952381</v>
      </c>
      <c r="D284" s="6">
        <v>112.25</v>
      </c>
    </row>
    <row r="285" spans="1:4">
      <c r="A285" s="5">
        <v>37127</v>
      </c>
      <c r="B285" t="str">
        <f t="shared" si="8"/>
        <v>2001-08-01</v>
      </c>
      <c r="C285">
        <f t="shared" si="9"/>
        <v>107.19380952381</v>
      </c>
      <c r="D285" s="6">
        <v>112.18</v>
      </c>
    </row>
    <row r="286" spans="1:4">
      <c r="A286" s="5">
        <v>37130</v>
      </c>
      <c r="B286" t="str">
        <f t="shared" si="8"/>
        <v>2001-08-01</v>
      </c>
      <c r="C286">
        <f t="shared" si="9"/>
        <v>107.19380952381</v>
      </c>
      <c r="D286" s="6">
        <v>112.39</v>
      </c>
    </row>
    <row r="287" spans="1:4">
      <c r="A287" s="5">
        <v>37131</v>
      </c>
      <c r="B287" t="str">
        <f t="shared" si="8"/>
        <v>2001-08-01</v>
      </c>
      <c r="C287">
        <f t="shared" si="9"/>
        <v>107.19380952381</v>
      </c>
      <c r="D287" s="6">
        <v>113.51</v>
      </c>
    </row>
    <row r="288" spans="1:4">
      <c r="A288" s="5">
        <v>37132</v>
      </c>
      <c r="B288" t="str">
        <f t="shared" si="8"/>
        <v>2001-08-01</v>
      </c>
      <c r="C288">
        <f t="shared" si="9"/>
        <v>107.19380952381</v>
      </c>
      <c r="D288" s="6">
        <v>113.55</v>
      </c>
    </row>
    <row r="289" spans="1:4">
      <c r="A289" s="5">
        <v>37136</v>
      </c>
      <c r="B289" t="str">
        <f t="shared" si="8"/>
        <v>2001-09-01</v>
      </c>
      <c r="C289">
        <f t="shared" si="9"/>
        <v>107.205238095238</v>
      </c>
      <c r="D289" s="6">
        <v>113.67</v>
      </c>
    </row>
    <row r="290" spans="1:4">
      <c r="A290" s="5">
        <v>37137</v>
      </c>
      <c r="B290" t="str">
        <f t="shared" si="8"/>
        <v>2001-09-01</v>
      </c>
      <c r="C290">
        <f t="shared" si="9"/>
        <v>107.205238095238</v>
      </c>
      <c r="D290" s="6">
        <v>113.72</v>
      </c>
    </row>
    <row r="291" spans="1:4">
      <c r="A291" s="5">
        <v>37138</v>
      </c>
      <c r="B291" t="str">
        <f t="shared" si="8"/>
        <v>2001-09-01</v>
      </c>
      <c r="C291">
        <f t="shared" si="9"/>
        <v>107.205238095238</v>
      </c>
      <c r="D291" s="6">
        <v>112.64</v>
      </c>
    </row>
    <row r="292" spans="1:4">
      <c r="A292" s="5">
        <v>37139</v>
      </c>
      <c r="B292" t="str">
        <f t="shared" si="8"/>
        <v>2001-09-01</v>
      </c>
      <c r="C292">
        <f t="shared" si="9"/>
        <v>107.205238095238</v>
      </c>
      <c r="D292" s="6">
        <v>113.83</v>
      </c>
    </row>
    <row r="293" spans="1:4">
      <c r="A293" s="5">
        <v>37140</v>
      </c>
      <c r="B293" t="str">
        <f t="shared" si="8"/>
        <v>2001-09-01</v>
      </c>
      <c r="C293">
        <f t="shared" si="9"/>
        <v>107.205238095238</v>
      </c>
      <c r="D293" s="6">
        <v>109.95</v>
      </c>
    </row>
    <row r="294" spans="1:4">
      <c r="A294" s="5">
        <v>37141</v>
      </c>
      <c r="B294" t="str">
        <f t="shared" si="8"/>
        <v>2001-09-01</v>
      </c>
      <c r="C294">
        <f t="shared" si="9"/>
        <v>107.205238095238</v>
      </c>
      <c r="D294" s="6">
        <v>110.71</v>
      </c>
    </row>
    <row r="295" spans="1:4">
      <c r="A295" s="5">
        <v>37144</v>
      </c>
      <c r="B295" t="str">
        <f t="shared" si="8"/>
        <v>2001-09-01</v>
      </c>
      <c r="C295">
        <f t="shared" si="9"/>
        <v>107.205238095238</v>
      </c>
      <c r="D295" s="6">
        <v>105.4</v>
      </c>
    </row>
    <row r="296" spans="1:4">
      <c r="A296" s="5">
        <v>37145</v>
      </c>
      <c r="B296" t="str">
        <f t="shared" si="8"/>
        <v>2001-09-01</v>
      </c>
      <c r="C296">
        <f t="shared" si="9"/>
        <v>107.205238095238</v>
      </c>
      <c r="D296" s="6">
        <v>106.56</v>
      </c>
    </row>
    <row r="297" spans="1:4">
      <c r="A297" s="5">
        <v>37146</v>
      </c>
      <c r="B297" t="str">
        <f t="shared" si="8"/>
        <v>2001-09-01</v>
      </c>
      <c r="C297">
        <f t="shared" si="9"/>
        <v>107.205238095238</v>
      </c>
      <c r="D297" s="6">
        <v>100.96</v>
      </c>
    </row>
    <row r="298" spans="1:4">
      <c r="A298" s="5">
        <v>37147</v>
      </c>
      <c r="B298" t="str">
        <f t="shared" si="8"/>
        <v>2001-09-01</v>
      </c>
      <c r="C298">
        <f t="shared" si="9"/>
        <v>107.205238095238</v>
      </c>
      <c r="D298" s="6">
        <v>103.94</v>
      </c>
    </row>
    <row r="299" spans="1:4">
      <c r="A299" s="5">
        <v>37148</v>
      </c>
      <c r="B299" t="str">
        <f t="shared" si="8"/>
        <v>2001-09-01</v>
      </c>
      <c r="C299">
        <f t="shared" si="9"/>
        <v>107.205238095238</v>
      </c>
      <c r="D299" s="6">
        <v>103.93</v>
      </c>
    </row>
    <row r="300" spans="1:4">
      <c r="A300" s="5">
        <v>37151</v>
      </c>
      <c r="B300" t="str">
        <f t="shared" si="8"/>
        <v>2001-09-01</v>
      </c>
      <c r="C300">
        <f t="shared" si="9"/>
        <v>107.205238095238</v>
      </c>
      <c r="D300" s="6">
        <v>101.21</v>
      </c>
    </row>
    <row r="301" spans="1:4">
      <c r="A301" s="5">
        <v>37152</v>
      </c>
      <c r="B301" t="str">
        <f t="shared" si="8"/>
        <v>2001-09-01</v>
      </c>
      <c r="C301">
        <f t="shared" si="9"/>
        <v>107.205238095238</v>
      </c>
      <c r="D301" s="6">
        <v>101.48</v>
      </c>
    </row>
    <row r="302" spans="1:4">
      <c r="A302" s="5">
        <v>37153</v>
      </c>
      <c r="B302" t="str">
        <f t="shared" si="8"/>
        <v>2001-09-01</v>
      </c>
      <c r="C302">
        <f t="shared" si="9"/>
        <v>107.205238095238</v>
      </c>
      <c r="D302" s="6">
        <v>101.51</v>
      </c>
    </row>
    <row r="303" spans="1:4">
      <c r="A303" s="5">
        <v>37154</v>
      </c>
      <c r="B303" t="str">
        <f t="shared" si="8"/>
        <v>2001-09-01</v>
      </c>
      <c r="C303">
        <f t="shared" si="9"/>
        <v>107.205238095238</v>
      </c>
      <c r="D303" s="6">
        <v>107.71</v>
      </c>
    </row>
    <row r="304" spans="1:4">
      <c r="A304" s="5">
        <v>37155</v>
      </c>
      <c r="B304" t="str">
        <f t="shared" si="8"/>
        <v>2001-09-01</v>
      </c>
      <c r="C304">
        <f t="shared" si="9"/>
        <v>107.205238095238</v>
      </c>
      <c r="D304" s="6">
        <v>107.71</v>
      </c>
    </row>
    <row r="305" spans="1:4">
      <c r="A305" s="5">
        <v>37158</v>
      </c>
      <c r="B305" t="str">
        <f t="shared" si="8"/>
        <v>2001-09-01</v>
      </c>
      <c r="C305">
        <f t="shared" si="9"/>
        <v>107.205238095238</v>
      </c>
      <c r="D305" s="6">
        <v>107.87</v>
      </c>
    </row>
    <row r="306" spans="1:4">
      <c r="A306" s="5">
        <v>37159</v>
      </c>
      <c r="B306" t="str">
        <f t="shared" si="8"/>
        <v>2001-09-01</v>
      </c>
      <c r="C306">
        <f t="shared" si="9"/>
        <v>107.205238095238</v>
      </c>
      <c r="D306" s="6">
        <v>107.87</v>
      </c>
    </row>
    <row r="307" spans="1:4">
      <c r="A307" s="5">
        <v>37160</v>
      </c>
      <c r="B307" t="str">
        <f t="shared" si="8"/>
        <v>2001-09-01</v>
      </c>
      <c r="C307">
        <f t="shared" si="9"/>
        <v>107.205238095238</v>
      </c>
      <c r="D307" s="6">
        <v>107.87</v>
      </c>
    </row>
    <row r="308" spans="1:4">
      <c r="A308" s="5">
        <v>37161</v>
      </c>
      <c r="B308" t="str">
        <f t="shared" si="8"/>
        <v>2001-09-01</v>
      </c>
      <c r="C308">
        <f t="shared" si="9"/>
        <v>107.205238095238</v>
      </c>
      <c r="D308" s="6">
        <v>105.89</v>
      </c>
    </row>
    <row r="309" spans="1:4">
      <c r="A309" s="5">
        <v>37162</v>
      </c>
      <c r="B309" t="str">
        <f t="shared" si="8"/>
        <v>2001-09-01</v>
      </c>
      <c r="C309">
        <f t="shared" si="9"/>
        <v>107.205238095238</v>
      </c>
      <c r="D309" s="6">
        <v>106.88</v>
      </c>
    </row>
    <row r="310" spans="1:4">
      <c r="A310" s="5">
        <v>37165</v>
      </c>
      <c r="B310" t="str">
        <f t="shared" si="8"/>
        <v>2001-10-01</v>
      </c>
      <c r="C310">
        <f t="shared" si="9"/>
        <v>104.337272727273</v>
      </c>
      <c r="D310" s="6">
        <v>113.04</v>
      </c>
    </row>
    <row r="311" spans="1:4">
      <c r="A311" s="5">
        <v>37166</v>
      </c>
      <c r="B311" t="str">
        <f t="shared" si="8"/>
        <v>2001-10-01</v>
      </c>
      <c r="C311">
        <f t="shared" si="9"/>
        <v>104.337272727273</v>
      </c>
      <c r="D311" s="6">
        <v>104.09</v>
      </c>
    </row>
    <row r="312" spans="1:4">
      <c r="A312" s="5">
        <v>37167</v>
      </c>
      <c r="B312" t="str">
        <f t="shared" si="8"/>
        <v>2001-10-01</v>
      </c>
      <c r="C312">
        <f t="shared" si="9"/>
        <v>104.337272727273</v>
      </c>
      <c r="D312" s="6">
        <v>104.11</v>
      </c>
    </row>
    <row r="313" spans="1:4">
      <c r="A313" s="5">
        <v>37168</v>
      </c>
      <c r="B313" t="str">
        <f t="shared" si="8"/>
        <v>2001-10-01</v>
      </c>
      <c r="C313">
        <f t="shared" si="9"/>
        <v>104.337272727273</v>
      </c>
      <c r="D313" s="6">
        <v>103.63</v>
      </c>
    </row>
    <row r="314" spans="1:4">
      <c r="A314" s="5">
        <v>37169</v>
      </c>
      <c r="B314" t="str">
        <f t="shared" si="8"/>
        <v>2001-10-01</v>
      </c>
      <c r="C314">
        <f t="shared" si="9"/>
        <v>104.337272727273</v>
      </c>
      <c r="D314" s="6">
        <v>103.99</v>
      </c>
    </row>
    <row r="315" spans="1:4">
      <c r="A315" s="5">
        <v>37172</v>
      </c>
      <c r="B315" t="str">
        <f t="shared" si="8"/>
        <v>2001-10-01</v>
      </c>
      <c r="C315">
        <f t="shared" si="9"/>
        <v>104.337272727273</v>
      </c>
      <c r="D315" s="6">
        <v>104.43</v>
      </c>
    </row>
    <row r="316" spans="1:4">
      <c r="A316" s="5">
        <v>37173</v>
      </c>
      <c r="B316" t="str">
        <f t="shared" si="8"/>
        <v>2001-10-01</v>
      </c>
      <c r="C316">
        <f t="shared" si="9"/>
        <v>104.337272727273</v>
      </c>
      <c r="D316" s="6">
        <v>104.25</v>
      </c>
    </row>
    <row r="317" spans="1:4">
      <c r="A317" s="5">
        <v>37174</v>
      </c>
      <c r="B317" t="str">
        <f t="shared" si="8"/>
        <v>2001-10-01</v>
      </c>
      <c r="C317">
        <f t="shared" si="9"/>
        <v>104.337272727273</v>
      </c>
      <c r="D317" s="6">
        <v>104.25</v>
      </c>
    </row>
    <row r="318" spans="1:4">
      <c r="A318" s="5">
        <v>37175</v>
      </c>
      <c r="B318" t="str">
        <f t="shared" si="8"/>
        <v>2001-10-01</v>
      </c>
      <c r="C318">
        <f t="shared" si="9"/>
        <v>104.337272727273</v>
      </c>
      <c r="D318" s="6">
        <v>103.71</v>
      </c>
    </row>
    <row r="319" spans="1:4">
      <c r="A319" s="5">
        <v>37176</v>
      </c>
      <c r="B319" t="str">
        <f t="shared" si="8"/>
        <v>2001-10-01</v>
      </c>
      <c r="C319">
        <f t="shared" si="9"/>
        <v>104.337272727273</v>
      </c>
      <c r="D319" s="6">
        <v>104.4</v>
      </c>
    </row>
    <row r="320" spans="1:4">
      <c r="A320" s="5">
        <v>37179</v>
      </c>
      <c r="B320" t="str">
        <f t="shared" si="8"/>
        <v>2001-10-01</v>
      </c>
      <c r="C320">
        <f t="shared" si="9"/>
        <v>104.337272727273</v>
      </c>
      <c r="D320" s="6">
        <v>98.47</v>
      </c>
    </row>
    <row r="321" spans="1:4">
      <c r="A321" s="5">
        <v>37180</v>
      </c>
      <c r="B321" t="str">
        <f t="shared" si="8"/>
        <v>2001-10-01</v>
      </c>
      <c r="C321">
        <f t="shared" si="9"/>
        <v>104.337272727273</v>
      </c>
      <c r="D321" s="6">
        <v>104.57</v>
      </c>
    </row>
    <row r="322" spans="1:4">
      <c r="A322" s="5">
        <v>37181</v>
      </c>
      <c r="B322" t="str">
        <f t="shared" ref="B322:B385" si="10">TEXT(A322,"yyyy-mm-01")</f>
        <v>2001-10-01</v>
      </c>
      <c r="C322">
        <f t="shared" ref="C322:C385" si="11">AVERAGEIF(B:B,B322,D:D)</f>
        <v>104.337272727273</v>
      </c>
      <c r="D322" s="6">
        <v>104.07</v>
      </c>
    </row>
    <row r="323" spans="1:4">
      <c r="A323" s="5">
        <v>37182</v>
      </c>
      <c r="B323" t="str">
        <f t="shared" si="10"/>
        <v>2001-10-01</v>
      </c>
      <c r="C323">
        <f t="shared" si="11"/>
        <v>104.337272727273</v>
      </c>
      <c r="D323" s="6">
        <v>104.07</v>
      </c>
    </row>
    <row r="324" spans="1:4">
      <c r="A324" s="5">
        <v>37183</v>
      </c>
      <c r="B324" t="str">
        <f t="shared" si="10"/>
        <v>2001-10-01</v>
      </c>
      <c r="C324">
        <f t="shared" si="11"/>
        <v>104.337272727273</v>
      </c>
      <c r="D324" s="6">
        <v>104.24</v>
      </c>
    </row>
    <row r="325" spans="1:4">
      <c r="A325" s="5">
        <v>37186</v>
      </c>
      <c r="B325" t="str">
        <f t="shared" si="10"/>
        <v>2001-10-01</v>
      </c>
      <c r="C325">
        <f t="shared" si="11"/>
        <v>104.337272727273</v>
      </c>
      <c r="D325" s="6">
        <v>104.4</v>
      </c>
    </row>
    <row r="326" spans="1:4">
      <c r="A326" s="5">
        <v>37187</v>
      </c>
      <c r="B326" t="str">
        <f t="shared" si="10"/>
        <v>2001-10-01</v>
      </c>
      <c r="C326">
        <f t="shared" si="11"/>
        <v>104.337272727273</v>
      </c>
      <c r="D326" s="6">
        <v>104.09</v>
      </c>
    </row>
    <row r="327" spans="1:4">
      <c r="A327" s="5">
        <v>37188</v>
      </c>
      <c r="B327" t="str">
        <f t="shared" si="10"/>
        <v>2001-10-01</v>
      </c>
      <c r="C327">
        <f t="shared" si="11"/>
        <v>104.337272727273</v>
      </c>
      <c r="D327" s="6">
        <v>104.36</v>
      </c>
    </row>
    <row r="328" spans="1:4">
      <c r="A328" s="5">
        <v>37192</v>
      </c>
      <c r="B328" t="str">
        <f t="shared" si="10"/>
        <v>2001-10-01</v>
      </c>
      <c r="C328">
        <f t="shared" si="11"/>
        <v>104.337272727273</v>
      </c>
      <c r="D328" s="6">
        <v>104.08</v>
      </c>
    </row>
    <row r="329" spans="1:4">
      <c r="A329" s="5">
        <v>37193</v>
      </c>
      <c r="B329" t="str">
        <f t="shared" si="10"/>
        <v>2001-10-01</v>
      </c>
      <c r="C329">
        <f t="shared" si="11"/>
        <v>104.337272727273</v>
      </c>
      <c r="D329" s="6">
        <v>104.43</v>
      </c>
    </row>
    <row r="330" spans="1:4">
      <c r="A330" s="5">
        <v>37194</v>
      </c>
      <c r="B330" t="str">
        <f t="shared" si="10"/>
        <v>2001-10-01</v>
      </c>
      <c r="C330">
        <f t="shared" si="11"/>
        <v>104.337272727273</v>
      </c>
      <c r="D330" s="6">
        <v>104.37</v>
      </c>
    </row>
    <row r="331" spans="1:4">
      <c r="A331" s="5">
        <v>37195</v>
      </c>
      <c r="B331" t="str">
        <f t="shared" si="10"/>
        <v>2001-10-01</v>
      </c>
      <c r="C331">
        <f t="shared" si="11"/>
        <v>104.337272727273</v>
      </c>
      <c r="D331" s="6">
        <v>104.37</v>
      </c>
    </row>
    <row r="332" spans="1:4">
      <c r="A332" s="5">
        <v>37196</v>
      </c>
      <c r="B332" t="str">
        <f t="shared" si="10"/>
        <v>2001-11-01</v>
      </c>
      <c r="C332">
        <f t="shared" si="11"/>
        <v>102.033636363636</v>
      </c>
      <c r="D332" s="6">
        <v>104.36</v>
      </c>
    </row>
    <row r="333" spans="1:4">
      <c r="A333" s="5">
        <v>37197</v>
      </c>
      <c r="B333" t="str">
        <f t="shared" si="10"/>
        <v>2001-11-01</v>
      </c>
      <c r="C333">
        <f t="shared" si="11"/>
        <v>102.033636363636</v>
      </c>
      <c r="D333" s="6">
        <v>108.18</v>
      </c>
    </row>
    <row r="334" spans="1:4">
      <c r="A334" s="5">
        <v>37200</v>
      </c>
      <c r="B334" t="str">
        <f t="shared" si="10"/>
        <v>2001-11-01</v>
      </c>
      <c r="C334">
        <f t="shared" si="11"/>
        <v>102.033636363636</v>
      </c>
      <c r="D334" s="6">
        <v>104.5</v>
      </c>
    </row>
    <row r="335" spans="1:4">
      <c r="A335" s="5">
        <v>37201</v>
      </c>
      <c r="B335" t="str">
        <f t="shared" si="10"/>
        <v>2001-11-01</v>
      </c>
      <c r="C335">
        <f t="shared" si="11"/>
        <v>102.033636363636</v>
      </c>
      <c r="D335" s="6">
        <v>104.35</v>
      </c>
    </row>
    <row r="336" spans="1:4">
      <c r="A336" s="5">
        <v>37202</v>
      </c>
      <c r="B336" t="str">
        <f t="shared" si="10"/>
        <v>2001-11-01</v>
      </c>
      <c r="C336">
        <f t="shared" si="11"/>
        <v>102.033636363636</v>
      </c>
      <c r="D336" s="6">
        <v>104.62</v>
      </c>
    </row>
    <row r="337" spans="1:4">
      <c r="A337" s="5">
        <v>37203</v>
      </c>
      <c r="B337" t="str">
        <f t="shared" si="10"/>
        <v>2001-11-01</v>
      </c>
      <c r="C337">
        <f t="shared" si="11"/>
        <v>102.033636363636</v>
      </c>
      <c r="D337" s="6">
        <v>104.35</v>
      </c>
    </row>
    <row r="338" spans="1:4">
      <c r="A338" s="5">
        <v>37204</v>
      </c>
      <c r="B338" t="str">
        <f t="shared" si="10"/>
        <v>2001-11-01</v>
      </c>
      <c r="C338">
        <f t="shared" si="11"/>
        <v>102.033636363636</v>
      </c>
      <c r="D338" s="6">
        <v>104.35</v>
      </c>
    </row>
    <row r="339" spans="1:4">
      <c r="A339" s="5">
        <v>37207</v>
      </c>
      <c r="B339" t="str">
        <f t="shared" si="10"/>
        <v>2001-11-01</v>
      </c>
      <c r="C339">
        <f t="shared" si="11"/>
        <v>102.033636363636</v>
      </c>
      <c r="D339" s="6">
        <v>101.05</v>
      </c>
    </row>
    <row r="340" spans="1:4">
      <c r="A340" s="5">
        <v>37208</v>
      </c>
      <c r="B340" t="str">
        <f t="shared" si="10"/>
        <v>2001-11-01</v>
      </c>
      <c r="C340">
        <f t="shared" si="11"/>
        <v>102.033636363636</v>
      </c>
      <c r="D340" s="6">
        <v>101.05</v>
      </c>
    </row>
    <row r="341" spans="1:4">
      <c r="A341" s="5">
        <v>37209</v>
      </c>
      <c r="B341" t="str">
        <f t="shared" si="10"/>
        <v>2001-11-01</v>
      </c>
      <c r="C341">
        <f t="shared" si="11"/>
        <v>102.033636363636</v>
      </c>
      <c r="D341" s="6">
        <v>101.05</v>
      </c>
    </row>
    <row r="342" spans="1:4">
      <c r="A342" s="5">
        <v>37210</v>
      </c>
      <c r="B342" t="str">
        <f t="shared" si="10"/>
        <v>2001-11-01</v>
      </c>
      <c r="C342">
        <f t="shared" si="11"/>
        <v>102.033636363636</v>
      </c>
      <c r="D342" s="6">
        <v>101.05</v>
      </c>
    </row>
    <row r="343" spans="1:4">
      <c r="A343" s="5">
        <v>37211</v>
      </c>
      <c r="B343" t="str">
        <f t="shared" si="10"/>
        <v>2001-11-01</v>
      </c>
      <c r="C343">
        <f t="shared" si="11"/>
        <v>102.033636363636</v>
      </c>
      <c r="D343" s="6">
        <v>101.05</v>
      </c>
    </row>
    <row r="344" spans="1:4">
      <c r="A344" s="5">
        <v>37214</v>
      </c>
      <c r="B344" t="str">
        <f t="shared" si="10"/>
        <v>2001-11-01</v>
      </c>
      <c r="C344">
        <f t="shared" si="11"/>
        <v>102.033636363636</v>
      </c>
      <c r="D344" s="6">
        <v>101.05</v>
      </c>
    </row>
    <row r="345" spans="1:4">
      <c r="A345" s="5">
        <v>37215</v>
      </c>
      <c r="B345" t="str">
        <f t="shared" si="10"/>
        <v>2001-11-01</v>
      </c>
      <c r="C345">
        <f t="shared" si="11"/>
        <v>102.033636363636</v>
      </c>
      <c r="D345" s="6">
        <v>100.06</v>
      </c>
    </row>
    <row r="346" spans="1:4">
      <c r="A346" s="5">
        <v>37216</v>
      </c>
      <c r="B346" t="str">
        <f t="shared" si="10"/>
        <v>2001-11-01</v>
      </c>
      <c r="C346">
        <f t="shared" si="11"/>
        <v>102.033636363636</v>
      </c>
      <c r="D346" s="6">
        <v>101.31</v>
      </c>
    </row>
    <row r="347" spans="1:4">
      <c r="A347" s="5">
        <v>37217</v>
      </c>
      <c r="B347" t="str">
        <f t="shared" si="10"/>
        <v>2001-11-01</v>
      </c>
      <c r="C347">
        <f t="shared" si="11"/>
        <v>102.033636363636</v>
      </c>
      <c r="D347" s="6">
        <v>101.31</v>
      </c>
    </row>
    <row r="348" spans="1:4">
      <c r="A348" s="5">
        <v>37218</v>
      </c>
      <c r="B348" t="str">
        <f t="shared" si="10"/>
        <v>2001-11-01</v>
      </c>
      <c r="C348">
        <f t="shared" si="11"/>
        <v>102.033636363636</v>
      </c>
      <c r="D348" s="6">
        <v>99.92</v>
      </c>
    </row>
    <row r="349" spans="1:4">
      <c r="A349" s="5">
        <v>37221</v>
      </c>
      <c r="B349" t="str">
        <f t="shared" si="10"/>
        <v>2001-11-01</v>
      </c>
      <c r="C349">
        <f t="shared" si="11"/>
        <v>102.033636363636</v>
      </c>
      <c r="D349" s="6">
        <v>100.04</v>
      </c>
    </row>
    <row r="350" spans="1:4">
      <c r="A350" s="5">
        <v>37222</v>
      </c>
      <c r="B350" t="str">
        <f t="shared" si="10"/>
        <v>2001-11-01</v>
      </c>
      <c r="C350">
        <f t="shared" si="11"/>
        <v>102.033636363636</v>
      </c>
      <c r="D350" s="6">
        <v>100.04</v>
      </c>
    </row>
    <row r="351" spans="1:4">
      <c r="A351" s="5">
        <v>37223</v>
      </c>
      <c r="B351" t="str">
        <f t="shared" si="10"/>
        <v>2001-11-01</v>
      </c>
      <c r="C351">
        <f t="shared" si="11"/>
        <v>102.033636363636</v>
      </c>
      <c r="D351" s="6">
        <v>100.11</v>
      </c>
    </row>
    <row r="352" spans="1:4">
      <c r="A352" s="5">
        <v>37224</v>
      </c>
      <c r="B352" t="str">
        <f t="shared" si="10"/>
        <v>2001-11-01</v>
      </c>
      <c r="C352">
        <f t="shared" si="11"/>
        <v>102.033636363636</v>
      </c>
      <c r="D352" s="6">
        <v>100.52</v>
      </c>
    </row>
    <row r="353" spans="1:4">
      <c r="A353" s="5">
        <v>37225</v>
      </c>
      <c r="B353" t="str">
        <f t="shared" si="10"/>
        <v>2001-11-01</v>
      </c>
      <c r="C353">
        <f t="shared" si="11"/>
        <v>102.033636363636</v>
      </c>
      <c r="D353" s="6">
        <v>100.42</v>
      </c>
    </row>
    <row r="354" spans="1:4">
      <c r="A354" s="5">
        <v>37228</v>
      </c>
      <c r="B354" t="str">
        <f t="shared" si="10"/>
        <v>2001-12-01</v>
      </c>
      <c r="C354">
        <f t="shared" si="11"/>
        <v>103.397368421053</v>
      </c>
      <c r="D354" s="6">
        <v>101.89</v>
      </c>
    </row>
    <row r="355" spans="1:4">
      <c r="A355" s="5">
        <v>37229</v>
      </c>
      <c r="B355" t="str">
        <f t="shared" si="10"/>
        <v>2001-12-01</v>
      </c>
      <c r="C355">
        <f t="shared" si="11"/>
        <v>103.397368421053</v>
      </c>
      <c r="D355" s="6">
        <v>101.25</v>
      </c>
    </row>
    <row r="356" spans="1:4">
      <c r="A356" s="5">
        <v>37230</v>
      </c>
      <c r="B356" t="str">
        <f t="shared" si="10"/>
        <v>2001-12-01</v>
      </c>
      <c r="C356">
        <f t="shared" si="11"/>
        <v>103.397368421053</v>
      </c>
      <c r="D356" s="6">
        <v>101.39</v>
      </c>
    </row>
    <row r="357" spans="1:4">
      <c r="A357" s="5">
        <v>37231</v>
      </c>
      <c r="B357" t="str">
        <f t="shared" si="10"/>
        <v>2001-12-01</v>
      </c>
      <c r="C357">
        <f t="shared" si="11"/>
        <v>103.397368421053</v>
      </c>
      <c r="D357" s="6">
        <v>104.09</v>
      </c>
    </row>
    <row r="358" spans="1:4">
      <c r="A358" s="5">
        <v>37232</v>
      </c>
      <c r="B358" t="str">
        <f t="shared" si="10"/>
        <v>2001-12-01</v>
      </c>
      <c r="C358">
        <f t="shared" si="11"/>
        <v>103.397368421053</v>
      </c>
      <c r="D358" s="6">
        <v>101.29</v>
      </c>
    </row>
    <row r="359" spans="1:4">
      <c r="A359" s="5">
        <v>37235</v>
      </c>
      <c r="B359" t="str">
        <f t="shared" si="10"/>
        <v>2001-12-01</v>
      </c>
      <c r="C359">
        <f t="shared" si="11"/>
        <v>103.397368421053</v>
      </c>
      <c r="D359" s="6">
        <v>106.86</v>
      </c>
    </row>
    <row r="360" spans="1:4">
      <c r="A360" s="5">
        <v>37236</v>
      </c>
      <c r="B360" t="str">
        <f t="shared" si="10"/>
        <v>2001-12-01</v>
      </c>
      <c r="C360">
        <f t="shared" si="11"/>
        <v>103.397368421053</v>
      </c>
      <c r="D360" s="6">
        <v>104.07</v>
      </c>
    </row>
    <row r="361" spans="1:4">
      <c r="A361" s="5">
        <v>37237</v>
      </c>
      <c r="B361" t="str">
        <f t="shared" si="10"/>
        <v>2001-12-01</v>
      </c>
      <c r="C361">
        <f t="shared" si="11"/>
        <v>103.397368421053</v>
      </c>
      <c r="D361" s="6">
        <v>104.08</v>
      </c>
    </row>
    <row r="362" spans="1:4">
      <c r="A362" s="5">
        <v>37238</v>
      </c>
      <c r="B362" t="str">
        <f t="shared" si="10"/>
        <v>2001-12-01</v>
      </c>
      <c r="C362">
        <f t="shared" si="11"/>
        <v>103.397368421053</v>
      </c>
      <c r="D362" s="6">
        <v>104.18</v>
      </c>
    </row>
    <row r="363" spans="1:4">
      <c r="A363" s="5">
        <v>37239</v>
      </c>
      <c r="B363" t="str">
        <f t="shared" si="10"/>
        <v>2001-12-01</v>
      </c>
      <c r="C363">
        <f t="shared" si="11"/>
        <v>103.397368421053</v>
      </c>
      <c r="D363" s="6">
        <v>104.16</v>
      </c>
    </row>
    <row r="364" spans="1:4">
      <c r="A364" s="5">
        <v>37244</v>
      </c>
      <c r="B364" t="str">
        <f t="shared" si="10"/>
        <v>2001-12-01</v>
      </c>
      <c r="C364">
        <f t="shared" si="11"/>
        <v>103.397368421053</v>
      </c>
      <c r="D364" s="6">
        <v>102.41</v>
      </c>
    </row>
    <row r="365" spans="1:4">
      <c r="A365" s="5">
        <v>37245</v>
      </c>
      <c r="B365" t="str">
        <f t="shared" si="10"/>
        <v>2001-12-01</v>
      </c>
      <c r="C365">
        <f t="shared" si="11"/>
        <v>103.397368421053</v>
      </c>
      <c r="D365" s="6">
        <v>100.81</v>
      </c>
    </row>
    <row r="366" spans="1:4">
      <c r="A366" s="5">
        <v>37246</v>
      </c>
      <c r="B366" t="str">
        <f t="shared" si="10"/>
        <v>2001-12-01</v>
      </c>
      <c r="C366">
        <f t="shared" si="11"/>
        <v>103.397368421053</v>
      </c>
      <c r="D366" s="6">
        <v>102.41</v>
      </c>
    </row>
    <row r="367" spans="1:4">
      <c r="A367" s="5">
        <v>37249</v>
      </c>
      <c r="B367" t="str">
        <f t="shared" si="10"/>
        <v>2001-12-01</v>
      </c>
      <c r="C367">
        <f t="shared" si="11"/>
        <v>103.397368421053</v>
      </c>
      <c r="D367" s="6">
        <v>104.58</v>
      </c>
    </row>
    <row r="368" spans="1:4">
      <c r="A368" s="5">
        <v>37250</v>
      </c>
      <c r="B368" t="str">
        <f t="shared" si="10"/>
        <v>2001-12-01</v>
      </c>
      <c r="C368">
        <f t="shared" si="11"/>
        <v>103.397368421053</v>
      </c>
      <c r="D368" s="6">
        <v>103.92</v>
      </c>
    </row>
    <row r="369" spans="1:4">
      <c r="A369" s="5">
        <v>37251</v>
      </c>
      <c r="B369" t="str">
        <f t="shared" si="10"/>
        <v>2001-12-01</v>
      </c>
      <c r="C369">
        <f t="shared" si="11"/>
        <v>103.397368421053</v>
      </c>
      <c r="D369" s="6">
        <v>103.92</v>
      </c>
    </row>
    <row r="370" spans="1:4">
      <c r="A370" s="5">
        <v>37252</v>
      </c>
      <c r="B370" t="str">
        <f t="shared" si="10"/>
        <v>2001-12-01</v>
      </c>
      <c r="C370">
        <f t="shared" si="11"/>
        <v>103.397368421053</v>
      </c>
      <c r="D370" s="6">
        <v>104.56</v>
      </c>
    </row>
    <row r="371" spans="1:4">
      <c r="A371" s="5">
        <v>37253</v>
      </c>
      <c r="B371" t="str">
        <f t="shared" si="10"/>
        <v>2001-12-01</v>
      </c>
      <c r="C371">
        <f t="shared" si="11"/>
        <v>103.397368421053</v>
      </c>
      <c r="D371" s="6">
        <v>104.77</v>
      </c>
    </row>
    <row r="372" spans="1:4">
      <c r="A372" s="5">
        <v>37254</v>
      </c>
      <c r="B372" t="str">
        <f t="shared" si="10"/>
        <v>2001-12-01</v>
      </c>
      <c r="C372">
        <f t="shared" si="11"/>
        <v>103.397368421053</v>
      </c>
      <c r="D372" s="6">
        <v>103.91</v>
      </c>
    </row>
    <row r="373" spans="1:4">
      <c r="A373" s="5">
        <v>37260</v>
      </c>
      <c r="B373" t="str">
        <f t="shared" si="10"/>
        <v>2002-01-01</v>
      </c>
      <c r="C373">
        <f t="shared" si="11"/>
        <v>104.21</v>
      </c>
      <c r="D373" s="6">
        <v>104.55</v>
      </c>
    </row>
    <row r="374" spans="1:4">
      <c r="A374" s="5">
        <v>37263</v>
      </c>
      <c r="B374" t="str">
        <f t="shared" si="10"/>
        <v>2002-01-01</v>
      </c>
      <c r="C374">
        <f t="shared" si="11"/>
        <v>104.21</v>
      </c>
      <c r="D374" s="6">
        <v>103.89</v>
      </c>
    </row>
    <row r="375" spans="1:4">
      <c r="A375" s="5">
        <v>37264</v>
      </c>
      <c r="B375" t="str">
        <f t="shared" si="10"/>
        <v>2002-01-01</v>
      </c>
      <c r="C375">
        <f t="shared" si="11"/>
        <v>104.21</v>
      </c>
      <c r="D375" s="6">
        <v>103.89</v>
      </c>
    </row>
    <row r="376" spans="1:4">
      <c r="A376" s="5">
        <v>37265</v>
      </c>
      <c r="B376" t="str">
        <f t="shared" si="10"/>
        <v>2002-01-01</v>
      </c>
      <c r="C376">
        <f t="shared" si="11"/>
        <v>104.21</v>
      </c>
      <c r="D376" s="6">
        <v>103.89</v>
      </c>
    </row>
    <row r="377" spans="1:4">
      <c r="A377" s="5">
        <v>37266</v>
      </c>
      <c r="B377" t="str">
        <f t="shared" si="10"/>
        <v>2002-01-01</v>
      </c>
      <c r="C377">
        <f t="shared" si="11"/>
        <v>104.21</v>
      </c>
      <c r="D377" s="6">
        <v>103.53</v>
      </c>
    </row>
    <row r="378" spans="1:4">
      <c r="A378" s="5">
        <v>37267</v>
      </c>
      <c r="B378" t="str">
        <f t="shared" si="10"/>
        <v>2002-01-01</v>
      </c>
      <c r="C378">
        <f t="shared" si="11"/>
        <v>104.21</v>
      </c>
      <c r="D378" s="6">
        <v>103.18</v>
      </c>
    </row>
    <row r="379" spans="1:4">
      <c r="A379" s="5">
        <v>37270</v>
      </c>
      <c r="B379" t="str">
        <f t="shared" si="10"/>
        <v>2002-01-01</v>
      </c>
      <c r="C379">
        <f t="shared" si="11"/>
        <v>104.21</v>
      </c>
      <c r="D379" s="6">
        <v>103.18</v>
      </c>
    </row>
    <row r="380" spans="1:4">
      <c r="A380" s="5">
        <v>37271</v>
      </c>
      <c r="B380" t="str">
        <f t="shared" si="10"/>
        <v>2002-01-01</v>
      </c>
      <c r="C380">
        <f t="shared" si="11"/>
        <v>104.21</v>
      </c>
      <c r="D380" s="6">
        <v>102.81</v>
      </c>
    </row>
    <row r="381" spans="1:4">
      <c r="A381" s="5">
        <v>37272</v>
      </c>
      <c r="B381" t="str">
        <f t="shared" si="10"/>
        <v>2002-01-01</v>
      </c>
      <c r="C381">
        <f t="shared" si="11"/>
        <v>104.21</v>
      </c>
      <c r="D381" s="6">
        <v>102.81</v>
      </c>
    </row>
    <row r="382" spans="1:4">
      <c r="A382" s="5">
        <v>37273</v>
      </c>
      <c r="B382" t="str">
        <f t="shared" si="10"/>
        <v>2002-01-01</v>
      </c>
      <c r="C382">
        <f t="shared" si="11"/>
        <v>104.21</v>
      </c>
      <c r="D382" s="6">
        <v>102.12</v>
      </c>
    </row>
    <row r="383" spans="1:4">
      <c r="A383" s="5">
        <v>37274</v>
      </c>
      <c r="B383" t="str">
        <f t="shared" si="10"/>
        <v>2002-01-01</v>
      </c>
      <c r="C383">
        <f t="shared" si="11"/>
        <v>104.21</v>
      </c>
      <c r="D383" s="6">
        <v>102.93</v>
      </c>
    </row>
    <row r="384" spans="1:4">
      <c r="A384" s="5">
        <v>37277</v>
      </c>
      <c r="B384" t="str">
        <f t="shared" si="10"/>
        <v>2002-01-01</v>
      </c>
      <c r="C384">
        <f t="shared" si="11"/>
        <v>104.21</v>
      </c>
      <c r="D384" s="6">
        <v>103.26</v>
      </c>
    </row>
    <row r="385" spans="1:4">
      <c r="A385" s="5">
        <v>37278</v>
      </c>
      <c r="B385" t="str">
        <f t="shared" si="10"/>
        <v>2002-01-01</v>
      </c>
      <c r="C385">
        <f t="shared" si="11"/>
        <v>104.21</v>
      </c>
      <c r="D385" s="6">
        <v>104.88</v>
      </c>
    </row>
    <row r="386" spans="1:4">
      <c r="A386" s="5">
        <v>37279</v>
      </c>
      <c r="B386" t="str">
        <f t="shared" ref="B386:B449" si="12">TEXT(A386,"yyyy-mm-01")</f>
        <v>2002-01-01</v>
      </c>
      <c r="C386">
        <f t="shared" ref="C386:C449" si="13">AVERAGEIF(B:B,B386,D:D)</f>
        <v>104.21</v>
      </c>
      <c r="D386" s="6">
        <v>104.88</v>
      </c>
    </row>
    <row r="387" spans="1:4">
      <c r="A387" s="5">
        <v>37280</v>
      </c>
      <c r="B387" t="str">
        <f t="shared" si="12"/>
        <v>2002-01-01</v>
      </c>
      <c r="C387">
        <f t="shared" si="13"/>
        <v>104.21</v>
      </c>
      <c r="D387" s="6">
        <v>104.86</v>
      </c>
    </row>
    <row r="388" spans="1:4">
      <c r="A388" s="5">
        <v>37281</v>
      </c>
      <c r="B388" t="str">
        <f t="shared" si="12"/>
        <v>2002-01-01</v>
      </c>
      <c r="C388">
        <f t="shared" si="13"/>
        <v>104.21</v>
      </c>
      <c r="D388" s="6">
        <v>104.86</v>
      </c>
    </row>
    <row r="389" spans="1:4">
      <c r="A389" s="5">
        <v>37284</v>
      </c>
      <c r="B389" t="str">
        <f t="shared" si="12"/>
        <v>2002-01-01</v>
      </c>
      <c r="C389">
        <f t="shared" si="13"/>
        <v>104.21</v>
      </c>
      <c r="D389" s="6">
        <v>105.36</v>
      </c>
    </row>
    <row r="390" spans="1:4">
      <c r="A390" s="5">
        <v>37285</v>
      </c>
      <c r="B390" t="str">
        <f t="shared" si="12"/>
        <v>2002-01-01</v>
      </c>
      <c r="C390">
        <f t="shared" si="13"/>
        <v>104.21</v>
      </c>
      <c r="D390" s="6">
        <v>105.03</v>
      </c>
    </row>
    <row r="391" spans="1:4">
      <c r="A391" s="5">
        <v>37286</v>
      </c>
      <c r="B391" t="str">
        <f t="shared" si="12"/>
        <v>2002-01-01</v>
      </c>
      <c r="C391">
        <f t="shared" si="13"/>
        <v>104.21</v>
      </c>
      <c r="D391" s="6">
        <v>107.1</v>
      </c>
    </row>
    <row r="392" spans="1:4">
      <c r="A392" s="5">
        <v>37287</v>
      </c>
      <c r="B392" t="str">
        <f t="shared" si="12"/>
        <v>2002-01-01</v>
      </c>
      <c r="C392">
        <f t="shared" si="13"/>
        <v>104.21</v>
      </c>
      <c r="D392" s="6">
        <v>107.19</v>
      </c>
    </row>
    <row r="393" spans="1:4">
      <c r="A393" s="5">
        <v>37288</v>
      </c>
      <c r="B393" t="str">
        <f t="shared" si="12"/>
        <v>2002-02-01</v>
      </c>
      <c r="C393">
        <f t="shared" si="13"/>
        <v>107.891</v>
      </c>
      <c r="D393" s="6">
        <v>107.18</v>
      </c>
    </row>
    <row r="394" spans="1:4">
      <c r="A394" s="5">
        <v>37291</v>
      </c>
      <c r="B394" t="str">
        <f t="shared" si="12"/>
        <v>2002-02-01</v>
      </c>
      <c r="C394">
        <f t="shared" si="13"/>
        <v>107.891</v>
      </c>
      <c r="D394" s="6">
        <v>107.18</v>
      </c>
    </row>
    <row r="395" spans="1:4">
      <c r="A395" s="5">
        <v>37292</v>
      </c>
      <c r="B395" t="str">
        <f t="shared" si="12"/>
        <v>2002-02-01</v>
      </c>
      <c r="C395">
        <f t="shared" si="13"/>
        <v>107.891</v>
      </c>
      <c r="D395" s="6">
        <v>107.18</v>
      </c>
    </row>
    <row r="396" spans="1:4">
      <c r="A396" s="5">
        <v>37293</v>
      </c>
      <c r="B396" t="str">
        <f t="shared" si="12"/>
        <v>2002-02-01</v>
      </c>
      <c r="C396">
        <f t="shared" si="13"/>
        <v>107.891</v>
      </c>
      <c r="D396" s="6">
        <v>107.2</v>
      </c>
    </row>
    <row r="397" spans="1:4">
      <c r="A397" s="5">
        <v>37294</v>
      </c>
      <c r="B397" t="str">
        <f t="shared" si="12"/>
        <v>2002-02-01</v>
      </c>
      <c r="C397">
        <f t="shared" si="13"/>
        <v>107.891</v>
      </c>
      <c r="D397" s="6">
        <v>107.2</v>
      </c>
    </row>
    <row r="398" spans="1:4">
      <c r="A398" s="5">
        <v>37295</v>
      </c>
      <c r="B398" t="str">
        <f t="shared" si="12"/>
        <v>2002-02-01</v>
      </c>
      <c r="C398">
        <f t="shared" si="13"/>
        <v>107.891</v>
      </c>
      <c r="D398" s="6">
        <v>107.2</v>
      </c>
    </row>
    <row r="399" spans="1:4">
      <c r="A399" s="5">
        <v>37298</v>
      </c>
      <c r="B399" t="str">
        <f t="shared" si="12"/>
        <v>2002-02-01</v>
      </c>
      <c r="C399">
        <f t="shared" si="13"/>
        <v>107.891</v>
      </c>
      <c r="D399" s="6">
        <v>107.2</v>
      </c>
    </row>
    <row r="400" spans="1:4">
      <c r="A400" s="5">
        <v>37299</v>
      </c>
      <c r="B400" t="str">
        <f t="shared" si="12"/>
        <v>2002-02-01</v>
      </c>
      <c r="C400">
        <f t="shared" si="13"/>
        <v>107.891</v>
      </c>
      <c r="D400" s="6">
        <v>107.2</v>
      </c>
    </row>
    <row r="401" spans="1:4">
      <c r="A401" s="5">
        <v>37300</v>
      </c>
      <c r="B401" t="str">
        <f t="shared" si="12"/>
        <v>2002-02-01</v>
      </c>
      <c r="C401">
        <f t="shared" si="13"/>
        <v>107.891</v>
      </c>
      <c r="D401" s="6">
        <v>107.2</v>
      </c>
    </row>
    <row r="402" spans="1:4">
      <c r="A402" s="5">
        <v>37301</v>
      </c>
      <c r="B402" t="str">
        <f t="shared" si="12"/>
        <v>2002-02-01</v>
      </c>
      <c r="C402">
        <f t="shared" si="13"/>
        <v>107.891</v>
      </c>
      <c r="D402" s="6">
        <v>107.2</v>
      </c>
    </row>
    <row r="403" spans="1:4">
      <c r="A403" s="5">
        <v>37302</v>
      </c>
      <c r="B403" t="str">
        <f t="shared" si="12"/>
        <v>2002-02-01</v>
      </c>
      <c r="C403">
        <f t="shared" si="13"/>
        <v>107.891</v>
      </c>
      <c r="D403" s="6">
        <v>107.2</v>
      </c>
    </row>
    <row r="404" spans="1:4">
      <c r="A404" s="5">
        <v>37305</v>
      </c>
      <c r="B404" t="str">
        <f t="shared" si="12"/>
        <v>2002-02-01</v>
      </c>
      <c r="C404">
        <f t="shared" si="13"/>
        <v>107.891</v>
      </c>
      <c r="D404" s="6">
        <v>107.88</v>
      </c>
    </row>
    <row r="405" spans="1:4">
      <c r="A405" s="5">
        <v>37306</v>
      </c>
      <c r="B405" t="str">
        <f t="shared" si="12"/>
        <v>2002-02-01</v>
      </c>
      <c r="C405">
        <f t="shared" si="13"/>
        <v>107.891</v>
      </c>
      <c r="D405" s="6">
        <v>107.12</v>
      </c>
    </row>
    <row r="406" spans="1:4">
      <c r="A406" s="5">
        <v>37307</v>
      </c>
      <c r="B406" t="str">
        <f t="shared" si="12"/>
        <v>2002-02-01</v>
      </c>
      <c r="C406">
        <f t="shared" si="13"/>
        <v>107.891</v>
      </c>
      <c r="D406" s="6">
        <v>107.39</v>
      </c>
    </row>
    <row r="407" spans="1:4">
      <c r="A407" s="5">
        <v>37308</v>
      </c>
      <c r="B407" t="str">
        <f t="shared" si="12"/>
        <v>2002-02-01</v>
      </c>
      <c r="C407">
        <f t="shared" si="13"/>
        <v>107.891</v>
      </c>
      <c r="D407" s="6">
        <v>109.22</v>
      </c>
    </row>
    <row r="408" spans="1:4">
      <c r="A408" s="5">
        <v>37309</v>
      </c>
      <c r="B408" t="str">
        <f t="shared" si="12"/>
        <v>2002-02-01</v>
      </c>
      <c r="C408">
        <f t="shared" si="13"/>
        <v>107.891</v>
      </c>
      <c r="D408" s="6">
        <v>107.39</v>
      </c>
    </row>
    <row r="409" spans="1:4">
      <c r="A409" s="5">
        <v>37312</v>
      </c>
      <c r="B409" t="str">
        <f t="shared" si="12"/>
        <v>2002-02-01</v>
      </c>
      <c r="C409">
        <f t="shared" si="13"/>
        <v>107.891</v>
      </c>
      <c r="D409" s="6">
        <v>109.89</v>
      </c>
    </row>
    <row r="410" spans="1:4">
      <c r="A410" s="5">
        <v>37313</v>
      </c>
      <c r="B410" t="str">
        <f t="shared" si="12"/>
        <v>2002-02-01</v>
      </c>
      <c r="C410">
        <f t="shared" si="13"/>
        <v>107.891</v>
      </c>
      <c r="D410" s="6">
        <v>109.88</v>
      </c>
    </row>
    <row r="411" spans="1:4">
      <c r="A411" s="5">
        <v>37314</v>
      </c>
      <c r="B411" t="str">
        <f t="shared" si="12"/>
        <v>2002-02-01</v>
      </c>
      <c r="C411">
        <f t="shared" si="13"/>
        <v>107.891</v>
      </c>
      <c r="D411" s="6">
        <v>109.89</v>
      </c>
    </row>
    <row r="412" spans="1:4">
      <c r="A412" s="5">
        <v>37315</v>
      </c>
      <c r="B412" t="str">
        <f t="shared" si="12"/>
        <v>2002-02-01</v>
      </c>
      <c r="C412">
        <f t="shared" si="13"/>
        <v>107.891</v>
      </c>
      <c r="D412" s="6">
        <v>110.02</v>
      </c>
    </row>
    <row r="413" spans="1:4">
      <c r="A413" s="5">
        <v>37316</v>
      </c>
      <c r="B413" t="str">
        <f t="shared" si="12"/>
        <v>2002-03-01</v>
      </c>
      <c r="C413">
        <f t="shared" si="13"/>
        <v>110.973684210526</v>
      </c>
      <c r="D413" s="6">
        <v>110.02</v>
      </c>
    </row>
    <row r="414" spans="1:4">
      <c r="A414" s="5">
        <v>37319</v>
      </c>
      <c r="B414" t="str">
        <f t="shared" si="12"/>
        <v>2002-03-01</v>
      </c>
      <c r="C414">
        <f t="shared" si="13"/>
        <v>110.973684210526</v>
      </c>
      <c r="D414" s="6">
        <v>110.02</v>
      </c>
    </row>
    <row r="415" spans="1:4">
      <c r="A415" s="5">
        <v>37320</v>
      </c>
      <c r="B415" t="str">
        <f t="shared" si="12"/>
        <v>2002-03-01</v>
      </c>
      <c r="C415">
        <f t="shared" si="13"/>
        <v>110.973684210526</v>
      </c>
      <c r="D415" s="6">
        <v>110.92</v>
      </c>
    </row>
    <row r="416" spans="1:4">
      <c r="A416" s="5">
        <v>37321</v>
      </c>
      <c r="B416" t="str">
        <f t="shared" si="12"/>
        <v>2002-03-01</v>
      </c>
      <c r="C416">
        <f t="shared" si="13"/>
        <v>110.973684210526</v>
      </c>
      <c r="D416" s="6">
        <v>110.92</v>
      </c>
    </row>
    <row r="417" spans="1:4">
      <c r="A417" s="5">
        <v>37322</v>
      </c>
      <c r="B417" t="str">
        <f t="shared" si="12"/>
        <v>2002-03-01</v>
      </c>
      <c r="C417">
        <f t="shared" si="13"/>
        <v>110.973684210526</v>
      </c>
      <c r="D417" s="6">
        <v>111.06</v>
      </c>
    </row>
    <row r="418" spans="1:4">
      <c r="A418" s="5">
        <v>37326</v>
      </c>
      <c r="B418" t="str">
        <f t="shared" si="12"/>
        <v>2002-03-01</v>
      </c>
      <c r="C418">
        <f t="shared" si="13"/>
        <v>110.973684210526</v>
      </c>
      <c r="D418" s="6">
        <v>111.06</v>
      </c>
    </row>
    <row r="419" spans="1:4">
      <c r="A419" s="5">
        <v>37327</v>
      </c>
      <c r="B419" t="str">
        <f t="shared" si="12"/>
        <v>2002-03-01</v>
      </c>
      <c r="C419">
        <f t="shared" si="13"/>
        <v>110.973684210526</v>
      </c>
      <c r="D419" s="6">
        <v>111.06</v>
      </c>
    </row>
    <row r="420" spans="1:4">
      <c r="A420" s="5">
        <v>37328</v>
      </c>
      <c r="B420" t="str">
        <f t="shared" si="12"/>
        <v>2002-03-01</v>
      </c>
      <c r="C420">
        <f t="shared" si="13"/>
        <v>110.973684210526</v>
      </c>
      <c r="D420" s="6">
        <v>111.06</v>
      </c>
    </row>
    <row r="421" spans="1:4">
      <c r="A421" s="5">
        <v>37329</v>
      </c>
      <c r="B421" t="str">
        <f t="shared" si="12"/>
        <v>2002-03-01</v>
      </c>
      <c r="C421">
        <f t="shared" si="13"/>
        <v>110.973684210526</v>
      </c>
      <c r="D421" s="6">
        <v>111.06</v>
      </c>
    </row>
    <row r="422" spans="1:4">
      <c r="A422" s="5">
        <v>37330</v>
      </c>
      <c r="B422" t="str">
        <f t="shared" si="12"/>
        <v>2002-03-01</v>
      </c>
      <c r="C422">
        <f t="shared" si="13"/>
        <v>110.973684210526</v>
      </c>
      <c r="D422" s="6">
        <v>111.06</v>
      </c>
    </row>
    <row r="423" spans="1:4">
      <c r="A423" s="5">
        <v>37333</v>
      </c>
      <c r="B423" t="str">
        <f t="shared" si="12"/>
        <v>2002-03-01</v>
      </c>
      <c r="C423">
        <f t="shared" si="13"/>
        <v>110.973684210526</v>
      </c>
      <c r="D423" s="6">
        <v>111.06</v>
      </c>
    </row>
    <row r="424" spans="1:4">
      <c r="A424" s="5">
        <v>37334</v>
      </c>
      <c r="B424" t="str">
        <f t="shared" si="12"/>
        <v>2002-03-01</v>
      </c>
      <c r="C424">
        <f t="shared" si="13"/>
        <v>110.973684210526</v>
      </c>
      <c r="D424" s="6">
        <v>111.06</v>
      </c>
    </row>
    <row r="425" spans="1:4">
      <c r="A425" s="5">
        <v>37335</v>
      </c>
      <c r="B425" t="str">
        <f t="shared" si="12"/>
        <v>2002-03-01</v>
      </c>
      <c r="C425">
        <f t="shared" si="13"/>
        <v>110.973684210526</v>
      </c>
      <c r="D425" s="6">
        <v>111.06</v>
      </c>
    </row>
    <row r="426" spans="1:4">
      <c r="A426" s="5">
        <v>37336</v>
      </c>
      <c r="B426" t="str">
        <f t="shared" si="12"/>
        <v>2002-03-01</v>
      </c>
      <c r="C426">
        <f t="shared" si="13"/>
        <v>110.973684210526</v>
      </c>
      <c r="D426" s="6">
        <v>111.06</v>
      </c>
    </row>
    <row r="427" spans="1:4">
      <c r="A427" s="5">
        <v>37340</v>
      </c>
      <c r="B427" t="str">
        <f t="shared" si="12"/>
        <v>2002-03-01</v>
      </c>
      <c r="C427">
        <f t="shared" si="13"/>
        <v>110.973684210526</v>
      </c>
      <c r="D427" s="6">
        <v>111.06</v>
      </c>
    </row>
    <row r="428" spans="1:4">
      <c r="A428" s="5">
        <v>37341</v>
      </c>
      <c r="B428" t="str">
        <f t="shared" si="12"/>
        <v>2002-03-01</v>
      </c>
      <c r="C428">
        <f t="shared" si="13"/>
        <v>110.973684210526</v>
      </c>
      <c r="D428" s="6">
        <v>111.06</v>
      </c>
    </row>
    <row r="429" spans="1:4">
      <c r="A429" s="5">
        <v>37342</v>
      </c>
      <c r="B429" t="str">
        <f t="shared" si="12"/>
        <v>2002-03-01</v>
      </c>
      <c r="C429">
        <f t="shared" si="13"/>
        <v>110.973684210526</v>
      </c>
      <c r="D429" s="6">
        <v>111.05</v>
      </c>
    </row>
    <row r="430" spans="1:4">
      <c r="A430" s="5">
        <v>37343</v>
      </c>
      <c r="B430" t="str">
        <f t="shared" si="12"/>
        <v>2002-03-01</v>
      </c>
      <c r="C430">
        <f t="shared" si="13"/>
        <v>110.973684210526</v>
      </c>
      <c r="D430" s="6">
        <v>111.05</v>
      </c>
    </row>
    <row r="431" spans="1:4">
      <c r="A431" s="5">
        <v>37344</v>
      </c>
      <c r="B431" t="str">
        <f t="shared" si="12"/>
        <v>2002-03-01</v>
      </c>
      <c r="C431">
        <f t="shared" si="13"/>
        <v>110.973684210526</v>
      </c>
      <c r="D431" s="6">
        <v>111.8</v>
      </c>
    </row>
    <row r="432" spans="1:4">
      <c r="A432" s="5">
        <v>37347</v>
      </c>
      <c r="B432" t="str">
        <f t="shared" si="12"/>
        <v>2002-04-01</v>
      </c>
      <c r="C432">
        <f t="shared" si="13"/>
        <v>111.36</v>
      </c>
      <c r="D432" s="6">
        <v>111.23</v>
      </c>
    </row>
    <row r="433" spans="1:4">
      <c r="A433" s="5">
        <v>37348</v>
      </c>
      <c r="B433" t="str">
        <f t="shared" si="12"/>
        <v>2002-04-01</v>
      </c>
      <c r="C433">
        <f t="shared" si="13"/>
        <v>111.36</v>
      </c>
      <c r="D433" s="6">
        <v>111.23</v>
      </c>
    </row>
    <row r="434" spans="1:4">
      <c r="A434" s="5">
        <v>37349</v>
      </c>
      <c r="B434" t="str">
        <f t="shared" si="12"/>
        <v>2002-04-01</v>
      </c>
      <c r="C434">
        <f t="shared" si="13"/>
        <v>111.36</v>
      </c>
      <c r="D434" s="6">
        <v>111.22</v>
      </c>
    </row>
    <row r="435" spans="1:4">
      <c r="A435" s="5">
        <v>37350</v>
      </c>
      <c r="B435" t="str">
        <f t="shared" si="12"/>
        <v>2002-04-01</v>
      </c>
      <c r="C435">
        <f t="shared" si="13"/>
        <v>111.36</v>
      </c>
      <c r="D435" s="6">
        <v>111.36</v>
      </c>
    </row>
    <row r="436" spans="1:4">
      <c r="A436" s="5">
        <v>37351</v>
      </c>
      <c r="B436" t="str">
        <f t="shared" si="12"/>
        <v>2002-04-01</v>
      </c>
      <c r="C436">
        <f t="shared" si="13"/>
        <v>111.36</v>
      </c>
      <c r="D436" s="6">
        <v>111.22</v>
      </c>
    </row>
    <row r="437" spans="1:4">
      <c r="A437" s="5">
        <v>37354</v>
      </c>
      <c r="B437" t="str">
        <f t="shared" si="12"/>
        <v>2002-04-01</v>
      </c>
      <c r="C437">
        <f t="shared" si="13"/>
        <v>111.36</v>
      </c>
      <c r="D437" s="6">
        <v>111.22</v>
      </c>
    </row>
    <row r="438" spans="1:4">
      <c r="A438" s="5">
        <v>37355</v>
      </c>
      <c r="B438" t="str">
        <f t="shared" si="12"/>
        <v>2002-04-01</v>
      </c>
      <c r="C438">
        <f t="shared" si="13"/>
        <v>111.36</v>
      </c>
      <c r="D438" s="6">
        <v>111.23</v>
      </c>
    </row>
    <row r="439" spans="1:4">
      <c r="A439" s="5">
        <v>37356</v>
      </c>
      <c r="B439" t="str">
        <f t="shared" si="12"/>
        <v>2002-04-01</v>
      </c>
      <c r="C439">
        <f t="shared" si="13"/>
        <v>111.36</v>
      </c>
      <c r="D439" s="6">
        <v>111.23</v>
      </c>
    </row>
    <row r="440" spans="1:4">
      <c r="A440" s="5">
        <v>37357</v>
      </c>
      <c r="B440" t="str">
        <f t="shared" si="12"/>
        <v>2002-04-01</v>
      </c>
      <c r="C440">
        <f t="shared" si="13"/>
        <v>111.36</v>
      </c>
      <c r="D440" s="6">
        <v>111.23</v>
      </c>
    </row>
    <row r="441" spans="1:4">
      <c r="A441" s="5">
        <v>37358</v>
      </c>
      <c r="B441" t="str">
        <f t="shared" si="12"/>
        <v>2002-04-01</v>
      </c>
      <c r="C441">
        <f t="shared" si="13"/>
        <v>111.36</v>
      </c>
      <c r="D441" s="6">
        <v>111.23</v>
      </c>
    </row>
    <row r="442" spans="1:4">
      <c r="A442" s="5">
        <v>37361</v>
      </c>
      <c r="B442" t="str">
        <f t="shared" si="12"/>
        <v>2002-04-01</v>
      </c>
      <c r="C442">
        <f t="shared" si="13"/>
        <v>111.36</v>
      </c>
      <c r="D442" s="6">
        <v>112.89</v>
      </c>
    </row>
    <row r="443" spans="1:4">
      <c r="A443" s="5">
        <v>37362</v>
      </c>
      <c r="B443" t="str">
        <f t="shared" si="12"/>
        <v>2002-04-01</v>
      </c>
      <c r="C443">
        <f t="shared" si="13"/>
        <v>111.36</v>
      </c>
      <c r="D443" s="6">
        <v>111.5</v>
      </c>
    </row>
    <row r="444" spans="1:4">
      <c r="A444" s="5">
        <v>37363</v>
      </c>
      <c r="B444" t="str">
        <f t="shared" si="12"/>
        <v>2002-04-01</v>
      </c>
      <c r="C444">
        <f t="shared" si="13"/>
        <v>111.36</v>
      </c>
      <c r="D444" s="6">
        <v>111.63</v>
      </c>
    </row>
    <row r="445" spans="1:4">
      <c r="A445" s="5">
        <v>37364</v>
      </c>
      <c r="B445" t="str">
        <f t="shared" si="12"/>
        <v>2002-04-01</v>
      </c>
      <c r="C445">
        <f t="shared" si="13"/>
        <v>111.36</v>
      </c>
      <c r="D445" s="6">
        <v>111.63</v>
      </c>
    </row>
    <row r="446" spans="1:4">
      <c r="A446" s="5">
        <v>37365</v>
      </c>
      <c r="B446" t="str">
        <f t="shared" si="12"/>
        <v>2002-04-01</v>
      </c>
      <c r="C446">
        <f t="shared" si="13"/>
        <v>111.36</v>
      </c>
      <c r="D446" s="6">
        <v>111.35</v>
      </c>
    </row>
    <row r="447" spans="1:4">
      <c r="A447" s="5">
        <v>37368</v>
      </c>
      <c r="B447" t="str">
        <f t="shared" si="12"/>
        <v>2002-04-01</v>
      </c>
      <c r="C447">
        <f t="shared" si="13"/>
        <v>111.36</v>
      </c>
      <c r="D447" s="6">
        <v>111.22</v>
      </c>
    </row>
    <row r="448" spans="1:4">
      <c r="A448" s="5">
        <v>37369</v>
      </c>
      <c r="B448" t="str">
        <f t="shared" si="12"/>
        <v>2002-04-01</v>
      </c>
      <c r="C448">
        <f t="shared" si="13"/>
        <v>111.36</v>
      </c>
      <c r="D448" s="6">
        <v>117.33</v>
      </c>
    </row>
    <row r="449" spans="1:4">
      <c r="A449" s="5">
        <v>37370</v>
      </c>
      <c r="B449" t="str">
        <f t="shared" si="12"/>
        <v>2002-04-01</v>
      </c>
      <c r="C449">
        <f t="shared" si="13"/>
        <v>111.36</v>
      </c>
      <c r="D449" s="6">
        <v>114.88</v>
      </c>
    </row>
    <row r="450" spans="1:4">
      <c r="A450" s="5">
        <v>37371</v>
      </c>
      <c r="B450" t="str">
        <f t="shared" ref="B450:B513" si="14">TEXT(A450,"yyyy-mm-01")</f>
        <v>2002-04-01</v>
      </c>
      <c r="C450">
        <f t="shared" ref="C450:C513" si="15">AVERAGEIF(B:B,B450,D:D)</f>
        <v>111.36</v>
      </c>
      <c r="D450" s="6">
        <v>108.87</v>
      </c>
    </row>
    <row r="451" spans="1:4">
      <c r="A451" s="5">
        <v>37372</v>
      </c>
      <c r="B451" t="str">
        <f t="shared" si="14"/>
        <v>2002-04-01</v>
      </c>
      <c r="C451">
        <f t="shared" si="15"/>
        <v>111.36</v>
      </c>
      <c r="D451" s="6">
        <v>108.87</v>
      </c>
    </row>
    <row r="452" spans="1:4">
      <c r="A452" s="5">
        <v>37375</v>
      </c>
      <c r="B452" t="str">
        <f t="shared" si="14"/>
        <v>2002-04-01</v>
      </c>
      <c r="C452">
        <f t="shared" si="15"/>
        <v>111.36</v>
      </c>
      <c r="D452" s="6">
        <v>108.61</v>
      </c>
    </row>
    <row r="453" spans="1:4">
      <c r="A453" s="5">
        <v>37376</v>
      </c>
      <c r="B453" t="str">
        <f t="shared" si="14"/>
        <v>2002-04-01</v>
      </c>
      <c r="C453">
        <f t="shared" si="15"/>
        <v>111.36</v>
      </c>
      <c r="D453" s="6">
        <v>108.74</v>
      </c>
    </row>
    <row r="454" spans="1:4">
      <c r="A454" s="5">
        <v>37378</v>
      </c>
      <c r="B454" t="str">
        <f t="shared" si="14"/>
        <v>2002-05-01</v>
      </c>
      <c r="C454">
        <f t="shared" si="15"/>
        <v>113.762857142857</v>
      </c>
      <c r="D454" s="6">
        <v>113.72</v>
      </c>
    </row>
    <row r="455" spans="1:4">
      <c r="A455" s="5">
        <v>37379</v>
      </c>
      <c r="B455" t="str">
        <f t="shared" si="14"/>
        <v>2002-05-01</v>
      </c>
      <c r="C455">
        <f t="shared" si="15"/>
        <v>113.762857142857</v>
      </c>
      <c r="D455" s="6">
        <v>113.7</v>
      </c>
    </row>
    <row r="456" spans="1:4">
      <c r="A456" s="5">
        <v>37382</v>
      </c>
      <c r="B456" t="str">
        <f t="shared" si="14"/>
        <v>2002-05-01</v>
      </c>
      <c r="C456">
        <f t="shared" si="15"/>
        <v>113.762857142857</v>
      </c>
      <c r="D456" s="6">
        <v>113.87</v>
      </c>
    </row>
    <row r="457" spans="1:4">
      <c r="A457" s="5">
        <v>37383</v>
      </c>
      <c r="B457" t="str">
        <f t="shared" si="14"/>
        <v>2002-05-01</v>
      </c>
      <c r="C457">
        <f t="shared" si="15"/>
        <v>113.762857142857</v>
      </c>
      <c r="D457" s="6">
        <v>113.61</v>
      </c>
    </row>
    <row r="458" spans="1:4">
      <c r="A458" s="5">
        <v>37384</v>
      </c>
      <c r="B458" t="str">
        <f t="shared" si="14"/>
        <v>2002-05-01</v>
      </c>
      <c r="C458">
        <f t="shared" si="15"/>
        <v>113.762857142857</v>
      </c>
      <c r="D458" s="6">
        <v>113.51</v>
      </c>
    </row>
    <row r="459" spans="1:4">
      <c r="A459" s="5">
        <v>37388</v>
      </c>
      <c r="B459" t="str">
        <f t="shared" si="14"/>
        <v>2002-05-01</v>
      </c>
      <c r="C459">
        <f t="shared" si="15"/>
        <v>113.762857142857</v>
      </c>
      <c r="D459" s="6">
        <v>113.48</v>
      </c>
    </row>
    <row r="460" spans="1:4">
      <c r="A460" s="5">
        <v>37389</v>
      </c>
      <c r="B460" t="str">
        <f t="shared" si="14"/>
        <v>2002-05-01</v>
      </c>
      <c r="C460">
        <f t="shared" si="15"/>
        <v>113.762857142857</v>
      </c>
      <c r="D460" s="6">
        <v>113.46</v>
      </c>
    </row>
    <row r="461" spans="1:4">
      <c r="A461" s="5">
        <v>37390</v>
      </c>
      <c r="B461" t="str">
        <f t="shared" si="14"/>
        <v>2002-05-01</v>
      </c>
      <c r="C461">
        <f t="shared" si="15"/>
        <v>113.762857142857</v>
      </c>
      <c r="D461" s="6">
        <v>113.45</v>
      </c>
    </row>
    <row r="462" spans="1:4">
      <c r="A462" s="5">
        <v>37391</v>
      </c>
      <c r="B462" t="str">
        <f t="shared" si="14"/>
        <v>2002-05-01</v>
      </c>
      <c r="C462">
        <f t="shared" si="15"/>
        <v>113.762857142857</v>
      </c>
      <c r="D462" s="6">
        <v>113.44</v>
      </c>
    </row>
    <row r="463" spans="1:4">
      <c r="A463" s="5">
        <v>37392</v>
      </c>
      <c r="B463" t="str">
        <f t="shared" si="14"/>
        <v>2002-05-01</v>
      </c>
      <c r="C463">
        <f t="shared" si="15"/>
        <v>113.762857142857</v>
      </c>
      <c r="D463" s="6">
        <v>113.5</v>
      </c>
    </row>
    <row r="464" spans="1:4">
      <c r="A464" s="5">
        <v>37393</v>
      </c>
      <c r="B464" t="str">
        <f t="shared" si="14"/>
        <v>2002-05-01</v>
      </c>
      <c r="C464">
        <f t="shared" si="15"/>
        <v>113.762857142857</v>
      </c>
      <c r="D464" s="6">
        <v>113.53</v>
      </c>
    </row>
    <row r="465" spans="1:4">
      <c r="A465" s="5">
        <v>37396</v>
      </c>
      <c r="B465" t="str">
        <f t="shared" si="14"/>
        <v>2002-05-01</v>
      </c>
      <c r="C465">
        <f t="shared" si="15"/>
        <v>113.762857142857</v>
      </c>
      <c r="D465" s="6">
        <v>113.39</v>
      </c>
    </row>
    <row r="466" spans="1:4">
      <c r="A466" s="5">
        <v>37397</v>
      </c>
      <c r="B466" t="str">
        <f t="shared" si="14"/>
        <v>2002-05-01</v>
      </c>
      <c r="C466">
        <f t="shared" si="15"/>
        <v>113.762857142857</v>
      </c>
      <c r="D466" s="6">
        <v>113.44</v>
      </c>
    </row>
    <row r="467" spans="1:4">
      <c r="A467" s="5">
        <v>37398</v>
      </c>
      <c r="B467" t="str">
        <f t="shared" si="14"/>
        <v>2002-05-01</v>
      </c>
      <c r="C467">
        <f t="shared" si="15"/>
        <v>113.762857142857</v>
      </c>
      <c r="D467" s="6">
        <v>113.53</v>
      </c>
    </row>
    <row r="468" spans="1:4">
      <c r="A468" s="5">
        <v>37399</v>
      </c>
      <c r="B468" t="str">
        <f t="shared" si="14"/>
        <v>2002-05-01</v>
      </c>
      <c r="C468">
        <f t="shared" si="15"/>
        <v>113.762857142857</v>
      </c>
      <c r="D468" s="6">
        <v>113.46</v>
      </c>
    </row>
    <row r="469" spans="1:4">
      <c r="A469" s="5">
        <v>37400</v>
      </c>
      <c r="B469" t="str">
        <f t="shared" si="14"/>
        <v>2002-05-01</v>
      </c>
      <c r="C469">
        <f t="shared" si="15"/>
        <v>113.762857142857</v>
      </c>
      <c r="D469" s="6">
        <v>113.42</v>
      </c>
    </row>
    <row r="470" spans="1:4">
      <c r="A470" s="5">
        <v>37403</v>
      </c>
      <c r="B470" t="str">
        <f t="shared" si="14"/>
        <v>2002-05-01</v>
      </c>
      <c r="C470">
        <f t="shared" si="15"/>
        <v>113.762857142857</v>
      </c>
      <c r="D470" s="6">
        <v>118.83</v>
      </c>
    </row>
    <row r="471" spans="1:4">
      <c r="A471" s="5">
        <v>37404</v>
      </c>
      <c r="B471" t="str">
        <f t="shared" si="14"/>
        <v>2002-05-01</v>
      </c>
      <c r="C471">
        <f t="shared" si="15"/>
        <v>113.762857142857</v>
      </c>
      <c r="D471" s="6">
        <v>113.35</v>
      </c>
    </row>
    <row r="472" spans="1:4">
      <c r="A472" s="5">
        <v>37405</v>
      </c>
      <c r="B472" t="str">
        <f t="shared" si="14"/>
        <v>2002-05-01</v>
      </c>
      <c r="C472">
        <f t="shared" si="15"/>
        <v>113.762857142857</v>
      </c>
      <c r="D472" s="6">
        <v>113.44</v>
      </c>
    </row>
    <row r="473" spans="1:4">
      <c r="A473" s="5">
        <v>37406</v>
      </c>
      <c r="B473" t="str">
        <f t="shared" si="14"/>
        <v>2002-05-01</v>
      </c>
      <c r="C473">
        <f t="shared" si="15"/>
        <v>113.762857142857</v>
      </c>
      <c r="D473" s="6">
        <v>113.4</v>
      </c>
    </row>
    <row r="474" spans="1:4">
      <c r="A474" s="5">
        <v>37407</v>
      </c>
      <c r="B474" t="str">
        <f t="shared" si="14"/>
        <v>2002-05-01</v>
      </c>
      <c r="C474">
        <f t="shared" si="15"/>
        <v>113.762857142857</v>
      </c>
      <c r="D474" s="6">
        <v>113.49</v>
      </c>
    </row>
    <row r="475" spans="1:4">
      <c r="A475" s="5">
        <v>37410</v>
      </c>
      <c r="B475" t="str">
        <f t="shared" si="14"/>
        <v>2002-06-01</v>
      </c>
      <c r="C475">
        <f t="shared" si="15"/>
        <v>112.9615</v>
      </c>
      <c r="D475" s="6">
        <v>113.51</v>
      </c>
    </row>
    <row r="476" spans="1:4">
      <c r="A476" s="5">
        <v>37411</v>
      </c>
      <c r="B476" t="str">
        <f t="shared" si="14"/>
        <v>2002-06-01</v>
      </c>
      <c r="C476">
        <f t="shared" si="15"/>
        <v>112.9615</v>
      </c>
      <c r="D476" s="6">
        <v>113.41</v>
      </c>
    </row>
    <row r="477" spans="1:4">
      <c r="A477" s="5">
        <v>37412</v>
      </c>
      <c r="B477" t="str">
        <f t="shared" si="14"/>
        <v>2002-06-01</v>
      </c>
      <c r="C477">
        <f t="shared" si="15"/>
        <v>112.9615</v>
      </c>
      <c r="D477" s="6">
        <v>113.4</v>
      </c>
    </row>
    <row r="478" spans="1:4">
      <c r="A478" s="5">
        <v>37413</v>
      </c>
      <c r="B478" t="str">
        <f t="shared" si="14"/>
        <v>2002-06-01</v>
      </c>
      <c r="C478">
        <f t="shared" si="15"/>
        <v>112.9615</v>
      </c>
      <c r="D478" s="6">
        <v>113.35</v>
      </c>
    </row>
    <row r="479" spans="1:4">
      <c r="A479" s="5">
        <v>37414</v>
      </c>
      <c r="B479" t="str">
        <f t="shared" si="14"/>
        <v>2002-06-01</v>
      </c>
      <c r="C479">
        <f t="shared" si="15"/>
        <v>112.9615</v>
      </c>
      <c r="D479" s="6">
        <v>113.29</v>
      </c>
    </row>
    <row r="480" spans="1:4">
      <c r="A480" s="5">
        <v>37417</v>
      </c>
      <c r="B480" t="str">
        <f t="shared" si="14"/>
        <v>2002-06-01</v>
      </c>
      <c r="C480">
        <f t="shared" si="15"/>
        <v>112.9615</v>
      </c>
      <c r="D480" s="6">
        <v>113.5</v>
      </c>
    </row>
    <row r="481" spans="1:4">
      <c r="A481" s="5">
        <v>37418</v>
      </c>
      <c r="B481" t="str">
        <f t="shared" si="14"/>
        <v>2002-06-01</v>
      </c>
      <c r="C481">
        <f t="shared" si="15"/>
        <v>112.9615</v>
      </c>
      <c r="D481" s="6">
        <v>113.52</v>
      </c>
    </row>
    <row r="482" spans="1:4">
      <c r="A482" s="5">
        <v>37419</v>
      </c>
      <c r="B482" t="str">
        <f t="shared" si="14"/>
        <v>2002-06-01</v>
      </c>
      <c r="C482">
        <f t="shared" si="15"/>
        <v>112.9615</v>
      </c>
      <c r="D482" s="6">
        <v>113.39</v>
      </c>
    </row>
    <row r="483" spans="1:4">
      <c r="A483" s="5">
        <v>37420</v>
      </c>
      <c r="B483" t="str">
        <f t="shared" si="14"/>
        <v>2002-06-01</v>
      </c>
      <c r="C483">
        <f t="shared" si="15"/>
        <v>112.9615</v>
      </c>
      <c r="D483" s="6">
        <v>113.41</v>
      </c>
    </row>
    <row r="484" spans="1:4">
      <c r="A484" s="5">
        <v>37421</v>
      </c>
      <c r="B484" t="str">
        <f t="shared" si="14"/>
        <v>2002-06-01</v>
      </c>
      <c r="C484">
        <f t="shared" si="15"/>
        <v>112.9615</v>
      </c>
      <c r="D484" s="6">
        <v>113.41</v>
      </c>
    </row>
    <row r="485" spans="1:4">
      <c r="A485" s="5">
        <v>37424</v>
      </c>
      <c r="B485" t="str">
        <f t="shared" si="14"/>
        <v>2002-06-01</v>
      </c>
      <c r="C485">
        <f t="shared" si="15"/>
        <v>112.9615</v>
      </c>
      <c r="D485" s="6">
        <v>112.02</v>
      </c>
    </row>
    <row r="486" spans="1:4">
      <c r="A486" s="5">
        <v>37425</v>
      </c>
      <c r="B486" t="str">
        <f t="shared" si="14"/>
        <v>2002-06-01</v>
      </c>
      <c r="C486">
        <f t="shared" si="15"/>
        <v>112.9615</v>
      </c>
      <c r="D486" s="6">
        <v>112.01</v>
      </c>
    </row>
    <row r="487" spans="1:4">
      <c r="A487" s="5">
        <v>37426</v>
      </c>
      <c r="B487" t="str">
        <f t="shared" si="14"/>
        <v>2002-06-01</v>
      </c>
      <c r="C487">
        <f t="shared" si="15"/>
        <v>112.9615</v>
      </c>
      <c r="D487" s="6">
        <v>112.03</v>
      </c>
    </row>
    <row r="488" spans="1:4">
      <c r="A488" s="5">
        <v>37427</v>
      </c>
      <c r="B488" t="str">
        <f t="shared" si="14"/>
        <v>2002-06-01</v>
      </c>
      <c r="C488">
        <f t="shared" si="15"/>
        <v>112.9615</v>
      </c>
      <c r="D488" s="6">
        <v>112.02</v>
      </c>
    </row>
    <row r="489" spans="1:4">
      <c r="A489" s="5">
        <v>37428</v>
      </c>
      <c r="B489" t="str">
        <f t="shared" si="14"/>
        <v>2002-06-01</v>
      </c>
      <c r="C489">
        <f t="shared" si="15"/>
        <v>112.9615</v>
      </c>
      <c r="D489" s="6">
        <v>112.1</v>
      </c>
    </row>
    <row r="490" spans="1:4">
      <c r="A490" s="5">
        <v>37431</v>
      </c>
      <c r="B490" t="str">
        <f t="shared" si="14"/>
        <v>2002-06-01</v>
      </c>
      <c r="C490">
        <f t="shared" si="15"/>
        <v>112.9615</v>
      </c>
      <c r="D490" s="6">
        <v>112.54</v>
      </c>
    </row>
    <row r="491" spans="1:4">
      <c r="A491" s="5">
        <v>37432</v>
      </c>
      <c r="B491" t="str">
        <f t="shared" si="14"/>
        <v>2002-06-01</v>
      </c>
      <c r="C491">
        <f t="shared" si="15"/>
        <v>112.9615</v>
      </c>
      <c r="D491" s="6">
        <v>113.01</v>
      </c>
    </row>
    <row r="492" spans="1:4">
      <c r="A492" s="5">
        <v>37433</v>
      </c>
      <c r="B492" t="str">
        <f t="shared" si="14"/>
        <v>2002-06-01</v>
      </c>
      <c r="C492">
        <f t="shared" si="15"/>
        <v>112.9615</v>
      </c>
      <c r="D492" s="6">
        <v>113.06</v>
      </c>
    </row>
    <row r="493" spans="1:4">
      <c r="A493" s="5">
        <v>37434</v>
      </c>
      <c r="B493" t="str">
        <f t="shared" si="14"/>
        <v>2002-06-01</v>
      </c>
      <c r="C493">
        <f t="shared" si="15"/>
        <v>112.9615</v>
      </c>
      <c r="D493" s="6">
        <v>113.15</v>
      </c>
    </row>
    <row r="494" spans="1:4">
      <c r="A494" s="5">
        <v>37435</v>
      </c>
      <c r="B494" t="str">
        <f t="shared" si="14"/>
        <v>2002-06-01</v>
      </c>
      <c r="C494">
        <f t="shared" si="15"/>
        <v>112.9615</v>
      </c>
      <c r="D494" s="6">
        <v>113.1</v>
      </c>
    </row>
    <row r="495" spans="1:4">
      <c r="A495" s="5">
        <v>37438</v>
      </c>
      <c r="B495" t="str">
        <f t="shared" si="14"/>
        <v>2002-07-01</v>
      </c>
      <c r="C495">
        <f t="shared" si="15"/>
        <v>111.512608695652</v>
      </c>
      <c r="D495" s="6">
        <v>113.16</v>
      </c>
    </row>
    <row r="496" spans="1:4">
      <c r="A496" s="5">
        <v>37439</v>
      </c>
      <c r="B496" t="str">
        <f t="shared" si="14"/>
        <v>2002-07-01</v>
      </c>
      <c r="C496">
        <f t="shared" si="15"/>
        <v>111.512608695652</v>
      </c>
      <c r="D496" s="6">
        <v>113.26</v>
      </c>
    </row>
    <row r="497" spans="1:4">
      <c r="A497" s="5">
        <v>37440</v>
      </c>
      <c r="B497" t="str">
        <f t="shared" si="14"/>
        <v>2002-07-01</v>
      </c>
      <c r="C497">
        <f t="shared" si="15"/>
        <v>111.512608695652</v>
      </c>
      <c r="D497" s="6">
        <v>113.22</v>
      </c>
    </row>
    <row r="498" spans="1:4">
      <c r="A498" s="5">
        <v>37441</v>
      </c>
      <c r="B498" t="str">
        <f t="shared" si="14"/>
        <v>2002-07-01</v>
      </c>
      <c r="C498">
        <f t="shared" si="15"/>
        <v>111.512608695652</v>
      </c>
      <c r="D498" s="6">
        <v>113.37</v>
      </c>
    </row>
    <row r="499" spans="1:4">
      <c r="A499" s="5">
        <v>37442</v>
      </c>
      <c r="B499" t="str">
        <f t="shared" si="14"/>
        <v>2002-07-01</v>
      </c>
      <c r="C499">
        <f t="shared" si="15"/>
        <v>111.512608695652</v>
      </c>
      <c r="D499" s="6">
        <v>113.5</v>
      </c>
    </row>
    <row r="500" spans="1:4">
      <c r="A500" s="5">
        <v>37445</v>
      </c>
      <c r="B500" t="str">
        <f t="shared" si="14"/>
        <v>2002-07-01</v>
      </c>
      <c r="C500">
        <f t="shared" si="15"/>
        <v>111.512608695652</v>
      </c>
      <c r="D500" s="6">
        <v>113.5</v>
      </c>
    </row>
    <row r="501" spans="1:4">
      <c r="A501" s="5">
        <v>37446</v>
      </c>
      <c r="B501" t="str">
        <f t="shared" si="14"/>
        <v>2002-07-01</v>
      </c>
      <c r="C501">
        <f t="shared" si="15"/>
        <v>111.512608695652</v>
      </c>
      <c r="D501" s="6">
        <v>113.81</v>
      </c>
    </row>
    <row r="502" spans="1:4">
      <c r="A502" s="5">
        <v>37447</v>
      </c>
      <c r="B502" t="str">
        <f t="shared" si="14"/>
        <v>2002-07-01</v>
      </c>
      <c r="C502">
        <f t="shared" si="15"/>
        <v>111.512608695652</v>
      </c>
      <c r="D502" s="6">
        <v>113.67</v>
      </c>
    </row>
    <row r="503" spans="1:4">
      <c r="A503" s="5">
        <v>37448</v>
      </c>
      <c r="B503" t="str">
        <f t="shared" si="14"/>
        <v>2002-07-01</v>
      </c>
      <c r="C503">
        <f t="shared" si="15"/>
        <v>111.512608695652</v>
      </c>
      <c r="D503" s="6">
        <v>114.1</v>
      </c>
    </row>
    <row r="504" spans="1:4">
      <c r="A504" s="5">
        <v>37449</v>
      </c>
      <c r="B504" t="str">
        <f t="shared" si="14"/>
        <v>2002-07-01</v>
      </c>
      <c r="C504">
        <f t="shared" si="15"/>
        <v>111.512608695652</v>
      </c>
      <c r="D504" s="6">
        <v>114.13</v>
      </c>
    </row>
    <row r="505" spans="1:4">
      <c r="A505" s="5">
        <v>37452</v>
      </c>
      <c r="B505" t="str">
        <f t="shared" si="14"/>
        <v>2002-07-01</v>
      </c>
      <c r="C505">
        <f t="shared" si="15"/>
        <v>111.512608695652</v>
      </c>
      <c r="D505" s="6">
        <v>114.19</v>
      </c>
    </row>
    <row r="506" spans="1:4">
      <c r="A506" s="5">
        <v>37453</v>
      </c>
      <c r="B506" t="str">
        <f t="shared" si="14"/>
        <v>2002-07-01</v>
      </c>
      <c r="C506">
        <f t="shared" si="15"/>
        <v>111.512608695652</v>
      </c>
      <c r="D506" s="6">
        <v>113.9</v>
      </c>
    </row>
    <row r="507" spans="1:4">
      <c r="A507" s="5">
        <v>37454</v>
      </c>
      <c r="B507" t="str">
        <f t="shared" si="14"/>
        <v>2002-07-01</v>
      </c>
      <c r="C507">
        <f t="shared" si="15"/>
        <v>111.512608695652</v>
      </c>
      <c r="D507" s="6">
        <v>113.94</v>
      </c>
    </row>
    <row r="508" spans="1:4">
      <c r="A508" s="5">
        <v>37455</v>
      </c>
      <c r="B508" t="str">
        <f t="shared" si="14"/>
        <v>2002-07-01</v>
      </c>
      <c r="C508">
        <f t="shared" si="15"/>
        <v>111.512608695652</v>
      </c>
      <c r="D508" s="6">
        <v>113.94</v>
      </c>
    </row>
    <row r="509" spans="1:4">
      <c r="A509" s="5">
        <v>37456</v>
      </c>
      <c r="B509" t="str">
        <f t="shared" si="14"/>
        <v>2002-07-01</v>
      </c>
      <c r="C509">
        <f t="shared" si="15"/>
        <v>111.512608695652</v>
      </c>
      <c r="D509" s="6">
        <v>112.87</v>
      </c>
    </row>
    <row r="510" spans="1:4">
      <c r="A510" s="5">
        <v>37459</v>
      </c>
      <c r="B510" t="str">
        <f t="shared" si="14"/>
        <v>2002-07-01</v>
      </c>
      <c r="C510">
        <f t="shared" si="15"/>
        <v>111.512608695652</v>
      </c>
      <c r="D510" s="6">
        <v>112.84</v>
      </c>
    </row>
    <row r="511" spans="1:4">
      <c r="A511" s="5">
        <v>37460</v>
      </c>
      <c r="B511" t="str">
        <f t="shared" si="14"/>
        <v>2002-07-01</v>
      </c>
      <c r="C511">
        <f t="shared" si="15"/>
        <v>111.512608695652</v>
      </c>
      <c r="D511" s="6">
        <v>112.82</v>
      </c>
    </row>
    <row r="512" spans="1:4">
      <c r="A512" s="5">
        <v>37461</v>
      </c>
      <c r="B512" t="str">
        <f t="shared" si="14"/>
        <v>2002-07-01</v>
      </c>
      <c r="C512">
        <f t="shared" si="15"/>
        <v>111.512608695652</v>
      </c>
      <c r="D512" s="6">
        <v>112.86</v>
      </c>
    </row>
    <row r="513" spans="1:4">
      <c r="A513" s="5">
        <v>37462</v>
      </c>
      <c r="B513" t="str">
        <f t="shared" si="14"/>
        <v>2002-07-01</v>
      </c>
      <c r="C513">
        <f t="shared" si="15"/>
        <v>111.512608695652</v>
      </c>
      <c r="D513" s="6">
        <v>112.93</v>
      </c>
    </row>
    <row r="514" spans="1:4">
      <c r="A514" s="5">
        <v>37463</v>
      </c>
      <c r="B514" t="str">
        <f t="shared" ref="B514:B577" si="16">TEXT(A514,"yyyy-mm-01")</f>
        <v>2002-07-01</v>
      </c>
      <c r="C514">
        <f t="shared" ref="C514:C577" si="17">AVERAGEIF(B:B,B514,D:D)</f>
        <v>111.512608695652</v>
      </c>
      <c r="D514" s="6">
        <v>113</v>
      </c>
    </row>
    <row r="515" spans="1:4">
      <c r="A515" s="5">
        <v>37466</v>
      </c>
      <c r="B515" t="str">
        <f t="shared" si="16"/>
        <v>2002-07-01</v>
      </c>
      <c r="C515">
        <f t="shared" si="17"/>
        <v>111.512608695652</v>
      </c>
      <c r="D515" s="6">
        <v>69.48</v>
      </c>
    </row>
    <row r="516" spans="1:4">
      <c r="A516" s="5">
        <v>37467</v>
      </c>
      <c r="B516" t="str">
        <f t="shared" si="16"/>
        <v>2002-07-01</v>
      </c>
      <c r="C516">
        <f t="shared" si="17"/>
        <v>111.512608695652</v>
      </c>
      <c r="D516" s="6">
        <v>113.13</v>
      </c>
    </row>
    <row r="517" spans="1:4">
      <c r="A517" s="5">
        <v>37468</v>
      </c>
      <c r="B517" t="str">
        <f t="shared" si="16"/>
        <v>2002-07-01</v>
      </c>
      <c r="C517">
        <f t="shared" si="17"/>
        <v>111.512608695652</v>
      </c>
      <c r="D517" s="6">
        <v>113.17</v>
      </c>
    </row>
    <row r="518" spans="1:4">
      <c r="A518" s="5">
        <v>37469</v>
      </c>
      <c r="B518" t="str">
        <f t="shared" si="16"/>
        <v>2002-08-01</v>
      </c>
      <c r="C518">
        <f t="shared" si="17"/>
        <v>112.118571428571</v>
      </c>
      <c r="D518" s="6">
        <v>113.21</v>
      </c>
    </row>
    <row r="519" spans="1:4">
      <c r="A519" s="5">
        <v>37470</v>
      </c>
      <c r="B519" t="str">
        <f t="shared" si="16"/>
        <v>2002-08-01</v>
      </c>
      <c r="C519">
        <f t="shared" si="17"/>
        <v>112.118571428571</v>
      </c>
      <c r="D519" s="6">
        <v>113.23</v>
      </c>
    </row>
    <row r="520" spans="1:4">
      <c r="A520" s="5">
        <v>37473</v>
      </c>
      <c r="B520" t="str">
        <f t="shared" si="16"/>
        <v>2002-08-01</v>
      </c>
      <c r="C520">
        <f t="shared" si="17"/>
        <v>112.118571428571</v>
      </c>
      <c r="D520" s="6">
        <v>111.99</v>
      </c>
    </row>
    <row r="521" spans="1:4">
      <c r="A521" s="5">
        <v>37474</v>
      </c>
      <c r="B521" t="str">
        <f t="shared" si="16"/>
        <v>2002-08-01</v>
      </c>
      <c r="C521">
        <f t="shared" si="17"/>
        <v>112.118571428571</v>
      </c>
      <c r="D521" s="6">
        <v>111.93</v>
      </c>
    </row>
    <row r="522" spans="1:4">
      <c r="A522" s="5">
        <v>37475</v>
      </c>
      <c r="B522" t="str">
        <f t="shared" si="16"/>
        <v>2002-08-01</v>
      </c>
      <c r="C522">
        <f t="shared" si="17"/>
        <v>112.118571428571</v>
      </c>
      <c r="D522" s="6">
        <v>111.96</v>
      </c>
    </row>
    <row r="523" spans="1:4">
      <c r="A523" s="5">
        <v>37476</v>
      </c>
      <c r="B523" t="str">
        <f t="shared" si="16"/>
        <v>2002-08-01</v>
      </c>
      <c r="C523">
        <f t="shared" si="17"/>
        <v>112.118571428571</v>
      </c>
      <c r="D523" s="6">
        <v>111.99</v>
      </c>
    </row>
    <row r="524" spans="1:4">
      <c r="A524" s="5">
        <v>37477</v>
      </c>
      <c r="B524" t="str">
        <f t="shared" si="16"/>
        <v>2002-08-01</v>
      </c>
      <c r="C524">
        <f t="shared" si="17"/>
        <v>112.118571428571</v>
      </c>
      <c r="D524" s="6">
        <v>111.95</v>
      </c>
    </row>
    <row r="525" spans="1:4">
      <c r="A525" s="5">
        <v>37480</v>
      </c>
      <c r="B525" t="str">
        <f t="shared" si="16"/>
        <v>2002-08-01</v>
      </c>
      <c r="C525">
        <f t="shared" si="17"/>
        <v>112.118571428571</v>
      </c>
      <c r="D525" s="6">
        <v>111.94</v>
      </c>
    </row>
    <row r="526" spans="1:4">
      <c r="A526" s="5">
        <v>37481</v>
      </c>
      <c r="B526" t="str">
        <f t="shared" si="16"/>
        <v>2002-08-01</v>
      </c>
      <c r="C526">
        <f t="shared" si="17"/>
        <v>112.118571428571</v>
      </c>
      <c r="D526" s="6">
        <v>111.96</v>
      </c>
    </row>
    <row r="527" spans="1:4">
      <c r="A527" s="5">
        <v>37482</v>
      </c>
      <c r="B527" t="str">
        <f t="shared" si="16"/>
        <v>2002-08-01</v>
      </c>
      <c r="C527">
        <f t="shared" si="17"/>
        <v>112.118571428571</v>
      </c>
      <c r="D527" s="6">
        <v>111.99</v>
      </c>
    </row>
    <row r="528" spans="1:4">
      <c r="A528" s="5">
        <v>37483</v>
      </c>
      <c r="B528" t="str">
        <f t="shared" si="16"/>
        <v>2002-08-01</v>
      </c>
      <c r="C528">
        <f t="shared" si="17"/>
        <v>112.118571428571</v>
      </c>
      <c r="D528" s="6">
        <v>111.95</v>
      </c>
    </row>
    <row r="529" spans="1:4">
      <c r="A529" s="5">
        <v>37484</v>
      </c>
      <c r="B529" t="str">
        <f t="shared" si="16"/>
        <v>2002-08-01</v>
      </c>
      <c r="C529">
        <f t="shared" si="17"/>
        <v>112.118571428571</v>
      </c>
      <c r="D529" s="6">
        <v>111.96</v>
      </c>
    </row>
    <row r="530" spans="1:4">
      <c r="A530" s="5">
        <v>37487</v>
      </c>
      <c r="B530" t="str">
        <f t="shared" si="16"/>
        <v>2002-08-01</v>
      </c>
      <c r="C530">
        <f t="shared" si="17"/>
        <v>112.118571428571</v>
      </c>
      <c r="D530" s="6">
        <v>111.94</v>
      </c>
    </row>
    <row r="531" spans="1:4">
      <c r="A531" s="5">
        <v>37488</v>
      </c>
      <c r="B531" t="str">
        <f t="shared" si="16"/>
        <v>2002-08-01</v>
      </c>
      <c r="C531">
        <f t="shared" si="17"/>
        <v>112.118571428571</v>
      </c>
      <c r="D531" s="6">
        <v>111.96</v>
      </c>
    </row>
    <row r="532" spans="1:4">
      <c r="A532" s="5">
        <v>37489</v>
      </c>
      <c r="B532" t="str">
        <f t="shared" si="16"/>
        <v>2002-08-01</v>
      </c>
      <c r="C532">
        <f t="shared" si="17"/>
        <v>112.118571428571</v>
      </c>
      <c r="D532" s="6">
        <v>111.95</v>
      </c>
    </row>
    <row r="533" spans="1:4">
      <c r="A533" s="5">
        <v>37490</v>
      </c>
      <c r="B533" t="str">
        <f t="shared" si="16"/>
        <v>2002-08-01</v>
      </c>
      <c r="C533">
        <f t="shared" si="17"/>
        <v>112.118571428571</v>
      </c>
      <c r="D533" s="6">
        <v>111.96</v>
      </c>
    </row>
    <row r="534" spans="1:4">
      <c r="A534" s="5">
        <v>37491</v>
      </c>
      <c r="B534" t="str">
        <f t="shared" si="16"/>
        <v>2002-08-01</v>
      </c>
      <c r="C534">
        <f t="shared" si="17"/>
        <v>112.118571428571</v>
      </c>
      <c r="D534" s="6">
        <v>111.94</v>
      </c>
    </row>
    <row r="535" spans="1:4">
      <c r="A535" s="5">
        <v>37494</v>
      </c>
      <c r="B535" t="str">
        <f t="shared" si="16"/>
        <v>2002-08-01</v>
      </c>
      <c r="C535">
        <f t="shared" si="17"/>
        <v>112.118571428571</v>
      </c>
      <c r="D535" s="6">
        <v>112.1</v>
      </c>
    </row>
    <row r="536" spans="1:4">
      <c r="A536" s="5">
        <v>37495</v>
      </c>
      <c r="B536" t="str">
        <f t="shared" si="16"/>
        <v>2002-08-01</v>
      </c>
      <c r="C536">
        <f t="shared" si="17"/>
        <v>112.118571428571</v>
      </c>
      <c r="D536" s="6">
        <v>112.19</v>
      </c>
    </row>
    <row r="537" spans="1:4">
      <c r="A537" s="5">
        <v>37496</v>
      </c>
      <c r="B537" t="str">
        <f t="shared" si="16"/>
        <v>2002-08-01</v>
      </c>
      <c r="C537">
        <f t="shared" si="17"/>
        <v>112.118571428571</v>
      </c>
      <c r="D537" s="6">
        <v>112.24</v>
      </c>
    </row>
    <row r="538" spans="1:4">
      <c r="A538" s="5">
        <v>37497</v>
      </c>
      <c r="B538" t="str">
        <f t="shared" si="16"/>
        <v>2002-08-01</v>
      </c>
      <c r="C538">
        <f t="shared" si="17"/>
        <v>112.118571428571</v>
      </c>
      <c r="D538" s="6">
        <v>112.15</v>
      </c>
    </row>
    <row r="539" spans="1:4">
      <c r="A539" s="5">
        <v>37501</v>
      </c>
      <c r="B539" t="str">
        <f t="shared" si="16"/>
        <v>2002-09-01</v>
      </c>
      <c r="C539">
        <f t="shared" si="17"/>
        <v>112.160476190476</v>
      </c>
      <c r="D539" s="6">
        <v>112.23</v>
      </c>
    </row>
    <row r="540" spans="1:4">
      <c r="A540" s="5">
        <v>37502</v>
      </c>
      <c r="B540" t="str">
        <f t="shared" si="16"/>
        <v>2002-09-01</v>
      </c>
      <c r="C540">
        <f t="shared" si="17"/>
        <v>112.160476190476</v>
      </c>
      <c r="D540" s="6">
        <v>112.22</v>
      </c>
    </row>
    <row r="541" spans="1:4">
      <c r="A541" s="5">
        <v>37503</v>
      </c>
      <c r="B541" t="str">
        <f t="shared" si="16"/>
        <v>2002-09-01</v>
      </c>
      <c r="C541">
        <f t="shared" si="17"/>
        <v>112.160476190476</v>
      </c>
      <c r="D541" s="6">
        <v>112.1</v>
      </c>
    </row>
    <row r="542" spans="1:4">
      <c r="A542" s="5">
        <v>37504</v>
      </c>
      <c r="B542" t="str">
        <f t="shared" si="16"/>
        <v>2002-09-01</v>
      </c>
      <c r="C542">
        <f t="shared" si="17"/>
        <v>112.160476190476</v>
      </c>
      <c r="D542" s="6">
        <v>112.19</v>
      </c>
    </row>
    <row r="543" spans="1:4">
      <c r="A543" s="5">
        <v>37505</v>
      </c>
      <c r="B543" t="str">
        <f t="shared" si="16"/>
        <v>2002-09-01</v>
      </c>
      <c r="C543">
        <f t="shared" si="17"/>
        <v>112.160476190476</v>
      </c>
      <c r="D543" s="6">
        <v>112.03</v>
      </c>
    </row>
    <row r="544" spans="1:4">
      <c r="A544" s="5">
        <v>37508</v>
      </c>
      <c r="B544" t="str">
        <f t="shared" si="16"/>
        <v>2002-09-01</v>
      </c>
      <c r="C544">
        <f t="shared" si="17"/>
        <v>112.160476190476</v>
      </c>
      <c r="D544" s="6">
        <v>112.24</v>
      </c>
    </row>
    <row r="545" spans="1:4">
      <c r="A545" s="5">
        <v>37509</v>
      </c>
      <c r="B545" t="str">
        <f t="shared" si="16"/>
        <v>2002-09-01</v>
      </c>
      <c r="C545">
        <f t="shared" si="17"/>
        <v>112.160476190476</v>
      </c>
      <c r="D545" s="6">
        <v>112.22</v>
      </c>
    </row>
    <row r="546" spans="1:4">
      <c r="A546" s="5">
        <v>37510</v>
      </c>
      <c r="B546" t="str">
        <f t="shared" si="16"/>
        <v>2002-09-01</v>
      </c>
      <c r="C546">
        <f t="shared" si="17"/>
        <v>112.160476190476</v>
      </c>
      <c r="D546" s="6">
        <v>112.19</v>
      </c>
    </row>
    <row r="547" spans="1:4">
      <c r="A547" s="5">
        <v>37511</v>
      </c>
      <c r="B547" t="str">
        <f t="shared" si="16"/>
        <v>2002-09-01</v>
      </c>
      <c r="C547">
        <f t="shared" si="17"/>
        <v>112.160476190476</v>
      </c>
      <c r="D547" s="6">
        <v>112.13</v>
      </c>
    </row>
    <row r="548" spans="1:4">
      <c r="A548" s="5">
        <v>37512</v>
      </c>
      <c r="B548" t="str">
        <f t="shared" si="16"/>
        <v>2002-09-01</v>
      </c>
      <c r="C548">
        <f t="shared" si="17"/>
        <v>112.160476190476</v>
      </c>
      <c r="D548" s="6">
        <v>112.11</v>
      </c>
    </row>
    <row r="549" spans="1:4">
      <c r="A549" s="5">
        <v>37515</v>
      </c>
      <c r="B549" t="str">
        <f t="shared" si="16"/>
        <v>2002-09-01</v>
      </c>
      <c r="C549">
        <f t="shared" si="17"/>
        <v>112.160476190476</v>
      </c>
      <c r="D549" s="6">
        <v>112.11</v>
      </c>
    </row>
    <row r="550" spans="1:4">
      <c r="A550" s="5">
        <v>37516</v>
      </c>
      <c r="B550" t="str">
        <f t="shared" si="16"/>
        <v>2002-09-01</v>
      </c>
      <c r="C550">
        <f t="shared" si="17"/>
        <v>112.160476190476</v>
      </c>
      <c r="D550" s="6">
        <v>112.1</v>
      </c>
    </row>
    <row r="551" spans="1:4">
      <c r="A551" s="5">
        <v>37517</v>
      </c>
      <c r="B551" t="str">
        <f t="shared" si="16"/>
        <v>2002-09-01</v>
      </c>
      <c r="C551">
        <f t="shared" si="17"/>
        <v>112.160476190476</v>
      </c>
      <c r="D551" s="6">
        <v>112.11</v>
      </c>
    </row>
    <row r="552" spans="1:4">
      <c r="A552" s="5">
        <v>37518</v>
      </c>
      <c r="B552" t="str">
        <f t="shared" si="16"/>
        <v>2002-09-01</v>
      </c>
      <c r="C552">
        <f t="shared" si="17"/>
        <v>112.160476190476</v>
      </c>
      <c r="D552" s="6">
        <v>112.1</v>
      </c>
    </row>
    <row r="553" spans="1:4">
      <c r="A553" s="5">
        <v>37519</v>
      </c>
      <c r="B553" t="str">
        <f t="shared" si="16"/>
        <v>2002-09-01</v>
      </c>
      <c r="C553">
        <f t="shared" si="17"/>
        <v>112.160476190476</v>
      </c>
      <c r="D553" s="6">
        <v>112.13</v>
      </c>
    </row>
    <row r="554" spans="1:4">
      <c r="A554" s="5">
        <v>37522</v>
      </c>
      <c r="B554" t="str">
        <f t="shared" si="16"/>
        <v>2002-09-01</v>
      </c>
      <c r="C554">
        <f t="shared" si="17"/>
        <v>112.160476190476</v>
      </c>
      <c r="D554" s="6">
        <v>112.15</v>
      </c>
    </row>
    <row r="555" spans="1:4">
      <c r="A555" s="5">
        <v>37523</v>
      </c>
      <c r="B555" t="str">
        <f t="shared" si="16"/>
        <v>2002-09-01</v>
      </c>
      <c r="C555">
        <f t="shared" si="17"/>
        <v>112.160476190476</v>
      </c>
      <c r="D555" s="6">
        <v>112.24</v>
      </c>
    </row>
    <row r="556" spans="1:4">
      <c r="A556" s="5">
        <v>37524</v>
      </c>
      <c r="B556" t="str">
        <f t="shared" si="16"/>
        <v>2002-09-01</v>
      </c>
      <c r="C556">
        <f t="shared" si="17"/>
        <v>112.160476190476</v>
      </c>
      <c r="D556" s="6">
        <v>112.2</v>
      </c>
    </row>
    <row r="557" spans="1:4">
      <c r="A557" s="5">
        <v>37525</v>
      </c>
      <c r="B557" t="str">
        <f t="shared" si="16"/>
        <v>2002-09-01</v>
      </c>
      <c r="C557">
        <f t="shared" si="17"/>
        <v>112.160476190476</v>
      </c>
      <c r="D557" s="6">
        <v>112.18</v>
      </c>
    </row>
    <row r="558" spans="1:4">
      <c r="A558" s="5">
        <v>37526</v>
      </c>
      <c r="B558" t="str">
        <f t="shared" si="16"/>
        <v>2002-09-01</v>
      </c>
      <c r="C558">
        <f t="shared" si="17"/>
        <v>112.160476190476</v>
      </c>
      <c r="D558" s="6">
        <v>112.16</v>
      </c>
    </row>
    <row r="559" spans="1:4">
      <c r="A559" s="5">
        <v>37529</v>
      </c>
      <c r="B559" t="str">
        <f t="shared" si="16"/>
        <v>2002-09-01</v>
      </c>
      <c r="C559">
        <f t="shared" si="17"/>
        <v>112.160476190476</v>
      </c>
      <c r="D559" s="6">
        <v>112.23</v>
      </c>
    </row>
    <row r="560" spans="1:4">
      <c r="A560" s="5">
        <v>37530</v>
      </c>
      <c r="B560" t="str">
        <f t="shared" si="16"/>
        <v>2002-10-01</v>
      </c>
      <c r="C560">
        <f t="shared" si="17"/>
        <v>104.457727272727</v>
      </c>
      <c r="D560" s="6">
        <v>112.17</v>
      </c>
    </row>
    <row r="561" spans="1:4">
      <c r="A561" s="5">
        <v>37531</v>
      </c>
      <c r="B561" t="str">
        <f t="shared" si="16"/>
        <v>2002-10-01</v>
      </c>
      <c r="C561">
        <f t="shared" si="17"/>
        <v>104.457727272727</v>
      </c>
      <c r="D561" s="6">
        <v>112.17</v>
      </c>
    </row>
    <row r="562" spans="1:4">
      <c r="A562" s="5">
        <v>37532</v>
      </c>
      <c r="B562" t="str">
        <f t="shared" si="16"/>
        <v>2002-10-01</v>
      </c>
      <c r="C562">
        <f t="shared" si="17"/>
        <v>104.457727272727</v>
      </c>
      <c r="D562" s="6">
        <v>112.16</v>
      </c>
    </row>
    <row r="563" spans="1:4">
      <c r="A563" s="5">
        <v>37533</v>
      </c>
      <c r="B563" t="str">
        <f t="shared" si="16"/>
        <v>2002-10-01</v>
      </c>
      <c r="C563">
        <f t="shared" si="17"/>
        <v>104.457727272727</v>
      </c>
      <c r="D563" s="6">
        <v>112.15</v>
      </c>
    </row>
    <row r="564" spans="1:4">
      <c r="A564" s="5">
        <v>37536</v>
      </c>
      <c r="B564" t="str">
        <f t="shared" si="16"/>
        <v>2002-10-01</v>
      </c>
      <c r="C564">
        <f t="shared" si="17"/>
        <v>104.457727272727</v>
      </c>
      <c r="D564" s="6">
        <v>113.89</v>
      </c>
    </row>
    <row r="565" spans="1:4">
      <c r="A565" s="5">
        <v>37537</v>
      </c>
      <c r="B565" t="str">
        <f t="shared" si="16"/>
        <v>2002-10-01</v>
      </c>
      <c r="C565">
        <f t="shared" si="17"/>
        <v>104.457727272727</v>
      </c>
      <c r="D565" s="6">
        <v>113.88</v>
      </c>
    </row>
    <row r="566" spans="1:4">
      <c r="A566" s="5">
        <v>37538</v>
      </c>
      <c r="B566" t="str">
        <f t="shared" si="16"/>
        <v>2002-10-01</v>
      </c>
      <c r="C566">
        <f t="shared" si="17"/>
        <v>104.457727272727</v>
      </c>
      <c r="D566" s="6">
        <v>113.89</v>
      </c>
    </row>
    <row r="567" spans="1:4">
      <c r="A567" s="5">
        <v>37539</v>
      </c>
      <c r="B567" t="str">
        <f t="shared" si="16"/>
        <v>2002-10-01</v>
      </c>
      <c r="C567">
        <f t="shared" si="17"/>
        <v>104.457727272727</v>
      </c>
      <c r="D567" s="6">
        <v>113.87</v>
      </c>
    </row>
    <row r="568" spans="1:4">
      <c r="A568" s="5">
        <v>37540</v>
      </c>
      <c r="B568" t="str">
        <f t="shared" si="16"/>
        <v>2002-10-01</v>
      </c>
      <c r="C568">
        <f t="shared" si="17"/>
        <v>104.457727272727</v>
      </c>
      <c r="D568" s="6">
        <v>113.85</v>
      </c>
    </row>
    <row r="569" spans="1:4">
      <c r="A569" s="5">
        <v>37543</v>
      </c>
      <c r="B569" t="str">
        <f t="shared" si="16"/>
        <v>2002-10-01</v>
      </c>
      <c r="C569">
        <f t="shared" si="17"/>
        <v>104.457727272727</v>
      </c>
      <c r="D569" s="6">
        <v>108.02</v>
      </c>
    </row>
    <row r="570" spans="1:4">
      <c r="A570" s="5">
        <v>37544</v>
      </c>
      <c r="B570" t="str">
        <f t="shared" si="16"/>
        <v>2002-10-01</v>
      </c>
      <c r="C570">
        <f t="shared" si="17"/>
        <v>104.457727272727</v>
      </c>
      <c r="D570" s="6">
        <v>101.11</v>
      </c>
    </row>
    <row r="571" spans="1:4">
      <c r="A571" s="5">
        <v>37545</v>
      </c>
      <c r="B571" t="str">
        <f t="shared" si="16"/>
        <v>2002-10-01</v>
      </c>
      <c r="C571">
        <f t="shared" si="17"/>
        <v>104.457727272727</v>
      </c>
      <c r="D571" s="6">
        <v>97.86</v>
      </c>
    </row>
    <row r="572" spans="1:4">
      <c r="A572" s="5">
        <v>37546</v>
      </c>
      <c r="B572" t="str">
        <f t="shared" si="16"/>
        <v>2002-10-01</v>
      </c>
      <c r="C572">
        <f t="shared" si="17"/>
        <v>104.457727272727</v>
      </c>
      <c r="D572" s="6">
        <v>96.72</v>
      </c>
    </row>
    <row r="573" spans="1:4">
      <c r="A573" s="5">
        <v>37547</v>
      </c>
      <c r="B573" t="str">
        <f t="shared" si="16"/>
        <v>2002-10-01</v>
      </c>
      <c r="C573">
        <f t="shared" si="17"/>
        <v>104.457727272727</v>
      </c>
      <c r="D573" s="6">
        <v>96.48</v>
      </c>
    </row>
    <row r="574" spans="1:4">
      <c r="A574" s="5">
        <v>37550</v>
      </c>
      <c r="B574" t="str">
        <f t="shared" si="16"/>
        <v>2002-10-01</v>
      </c>
      <c r="C574">
        <f t="shared" si="17"/>
        <v>104.457727272727</v>
      </c>
      <c r="D574" s="6">
        <v>95.9</v>
      </c>
    </row>
    <row r="575" spans="1:4">
      <c r="A575" s="5">
        <v>37551</v>
      </c>
      <c r="B575" t="str">
        <f t="shared" si="16"/>
        <v>2002-10-01</v>
      </c>
      <c r="C575">
        <f t="shared" si="17"/>
        <v>104.457727272727</v>
      </c>
      <c r="D575" s="6">
        <v>94.93</v>
      </c>
    </row>
    <row r="576" spans="1:4">
      <c r="A576" s="5">
        <v>37552</v>
      </c>
      <c r="B576" t="str">
        <f t="shared" si="16"/>
        <v>2002-10-01</v>
      </c>
      <c r="C576">
        <f t="shared" si="17"/>
        <v>104.457727272727</v>
      </c>
      <c r="D576" s="6">
        <v>94.93</v>
      </c>
    </row>
    <row r="577" spans="1:4">
      <c r="A577" s="5">
        <v>37553</v>
      </c>
      <c r="B577" t="str">
        <f t="shared" si="16"/>
        <v>2002-10-01</v>
      </c>
      <c r="C577">
        <f t="shared" si="17"/>
        <v>104.457727272727</v>
      </c>
      <c r="D577" s="6">
        <v>92</v>
      </c>
    </row>
    <row r="578" spans="1:4">
      <c r="A578" s="5">
        <v>37557</v>
      </c>
      <c r="B578" t="str">
        <f t="shared" ref="B578:B641" si="18">TEXT(A578,"yyyy-mm-01")</f>
        <v>2002-10-01</v>
      </c>
      <c r="C578">
        <f t="shared" ref="C578:C641" si="19">AVERAGEIF(B:B,B578,D:D)</f>
        <v>104.457727272727</v>
      </c>
      <c r="D578" s="6">
        <v>90.77</v>
      </c>
    </row>
    <row r="579" spans="1:4">
      <c r="A579" s="5">
        <v>37558</v>
      </c>
      <c r="B579" t="str">
        <f t="shared" si="18"/>
        <v>2002-10-01</v>
      </c>
      <c r="C579">
        <f t="shared" si="19"/>
        <v>104.457727272727</v>
      </c>
      <c r="D579" s="6">
        <v>107.55</v>
      </c>
    </row>
    <row r="580" spans="1:4">
      <c r="A580" s="5">
        <v>37559</v>
      </c>
      <c r="B580" t="str">
        <f t="shared" si="18"/>
        <v>2002-10-01</v>
      </c>
      <c r="C580">
        <f t="shared" si="19"/>
        <v>104.457727272727</v>
      </c>
      <c r="D580" s="6">
        <v>91.99</v>
      </c>
    </row>
    <row r="581" spans="1:4">
      <c r="A581" s="5">
        <v>37560</v>
      </c>
      <c r="B581" t="str">
        <f t="shared" si="18"/>
        <v>2002-10-01</v>
      </c>
      <c r="C581">
        <f t="shared" si="19"/>
        <v>104.457727272727</v>
      </c>
      <c r="D581" s="6">
        <v>111.78</v>
      </c>
    </row>
    <row r="582" spans="1:4">
      <c r="A582" s="5">
        <v>37561</v>
      </c>
      <c r="B582" t="str">
        <f t="shared" si="18"/>
        <v>2002-11-01</v>
      </c>
      <c r="C582">
        <f t="shared" si="19"/>
        <v>111.267619047619</v>
      </c>
      <c r="D582" s="6">
        <v>92.18</v>
      </c>
    </row>
    <row r="583" spans="1:4">
      <c r="A583" s="5">
        <v>37564</v>
      </c>
      <c r="B583" t="str">
        <f t="shared" si="18"/>
        <v>2002-11-01</v>
      </c>
      <c r="C583">
        <f t="shared" si="19"/>
        <v>111.267619047619</v>
      </c>
      <c r="D583" s="6">
        <v>92.21</v>
      </c>
    </row>
    <row r="584" spans="1:4">
      <c r="A584" s="5">
        <v>37565</v>
      </c>
      <c r="B584" t="str">
        <f t="shared" si="18"/>
        <v>2002-11-01</v>
      </c>
      <c r="C584">
        <f t="shared" si="19"/>
        <v>111.267619047619</v>
      </c>
      <c r="D584" s="6">
        <v>94.12</v>
      </c>
    </row>
    <row r="585" spans="1:4">
      <c r="A585" s="5">
        <v>37566</v>
      </c>
      <c r="B585" t="str">
        <f t="shared" si="18"/>
        <v>2002-11-01</v>
      </c>
      <c r="C585">
        <f t="shared" si="19"/>
        <v>111.267619047619</v>
      </c>
      <c r="D585" s="6">
        <v>94.11</v>
      </c>
    </row>
    <row r="586" spans="1:4">
      <c r="A586" s="5">
        <v>37567</v>
      </c>
      <c r="B586" t="str">
        <f t="shared" si="18"/>
        <v>2002-11-01</v>
      </c>
      <c r="C586">
        <f t="shared" si="19"/>
        <v>111.267619047619</v>
      </c>
      <c r="D586" s="6">
        <v>92.91</v>
      </c>
    </row>
    <row r="587" spans="1:4">
      <c r="A587" s="5">
        <v>37568</v>
      </c>
      <c r="B587" t="str">
        <f t="shared" si="18"/>
        <v>2002-11-01</v>
      </c>
      <c r="C587">
        <f t="shared" si="19"/>
        <v>111.267619047619</v>
      </c>
      <c r="D587" s="6">
        <v>92.88</v>
      </c>
    </row>
    <row r="588" spans="1:4">
      <c r="A588" s="5">
        <v>37571</v>
      </c>
      <c r="B588" t="str">
        <f t="shared" si="18"/>
        <v>2002-11-01</v>
      </c>
      <c r="C588">
        <f t="shared" si="19"/>
        <v>111.267619047619</v>
      </c>
      <c r="D588" s="6">
        <v>93.07</v>
      </c>
    </row>
    <row r="589" spans="1:4">
      <c r="A589" s="5">
        <v>37572</v>
      </c>
      <c r="B589" t="str">
        <f t="shared" si="18"/>
        <v>2002-11-01</v>
      </c>
      <c r="C589">
        <f t="shared" si="19"/>
        <v>111.267619047619</v>
      </c>
      <c r="D589" s="6">
        <v>93.04</v>
      </c>
    </row>
    <row r="590" spans="1:4">
      <c r="A590" s="5">
        <v>37573</v>
      </c>
      <c r="B590" t="str">
        <f t="shared" si="18"/>
        <v>2002-11-01</v>
      </c>
      <c r="C590">
        <f t="shared" si="19"/>
        <v>111.267619047619</v>
      </c>
      <c r="D590" s="6">
        <v>92.91</v>
      </c>
    </row>
    <row r="591" spans="1:4">
      <c r="A591" s="5">
        <v>37574</v>
      </c>
      <c r="B591" t="str">
        <f t="shared" si="18"/>
        <v>2002-11-01</v>
      </c>
      <c r="C591">
        <f t="shared" si="19"/>
        <v>111.267619047619</v>
      </c>
      <c r="D591" s="6">
        <v>98.88</v>
      </c>
    </row>
    <row r="592" spans="1:4">
      <c r="A592" s="5">
        <v>37575</v>
      </c>
      <c r="B592" t="str">
        <f t="shared" si="18"/>
        <v>2002-11-01</v>
      </c>
      <c r="C592">
        <f t="shared" si="19"/>
        <v>111.267619047619</v>
      </c>
      <c r="D592" s="6">
        <v>121.06</v>
      </c>
    </row>
    <row r="593" spans="1:4">
      <c r="A593" s="5">
        <v>37578</v>
      </c>
      <c r="B593" t="str">
        <f t="shared" si="18"/>
        <v>2002-11-01</v>
      </c>
      <c r="C593">
        <f t="shared" si="19"/>
        <v>111.267619047619</v>
      </c>
      <c r="D593" s="6">
        <v>121.18</v>
      </c>
    </row>
    <row r="594" spans="1:4">
      <c r="A594" s="5">
        <v>37579</v>
      </c>
      <c r="B594" t="str">
        <f t="shared" si="18"/>
        <v>2002-11-01</v>
      </c>
      <c r="C594">
        <f t="shared" si="19"/>
        <v>111.267619047619</v>
      </c>
      <c r="D594" s="6">
        <v>121.36</v>
      </c>
    </row>
    <row r="595" spans="1:4">
      <c r="A595" s="5">
        <v>37580</v>
      </c>
      <c r="B595" t="str">
        <f t="shared" si="18"/>
        <v>2002-11-01</v>
      </c>
      <c r="C595">
        <f t="shared" si="19"/>
        <v>111.267619047619</v>
      </c>
      <c r="D595" s="6">
        <v>121.56</v>
      </c>
    </row>
    <row r="596" spans="1:4">
      <c r="A596" s="5">
        <v>37581</v>
      </c>
      <c r="B596" t="str">
        <f t="shared" si="18"/>
        <v>2002-11-01</v>
      </c>
      <c r="C596">
        <f t="shared" si="19"/>
        <v>111.267619047619</v>
      </c>
      <c r="D596" s="6">
        <v>128.16</v>
      </c>
    </row>
    <row r="597" spans="1:4">
      <c r="A597" s="5">
        <v>37582</v>
      </c>
      <c r="B597" t="str">
        <f t="shared" si="18"/>
        <v>2002-11-01</v>
      </c>
      <c r="C597">
        <f t="shared" si="19"/>
        <v>111.267619047619</v>
      </c>
      <c r="D597" s="6">
        <v>128.11</v>
      </c>
    </row>
    <row r="598" spans="1:4">
      <c r="A598" s="5">
        <v>37585</v>
      </c>
      <c r="B598" t="str">
        <f t="shared" si="18"/>
        <v>2002-11-01</v>
      </c>
      <c r="C598">
        <f t="shared" si="19"/>
        <v>111.267619047619</v>
      </c>
      <c r="D598" s="6">
        <v>128.26</v>
      </c>
    </row>
    <row r="599" spans="1:4">
      <c r="A599" s="5">
        <v>37586</v>
      </c>
      <c r="B599" t="str">
        <f t="shared" si="18"/>
        <v>2002-11-01</v>
      </c>
      <c r="C599">
        <f t="shared" si="19"/>
        <v>111.267619047619</v>
      </c>
      <c r="D599" s="6">
        <v>136.3</v>
      </c>
    </row>
    <row r="600" spans="1:4">
      <c r="A600" s="5">
        <v>37587</v>
      </c>
      <c r="B600" t="str">
        <f t="shared" si="18"/>
        <v>2002-11-01</v>
      </c>
      <c r="C600">
        <f t="shared" si="19"/>
        <v>111.267619047619</v>
      </c>
      <c r="D600" s="6">
        <v>136.4</v>
      </c>
    </row>
    <row r="601" spans="1:4">
      <c r="A601" s="5">
        <v>37588</v>
      </c>
      <c r="B601" t="str">
        <f t="shared" si="18"/>
        <v>2002-11-01</v>
      </c>
      <c r="C601">
        <f t="shared" si="19"/>
        <v>111.267619047619</v>
      </c>
      <c r="D601" s="6">
        <v>129.5</v>
      </c>
    </row>
    <row r="602" spans="1:4">
      <c r="A602" s="5">
        <v>37589</v>
      </c>
      <c r="B602" t="str">
        <f t="shared" si="18"/>
        <v>2002-11-01</v>
      </c>
      <c r="C602">
        <f t="shared" si="19"/>
        <v>111.267619047619</v>
      </c>
      <c r="D602" s="6">
        <v>128.42</v>
      </c>
    </row>
    <row r="603" spans="1:4">
      <c r="A603" s="5">
        <v>37592</v>
      </c>
      <c r="B603" t="str">
        <f t="shared" si="18"/>
        <v>2002-12-01</v>
      </c>
      <c r="C603">
        <f t="shared" si="19"/>
        <v>130.390952380952</v>
      </c>
      <c r="D603" s="6">
        <v>127.35</v>
      </c>
    </row>
    <row r="604" spans="1:4">
      <c r="A604" s="5">
        <v>37593</v>
      </c>
      <c r="B604" t="str">
        <f t="shared" si="18"/>
        <v>2002-12-01</v>
      </c>
      <c r="C604">
        <f t="shared" si="19"/>
        <v>130.390952380952</v>
      </c>
      <c r="D604" s="6">
        <v>126.43</v>
      </c>
    </row>
    <row r="605" spans="1:4">
      <c r="A605" s="5">
        <v>37594</v>
      </c>
      <c r="B605" t="str">
        <f t="shared" si="18"/>
        <v>2002-12-01</v>
      </c>
      <c r="C605">
        <f t="shared" si="19"/>
        <v>130.390952380952</v>
      </c>
      <c r="D605" s="6">
        <v>127.5</v>
      </c>
    </row>
    <row r="606" spans="1:4">
      <c r="A606" s="5">
        <v>37595</v>
      </c>
      <c r="B606" t="str">
        <f t="shared" si="18"/>
        <v>2002-12-01</v>
      </c>
      <c r="C606">
        <f t="shared" si="19"/>
        <v>130.390952380952</v>
      </c>
      <c r="D606" s="6">
        <v>141.89</v>
      </c>
    </row>
    <row r="607" spans="1:4">
      <c r="A607" s="5">
        <v>37596</v>
      </c>
      <c r="B607" t="str">
        <f t="shared" si="18"/>
        <v>2002-12-01</v>
      </c>
      <c r="C607">
        <f t="shared" si="19"/>
        <v>130.390952380952</v>
      </c>
      <c r="D607" s="6">
        <v>127.49</v>
      </c>
    </row>
    <row r="608" spans="1:4">
      <c r="A608" s="5">
        <v>37599</v>
      </c>
      <c r="B608" t="str">
        <f t="shared" si="18"/>
        <v>2002-12-01</v>
      </c>
      <c r="C608">
        <f t="shared" si="19"/>
        <v>130.390952380952</v>
      </c>
      <c r="D608" s="6">
        <v>132.58</v>
      </c>
    </row>
    <row r="609" spans="1:4">
      <c r="A609" s="5">
        <v>37600</v>
      </c>
      <c r="B609" t="str">
        <f t="shared" si="18"/>
        <v>2002-12-01</v>
      </c>
      <c r="C609">
        <f t="shared" si="19"/>
        <v>130.390952380952</v>
      </c>
      <c r="D609" s="6">
        <v>132.63</v>
      </c>
    </row>
    <row r="610" spans="1:4">
      <c r="A610" s="5">
        <v>37601</v>
      </c>
      <c r="B610" t="str">
        <f t="shared" si="18"/>
        <v>2002-12-01</v>
      </c>
      <c r="C610">
        <f t="shared" si="19"/>
        <v>130.390952380952</v>
      </c>
      <c r="D610" s="6">
        <v>132.43</v>
      </c>
    </row>
    <row r="611" spans="1:4">
      <c r="A611" s="5">
        <v>37602</v>
      </c>
      <c r="B611" t="str">
        <f t="shared" si="18"/>
        <v>2002-12-01</v>
      </c>
      <c r="C611">
        <f t="shared" si="19"/>
        <v>130.390952380952</v>
      </c>
      <c r="D611" s="6">
        <v>132.35</v>
      </c>
    </row>
    <row r="612" spans="1:4">
      <c r="A612" s="5">
        <v>37603</v>
      </c>
      <c r="B612" t="str">
        <f t="shared" si="18"/>
        <v>2002-12-01</v>
      </c>
      <c r="C612">
        <f t="shared" si="19"/>
        <v>130.390952380952</v>
      </c>
      <c r="D612" s="6">
        <v>132.26</v>
      </c>
    </row>
    <row r="613" spans="1:4">
      <c r="A613" s="5">
        <v>37608</v>
      </c>
      <c r="B613" t="str">
        <f t="shared" si="18"/>
        <v>2002-12-01</v>
      </c>
      <c r="C613">
        <f t="shared" si="19"/>
        <v>130.390952380952</v>
      </c>
      <c r="D613" s="6">
        <v>131.83</v>
      </c>
    </row>
    <row r="614" spans="1:4">
      <c r="A614" s="5">
        <v>37609</v>
      </c>
      <c r="B614" t="str">
        <f t="shared" si="18"/>
        <v>2002-12-01</v>
      </c>
      <c r="C614">
        <f t="shared" si="19"/>
        <v>130.390952380952</v>
      </c>
      <c r="D614" s="6">
        <v>131.67</v>
      </c>
    </row>
    <row r="615" spans="1:4">
      <c r="A615" s="5">
        <v>37610</v>
      </c>
      <c r="B615" t="str">
        <f t="shared" si="18"/>
        <v>2002-12-01</v>
      </c>
      <c r="C615">
        <f t="shared" si="19"/>
        <v>130.390952380952</v>
      </c>
      <c r="D615" s="6">
        <v>122.11</v>
      </c>
    </row>
    <row r="616" spans="1:4">
      <c r="A616" s="5">
        <v>37613</v>
      </c>
      <c r="B616" t="str">
        <f t="shared" si="18"/>
        <v>2002-12-01</v>
      </c>
      <c r="C616">
        <f t="shared" si="19"/>
        <v>130.390952380952</v>
      </c>
      <c r="D616" s="6">
        <v>121.53</v>
      </c>
    </row>
    <row r="617" spans="1:4">
      <c r="A617" s="5">
        <v>37614</v>
      </c>
      <c r="B617" t="str">
        <f t="shared" si="18"/>
        <v>2002-12-01</v>
      </c>
      <c r="C617">
        <f t="shared" si="19"/>
        <v>130.390952380952</v>
      </c>
      <c r="D617" s="6">
        <v>121.55</v>
      </c>
    </row>
    <row r="618" spans="1:4">
      <c r="A618" s="5">
        <v>37615</v>
      </c>
      <c r="B618" t="str">
        <f t="shared" si="18"/>
        <v>2002-12-01</v>
      </c>
      <c r="C618">
        <f t="shared" si="19"/>
        <v>130.390952380952</v>
      </c>
      <c r="D618" s="6">
        <v>130.63</v>
      </c>
    </row>
    <row r="619" spans="1:4">
      <c r="A619" s="5">
        <v>37616</v>
      </c>
      <c r="B619" t="str">
        <f t="shared" si="18"/>
        <v>2002-12-01</v>
      </c>
      <c r="C619">
        <f t="shared" si="19"/>
        <v>130.390952380952</v>
      </c>
      <c r="D619" s="6">
        <v>131.27</v>
      </c>
    </row>
    <row r="620" spans="1:4">
      <c r="A620" s="5">
        <v>37617</v>
      </c>
      <c r="B620" t="str">
        <f t="shared" si="18"/>
        <v>2002-12-01</v>
      </c>
      <c r="C620">
        <f t="shared" si="19"/>
        <v>130.390952380952</v>
      </c>
      <c r="D620" s="6">
        <v>118.15</v>
      </c>
    </row>
    <row r="621" spans="1:4">
      <c r="A621" s="5">
        <v>37618</v>
      </c>
      <c r="B621" t="str">
        <f t="shared" si="18"/>
        <v>2002-12-01</v>
      </c>
      <c r="C621">
        <f t="shared" si="19"/>
        <v>130.390952380952</v>
      </c>
      <c r="D621" s="6">
        <v>138.84</v>
      </c>
    </row>
    <row r="622" spans="1:4">
      <c r="A622" s="5">
        <v>37619</v>
      </c>
      <c r="B622" t="str">
        <f t="shared" si="18"/>
        <v>2002-12-01</v>
      </c>
      <c r="C622">
        <f t="shared" si="19"/>
        <v>130.390952380952</v>
      </c>
      <c r="D622" s="6">
        <v>137.55</v>
      </c>
    </row>
    <row r="623" spans="1:4">
      <c r="A623" s="5">
        <v>37620</v>
      </c>
      <c r="B623" t="str">
        <f t="shared" si="18"/>
        <v>2002-12-01</v>
      </c>
      <c r="C623">
        <f t="shared" si="19"/>
        <v>130.390952380952</v>
      </c>
      <c r="D623" s="6">
        <v>140.17</v>
      </c>
    </row>
    <row r="624" spans="1:4">
      <c r="A624" s="5">
        <v>37626</v>
      </c>
      <c r="B624" t="str">
        <f t="shared" si="18"/>
        <v>2003-01-01</v>
      </c>
      <c r="C624">
        <f t="shared" si="19"/>
        <v>126.318571428571</v>
      </c>
      <c r="D624" s="6">
        <v>127.02</v>
      </c>
    </row>
    <row r="625" spans="1:4">
      <c r="A625" s="5">
        <v>37627</v>
      </c>
      <c r="B625" t="str">
        <f t="shared" si="18"/>
        <v>2003-01-01</v>
      </c>
      <c r="C625">
        <f t="shared" si="19"/>
        <v>126.318571428571</v>
      </c>
      <c r="D625" s="6">
        <v>126.95</v>
      </c>
    </row>
    <row r="626" spans="1:4">
      <c r="A626" s="5">
        <v>37628</v>
      </c>
      <c r="B626" t="str">
        <f t="shared" si="18"/>
        <v>2003-01-01</v>
      </c>
      <c r="C626">
        <f t="shared" si="19"/>
        <v>126.318571428571</v>
      </c>
      <c r="D626" s="6">
        <v>126.92</v>
      </c>
    </row>
    <row r="627" spans="1:4">
      <c r="A627" s="5">
        <v>37629</v>
      </c>
      <c r="B627" t="str">
        <f t="shared" si="18"/>
        <v>2003-01-01</v>
      </c>
      <c r="C627">
        <f t="shared" si="19"/>
        <v>126.318571428571</v>
      </c>
      <c r="D627" s="6">
        <v>127</v>
      </c>
    </row>
    <row r="628" spans="1:4">
      <c r="A628" s="5">
        <v>37630</v>
      </c>
      <c r="B628" t="str">
        <f t="shared" si="18"/>
        <v>2003-01-01</v>
      </c>
      <c r="C628">
        <f t="shared" si="19"/>
        <v>126.318571428571</v>
      </c>
      <c r="D628" s="6">
        <v>125.83</v>
      </c>
    </row>
    <row r="629" spans="1:4">
      <c r="A629" s="5">
        <v>37631</v>
      </c>
      <c r="B629" t="str">
        <f t="shared" si="18"/>
        <v>2003-01-01</v>
      </c>
      <c r="C629">
        <f t="shared" si="19"/>
        <v>126.318571428571</v>
      </c>
      <c r="D629" s="6">
        <v>124.33</v>
      </c>
    </row>
    <row r="630" spans="1:4">
      <c r="A630" s="5">
        <v>37634</v>
      </c>
      <c r="B630" t="str">
        <f t="shared" si="18"/>
        <v>2003-01-01</v>
      </c>
      <c r="C630">
        <f t="shared" si="19"/>
        <v>126.318571428571</v>
      </c>
      <c r="D630" s="6">
        <v>124.36</v>
      </c>
    </row>
    <row r="631" spans="1:4">
      <c r="A631" s="5">
        <v>37635</v>
      </c>
      <c r="B631" t="str">
        <f t="shared" si="18"/>
        <v>2003-01-01</v>
      </c>
      <c r="C631">
        <f t="shared" si="19"/>
        <v>126.318571428571</v>
      </c>
      <c r="D631" s="6">
        <v>129.29</v>
      </c>
    </row>
    <row r="632" spans="1:4">
      <c r="A632" s="5">
        <v>37636</v>
      </c>
      <c r="B632" t="str">
        <f t="shared" si="18"/>
        <v>2003-01-01</v>
      </c>
      <c r="C632">
        <f t="shared" si="19"/>
        <v>126.318571428571</v>
      </c>
      <c r="D632" s="6">
        <v>129.25</v>
      </c>
    </row>
    <row r="633" spans="1:4">
      <c r="A633" s="5">
        <v>37637</v>
      </c>
      <c r="B633" t="str">
        <f t="shared" si="18"/>
        <v>2003-01-01</v>
      </c>
      <c r="C633">
        <f t="shared" si="19"/>
        <v>126.318571428571</v>
      </c>
      <c r="D633" s="6">
        <v>129.34</v>
      </c>
    </row>
    <row r="634" spans="1:4">
      <c r="A634" s="5">
        <v>37638</v>
      </c>
      <c r="B634" t="str">
        <f t="shared" si="18"/>
        <v>2003-01-01</v>
      </c>
      <c r="C634">
        <f t="shared" si="19"/>
        <v>126.318571428571</v>
      </c>
      <c r="D634" s="6">
        <v>124.29</v>
      </c>
    </row>
    <row r="635" spans="1:4">
      <c r="A635" s="5">
        <v>37641</v>
      </c>
      <c r="B635" t="str">
        <f t="shared" si="18"/>
        <v>2003-01-01</v>
      </c>
      <c r="C635">
        <f t="shared" si="19"/>
        <v>126.318571428571</v>
      </c>
      <c r="D635" s="6">
        <v>124.25</v>
      </c>
    </row>
    <row r="636" spans="1:4">
      <c r="A636" s="5">
        <v>37642</v>
      </c>
      <c r="B636" t="str">
        <f t="shared" si="18"/>
        <v>2003-01-01</v>
      </c>
      <c r="C636">
        <f t="shared" si="19"/>
        <v>126.318571428571</v>
      </c>
      <c r="D636" s="6">
        <v>130.56</v>
      </c>
    </row>
    <row r="637" spans="1:4">
      <c r="A637" s="5">
        <v>37643</v>
      </c>
      <c r="B637" t="str">
        <f t="shared" si="18"/>
        <v>2003-01-01</v>
      </c>
      <c r="C637">
        <f t="shared" si="19"/>
        <v>126.318571428571</v>
      </c>
      <c r="D637" s="6">
        <v>125.72</v>
      </c>
    </row>
    <row r="638" spans="1:4">
      <c r="A638" s="5">
        <v>37644</v>
      </c>
      <c r="B638" t="str">
        <f t="shared" si="18"/>
        <v>2003-01-01</v>
      </c>
      <c r="C638">
        <f t="shared" si="19"/>
        <v>126.318571428571</v>
      </c>
      <c r="D638" s="6">
        <v>125.7</v>
      </c>
    </row>
    <row r="639" spans="1:4">
      <c r="A639" s="5">
        <v>37645</v>
      </c>
      <c r="B639" t="str">
        <f t="shared" si="18"/>
        <v>2003-01-01</v>
      </c>
      <c r="C639">
        <f t="shared" si="19"/>
        <v>126.318571428571</v>
      </c>
      <c r="D639" s="6">
        <v>125.6</v>
      </c>
    </row>
    <row r="640" spans="1:4">
      <c r="A640" s="5">
        <v>37648</v>
      </c>
      <c r="B640" t="str">
        <f t="shared" si="18"/>
        <v>2003-01-01</v>
      </c>
      <c r="C640">
        <f t="shared" si="19"/>
        <v>126.318571428571</v>
      </c>
      <c r="D640" s="6">
        <v>125.62</v>
      </c>
    </row>
    <row r="641" spans="1:4">
      <c r="A641" s="5">
        <v>37649</v>
      </c>
      <c r="B641" t="str">
        <f t="shared" si="18"/>
        <v>2003-01-01</v>
      </c>
      <c r="C641">
        <f t="shared" si="19"/>
        <v>126.318571428571</v>
      </c>
      <c r="D641" s="6">
        <v>125.64</v>
      </c>
    </row>
    <row r="642" spans="1:4">
      <c r="A642" s="5">
        <v>37650</v>
      </c>
      <c r="B642" t="str">
        <f t="shared" ref="B642:B705" si="20">TEXT(A642,"yyyy-mm-01")</f>
        <v>2003-01-01</v>
      </c>
      <c r="C642">
        <f t="shared" ref="C642:C705" si="21">AVERAGEIF(B:B,B642,D:D)</f>
        <v>126.318571428571</v>
      </c>
      <c r="D642" s="6">
        <v>125.64</v>
      </c>
    </row>
    <row r="643" spans="1:4">
      <c r="A643" s="5">
        <v>37651</v>
      </c>
      <c r="B643" t="str">
        <f t="shared" si="20"/>
        <v>2003-01-01</v>
      </c>
      <c r="C643">
        <f t="shared" si="21"/>
        <v>126.318571428571</v>
      </c>
      <c r="D643" s="6">
        <v>124.73</v>
      </c>
    </row>
    <row r="644" spans="1:4">
      <c r="A644" s="5">
        <v>37652</v>
      </c>
      <c r="B644" t="str">
        <f t="shared" si="20"/>
        <v>2003-01-01</v>
      </c>
      <c r="C644">
        <f t="shared" si="21"/>
        <v>126.318571428571</v>
      </c>
      <c r="D644" s="6">
        <v>124.65</v>
      </c>
    </row>
    <row r="645" spans="1:4">
      <c r="A645" s="5">
        <v>37655</v>
      </c>
      <c r="B645" t="str">
        <f t="shared" si="20"/>
        <v>2003-02-01</v>
      </c>
      <c r="C645">
        <f t="shared" si="21"/>
        <v>128.6275</v>
      </c>
      <c r="D645" s="6">
        <v>124.73</v>
      </c>
    </row>
    <row r="646" spans="1:4">
      <c r="A646" s="5">
        <v>37656</v>
      </c>
      <c r="B646" t="str">
        <f t="shared" si="20"/>
        <v>2003-02-01</v>
      </c>
      <c r="C646">
        <f t="shared" si="21"/>
        <v>128.6275</v>
      </c>
      <c r="D646" s="6">
        <v>124.66</v>
      </c>
    </row>
    <row r="647" spans="1:4">
      <c r="A647" s="5">
        <v>37657</v>
      </c>
      <c r="B647" t="str">
        <f t="shared" si="20"/>
        <v>2003-02-01</v>
      </c>
      <c r="C647">
        <f t="shared" si="21"/>
        <v>128.6275</v>
      </c>
      <c r="D647" s="6">
        <v>124.57</v>
      </c>
    </row>
    <row r="648" spans="1:4">
      <c r="A648" s="5">
        <v>37658</v>
      </c>
      <c r="B648" t="str">
        <f t="shared" si="20"/>
        <v>2003-02-01</v>
      </c>
      <c r="C648">
        <f t="shared" si="21"/>
        <v>128.6275</v>
      </c>
      <c r="D648" s="6">
        <v>124.43</v>
      </c>
    </row>
    <row r="649" spans="1:4">
      <c r="A649" s="5">
        <v>37659</v>
      </c>
      <c r="B649" t="str">
        <f t="shared" si="20"/>
        <v>2003-02-01</v>
      </c>
      <c r="C649">
        <f t="shared" si="21"/>
        <v>128.6275</v>
      </c>
      <c r="D649" s="6">
        <v>124.33</v>
      </c>
    </row>
    <row r="650" spans="1:4">
      <c r="A650" s="5">
        <v>37662</v>
      </c>
      <c r="B650" t="str">
        <f t="shared" si="20"/>
        <v>2003-02-01</v>
      </c>
      <c r="C650">
        <f t="shared" si="21"/>
        <v>128.6275</v>
      </c>
      <c r="D650" s="6">
        <v>133.73</v>
      </c>
    </row>
    <row r="651" spans="1:4">
      <c r="A651" s="5">
        <v>37663</v>
      </c>
      <c r="B651" t="str">
        <f t="shared" si="20"/>
        <v>2003-02-01</v>
      </c>
      <c r="C651">
        <f t="shared" si="21"/>
        <v>128.6275</v>
      </c>
      <c r="D651" s="6">
        <v>134.08</v>
      </c>
    </row>
    <row r="652" spans="1:4">
      <c r="A652" s="5">
        <v>37664</v>
      </c>
      <c r="B652" t="str">
        <f t="shared" si="20"/>
        <v>2003-02-01</v>
      </c>
      <c r="C652">
        <f t="shared" si="21"/>
        <v>128.6275</v>
      </c>
      <c r="D652" s="6">
        <v>133.94</v>
      </c>
    </row>
    <row r="653" spans="1:4">
      <c r="A653" s="5">
        <v>37665</v>
      </c>
      <c r="B653" t="str">
        <f t="shared" si="20"/>
        <v>2003-02-01</v>
      </c>
      <c r="C653">
        <f t="shared" si="21"/>
        <v>128.6275</v>
      </c>
      <c r="D653" s="6">
        <v>133.84</v>
      </c>
    </row>
    <row r="654" spans="1:4">
      <c r="A654" s="5">
        <v>37666</v>
      </c>
      <c r="B654" t="str">
        <f t="shared" si="20"/>
        <v>2003-02-01</v>
      </c>
      <c r="C654">
        <f t="shared" si="21"/>
        <v>128.6275</v>
      </c>
      <c r="D654" s="6">
        <v>130.17</v>
      </c>
    </row>
    <row r="655" spans="1:4">
      <c r="A655" s="5">
        <v>37669</v>
      </c>
      <c r="B655" t="str">
        <f t="shared" si="20"/>
        <v>2003-02-01</v>
      </c>
      <c r="C655">
        <f t="shared" si="21"/>
        <v>128.6275</v>
      </c>
      <c r="D655" s="6">
        <v>129.55</v>
      </c>
    </row>
    <row r="656" spans="1:4">
      <c r="A656" s="5">
        <v>37670</v>
      </c>
      <c r="B656" t="str">
        <f t="shared" si="20"/>
        <v>2003-02-01</v>
      </c>
      <c r="C656">
        <f t="shared" si="21"/>
        <v>128.6275</v>
      </c>
      <c r="D656" s="6">
        <v>128.58</v>
      </c>
    </row>
    <row r="657" spans="1:4">
      <c r="A657" s="5">
        <v>37671</v>
      </c>
      <c r="B657" t="str">
        <f t="shared" si="20"/>
        <v>2003-02-01</v>
      </c>
      <c r="C657">
        <f t="shared" si="21"/>
        <v>128.6275</v>
      </c>
      <c r="D657" s="6">
        <v>128.47</v>
      </c>
    </row>
    <row r="658" spans="1:4">
      <c r="A658" s="5">
        <v>37672</v>
      </c>
      <c r="B658" t="str">
        <f t="shared" si="20"/>
        <v>2003-02-01</v>
      </c>
      <c r="C658">
        <f t="shared" si="21"/>
        <v>128.6275</v>
      </c>
      <c r="D658" s="6">
        <v>128.38</v>
      </c>
    </row>
    <row r="659" spans="1:4">
      <c r="A659" s="5">
        <v>37673</v>
      </c>
      <c r="B659" t="str">
        <f t="shared" si="20"/>
        <v>2003-02-01</v>
      </c>
      <c r="C659">
        <f t="shared" si="21"/>
        <v>128.6275</v>
      </c>
      <c r="D659" s="6">
        <v>128.28</v>
      </c>
    </row>
    <row r="660" spans="1:4">
      <c r="A660" s="5">
        <v>37676</v>
      </c>
      <c r="B660" t="str">
        <f t="shared" si="20"/>
        <v>2003-02-01</v>
      </c>
      <c r="C660">
        <f t="shared" si="21"/>
        <v>128.6275</v>
      </c>
      <c r="D660" s="6">
        <v>128.3</v>
      </c>
    </row>
    <row r="661" spans="1:4">
      <c r="A661" s="5">
        <v>37677</v>
      </c>
      <c r="B661" t="str">
        <f t="shared" si="20"/>
        <v>2003-02-01</v>
      </c>
      <c r="C661">
        <f t="shared" si="21"/>
        <v>128.6275</v>
      </c>
      <c r="D661" s="6">
        <v>128.56</v>
      </c>
    </row>
    <row r="662" spans="1:4">
      <c r="A662" s="5">
        <v>37678</v>
      </c>
      <c r="B662" t="str">
        <f t="shared" si="20"/>
        <v>2003-02-01</v>
      </c>
      <c r="C662">
        <f t="shared" si="21"/>
        <v>128.6275</v>
      </c>
      <c r="D662" s="6">
        <v>128.06</v>
      </c>
    </row>
    <row r="663" spans="1:4">
      <c r="A663" s="5">
        <v>37679</v>
      </c>
      <c r="B663" t="str">
        <f t="shared" si="20"/>
        <v>2003-02-01</v>
      </c>
      <c r="C663">
        <f t="shared" si="21"/>
        <v>128.6275</v>
      </c>
      <c r="D663" s="6">
        <v>128.05</v>
      </c>
    </row>
    <row r="664" spans="1:4">
      <c r="A664" s="5">
        <v>37680</v>
      </c>
      <c r="B664" t="str">
        <f t="shared" si="20"/>
        <v>2003-02-01</v>
      </c>
      <c r="C664">
        <f t="shared" si="21"/>
        <v>128.6275</v>
      </c>
      <c r="D664" s="6">
        <v>127.84</v>
      </c>
    </row>
    <row r="665" spans="1:4">
      <c r="A665" s="5">
        <v>37683</v>
      </c>
      <c r="B665" t="str">
        <f t="shared" si="20"/>
        <v>2003-03-01</v>
      </c>
      <c r="C665">
        <f t="shared" si="21"/>
        <v>121.292105263158</v>
      </c>
      <c r="D665" s="6">
        <v>125.63</v>
      </c>
    </row>
    <row r="666" spans="1:4">
      <c r="A666" s="5">
        <v>37684</v>
      </c>
      <c r="B666" t="str">
        <f t="shared" si="20"/>
        <v>2003-03-01</v>
      </c>
      <c r="C666">
        <f t="shared" si="21"/>
        <v>121.292105263158</v>
      </c>
      <c r="D666" s="6">
        <v>124.07</v>
      </c>
    </row>
    <row r="667" spans="1:4">
      <c r="A667" s="5">
        <v>37685</v>
      </c>
      <c r="B667" t="str">
        <f t="shared" si="20"/>
        <v>2003-03-01</v>
      </c>
      <c r="C667">
        <f t="shared" si="21"/>
        <v>121.292105263158</v>
      </c>
      <c r="D667" s="6">
        <v>122.7</v>
      </c>
    </row>
    <row r="668" spans="1:4">
      <c r="A668" s="5">
        <v>37686</v>
      </c>
      <c r="B668" t="str">
        <f t="shared" si="20"/>
        <v>2003-03-01</v>
      </c>
      <c r="C668">
        <f t="shared" si="21"/>
        <v>121.292105263158</v>
      </c>
      <c r="D668" s="6">
        <v>122.78</v>
      </c>
    </row>
    <row r="669" spans="1:4">
      <c r="A669" s="5">
        <v>37687</v>
      </c>
      <c r="B669" t="str">
        <f t="shared" si="20"/>
        <v>2003-03-01</v>
      </c>
      <c r="C669">
        <f t="shared" si="21"/>
        <v>121.292105263158</v>
      </c>
      <c r="D669" s="6">
        <v>122.8</v>
      </c>
    </row>
    <row r="670" spans="1:4">
      <c r="A670" s="5">
        <v>37691</v>
      </c>
      <c r="B670" t="str">
        <f t="shared" si="20"/>
        <v>2003-03-01</v>
      </c>
      <c r="C670">
        <f t="shared" si="21"/>
        <v>121.292105263158</v>
      </c>
      <c r="D670" s="6">
        <v>122</v>
      </c>
    </row>
    <row r="671" spans="1:4">
      <c r="A671" s="5">
        <v>37692</v>
      </c>
      <c r="B671" t="str">
        <f t="shared" si="20"/>
        <v>2003-03-01</v>
      </c>
      <c r="C671">
        <f t="shared" si="21"/>
        <v>121.292105263158</v>
      </c>
      <c r="D671" s="6">
        <v>121.92</v>
      </c>
    </row>
    <row r="672" spans="1:4">
      <c r="A672" s="5">
        <v>37693</v>
      </c>
      <c r="B672" t="str">
        <f t="shared" si="20"/>
        <v>2003-03-01</v>
      </c>
      <c r="C672">
        <f t="shared" si="21"/>
        <v>121.292105263158</v>
      </c>
      <c r="D672" s="6">
        <v>121.89</v>
      </c>
    </row>
    <row r="673" spans="1:4">
      <c r="A673" s="5">
        <v>37694</v>
      </c>
      <c r="B673" t="str">
        <f t="shared" si="20"/>
        <v>2003-03-01</v>
      </c>
      <c r="C673">
        <f t="shared" si="21"/>
        <v>121.292105263158</v>
      </c>
      <c r="D673" s="6">
        <v>121.82</v>
      </c>
    </row>
    <row r="674" spans="1:4">
      <c r="A674" s="5">
        <v>37697</v>
      </c>
      <c r="B674" t="str">
        <f t="shared" si="20"/>
        <v>2003-03-01</v>
      </c>
      <c r="C674">
        <f t="shared" si="21"/>
        <v>121.292105263158</v>
      </c>
      <c r="D674" s="6">
        <v>121.69</v>
      </c>
    </row>
    <row r="675" spans="1:4">
      <c r="A675" s="5">
        <v>37698</v>
      </c>
      <c r="B675" t="str">
        <f t="shared" si="20"/>
        <v>2003-03-01</v>
      </c>
      <c r="C675">
        <f t="shared" si="21"/>
        <v>121.292105263158</v>
      </c>
      <c r="D675" s="6">
        <v>122</v>
      </c>
    </row>
    <row r="676" spans="1:4">
      <c r="A676" s="5">
        <v>37699</v>
      </c>
      <c r="B676" t="str">
        <f t="shared" si="20"/>
        <v>2003-03-01</v>
      </c>
      <c r="C676">
        <f t="shared" si="21"/>
        <v>121.292105263158</v>
      </c>
      <c r="D676" s="6">
        <v>122</v>
      </c>
    </row>
    <row r="677" spans="1:4">
      <c r="A677" s="5">
        <v>37700</v>
      </c>
      <c r="B677" t="str">
        <f t="shared" si="20"/>
        <v>2003-03-01</v>
      </c>
      <c r="C677">
        <f t="shared" si="21"/>
        <v>121.292105263158</v>
      </c>
      <c r="D677" s="6">
        <v>122.09</v>
      </c>
    </row>
    <row r="678" spans="1:4">
      <c r="A678" s="5">
        <v>37701</v>
      </c>
      <c r="B678" t="str">
        <f t="shared" si="20"/>
        <v>2003-03-01</v>
      </c>
      <c r="C678">
        <f t="shared" si="21"/>
        <v>121.292105263158</v>
      </c>
      <c r="D678" s="6">
        <v>122.33</v>
      </c>
    </row>
    <row r="679" spans="1:4">
      <c r="A679" s="5">
        <v>37705</v>
      </c>
      <c r="B679" t="str">
        <f t="shared" si="20"/>
        <v>2003-03-01</v>
      </c>
      <c r="C679">
        <f t="shared" si="21"/>
        <v>121.292105263158</v>
      </c>
      <c r="D679" s="6">
        <v>117.77</v>
      </c>
    </row>
    <row r="680" spans="1:4">
      <c r="A680" s="5">
        <v>37706</v>
      </c>
      <c r="B680" t="str">
        <f t="shared" si="20"/>
        <v>2003-03-01</v>
      </c>
      <c r="C680">
        <f t="shared" si="21"/>
        <v>121.292105263158</v>
      </c>
      <c r="D680" s="6">
        <v>117.98</v>
      </c>
    </row>
    <row r="681" spans="1:4">
      <c r="A681" s="5">
        <v>37707</v>
      </c>
      <c r="B681" t="str">
        <f t="shared" si="20"/>
        <v>2003-03-01</v>
      </c>
      <c r="C681">
        <f t="shared" si="21"/>
        <v>121.292105263158</v>
      </c>
      <c r="D681" s="6">
        <v>117.78</v>
      </c>
    </row>
    <row r="682" spans="1:4">
      <c r="A682" s="5">
        <v>37708</v>
      </c>
      <c r="B682" t="str">
        <f t="shared" si="20"/>
        <v>2003-03-01</v>
      </c>
      <c r="C682">
        <f t="shared" si="21"/>
        <v>121.292105263158</v>
      </c>
      <c r="D682" s="6">
        <v>117.58</v>
      </c>
    </row>
    <row r="683" spans="1:4">
      <c r="A683" s="5">
        <v>37711</v>
      </c>
      <c r="B683" t="str">
        <f t="shared" si="20"/>
        <v>2003-03-01</v>
      </c>
      <c r="C683">
        <f t="shared" si="21"/>
        <v>121.292105263158</v>
      </c>
      <c r="D683" s="6">
        <v>117.72</v>
      </c>
    </row>
    <row r="684" spans="1:4">
      <c r="A684" s="5">
        <v>37712</v>
      </c>
      <c r="B684" t="str">
        <f t="shared" si="20"/>
        <v>2003-04-01</v>
      </c>
      <c r="C684">
        <f t="shared" si="21"/>
        <v>117.987272727273</v>
      </c>
      <c r="D684" s="6">
        <v>122.11</v>
      </c>
    </row>
    <row r="685" spans="1:4">
      <c r="A685" s="5">
        <v>37713</v>
      </c>
      <c r="B685" t="str">
        <f t="shared" si="20"/>
        <v>2003-04-01</v>
      </c>
      <c r="C685">
        <f t="shared" si="21"/>
        <v>117.987272727273</v>
      </c>
      <c r="D685" s="6">
        <v>123</v>
      </c>
    </row>
    <row r="686" spans="1:4">
      <c r="A686" s="5">
        <v>37714</v>
      </c>
      <c r="B686" t="str">
        <f t="shared" si="20"/>
        <v>2003-04-01</v>
      </c>
      <c r="C686">
        <f t="shared" si="21"/>
        <v>117.987272727273</v>
      </c>
      <c r="D686" s="6">
        <v>122.16</v>
      </c>
    </row>
    <row r="687" spans="1:4">
      <c r="A687" s="5">
        <v>37715</v>
      </c>
      <c r="B687" t="str">
        <f t="shared" si="20"/>
        <v>2003-04-01</v>
      </c>
      <c r="C687">
        <f t="shared" si="21"/>
        <v>117.987272727273</v>
      </c>
      <c r="D687" s="6">
        <v>123.82</v>
      </c>
    </row>
    <row r="688" spans="1:4">
      <c r="A688" s="5">
        <v>37718</v>
      </c>
      <c r="B688" t="str">
        <f t="shared" si="20"/>
        <v>2003-04-01</v>
      </c>
      <c r="C688">
        <f t="shared" si="21"/>
        <v>117.987272727273</v>
      </c>
      <c r="D688" s="6">
        <v>123.22</v>
      </c>
    </row>
    <row r="689" spans="1:4">
      <c r="A689" s="5">
        <v>37719</v>
      </c>
      <c r="B689" t="str">
        <f t="shared" si="20"/>
        <v>2003-04-01</v>
      </c>
      <c r="C689">
        <f t="shared" si="21"/>
        <v>117.987272727273</v>
      </c>
      <c r="D689" s="6">
        <v>118.78</v>
      </c>
    </row>
    <row r="690" spans="1:4">
      <c r="A690" s="5">
        <v>37720</v>
      </c>
      <c r="B690" t="str">
        <f t="shared" si="20"/>
        <v>2003-04-01</v>
      </c>
      <c r="C690">
        <f t="shared" si="21"/>
        <v>117.987272727273</v>
      </c>
      <c r="D690" s="6">
        <v>123.48</v>
      </c>
    </row>
    <row r="691" spans="1:4">
      <c r="A691" s="5">
        <v>37721</v>
      </c>
      <c r="B691" t="str">
        <f t="shared" si="20"/>
        <v>2003-04-01</v>
      </c>
      <c r="C691">
        <f t="shared" si="21"/>
        <v>117.987272727273</v>
      </c>
      <c r="D691" s="6">
        <v>123.47</v>
      </c>
    </row>
    <row r="692" spans="1:4">
      <c r="A692" s="5">
        <v>37722</v>
      </c>
      <c r="B692" t="str">
        <f t="shared" si="20"/>
        <v>2003-04-01</v>
      </c>
      <c r="C692">
        <f t="shared" si="21"/>
        <v>117.987272727273</v>
      </c>
      <c r="D692" s="6">
        <v>118.78</v>
      </c>
    </row>
    <row r="693" spans="1:4">
      <c r="A693" s="5">
        <v>37725</v>
      </c>
      <c r="B693" t="str">
        <f t="shared" si="20"/>
        <v>2003-04-01</v>
      </c>
      <c r="C693">
        <f t="shared" si="21"/>
        <v>117.987272727273</v>
      </c>
      <c r="D693" s="6">
        <v>118.7</v>
      </c>
    </row>
    <row r="694" spans="1:4">
      <c r="A694" s="5">
        <v>37726</v>
      </c>
      <c r="B694" t="str">
        <f t="shared" si="20"/>
        <v>2003-04-01</v>
      </c>
      <c r="C694">
        <f t="shared" si="21"/>
        <v>117.987272727273</v>
      </c>
      <c r="D694" s="6">
        <v>117.28</v>
      </c>
    </row>
    <row r="695" spans="1:4">
      <c r="A695" s="5">
        <v>37727</v>
      </c>
      <c r="B695" t="str">
        <f t="shared" si="20"/>
        <v>2003-04-01</v>
      </c>
      <c r="C695">
        <f t="shared" si="21"/>
        <v>117.987272727273</v>
      </c>
      <c r="D695" s="6">
        <v>117.25</v>
      </c>
    </row>
    <row r="696" spans="1:4">
      <c r="A696" s="5">
        <v>37728</v>
      </c>
      <c r="B696" t="str">
        <f t="shared" si="20"/>
        <v>2003-04-01</v>
      </c>
      <c r="C696">
        <f t="shared" si="21"/>
        <v>117.987272727273</v>
      </c>
      <c r="D696" s="6">
        <v>120.48</v>
      </c>
    </row>
    <row r="697" spans="1:4">
      <c r="A697" s="5">
        <v>37729</v>
      </c>
      <c r="B697" t="str">
        <f t="shared" si="20"/>
        <v>2003-04-01</v>
      </c>
      <c r="C697">
        <f t="shared" si="21"/>
        <v>117.987272727273</v>
      </c>
      <c r="D697" s="6">
        <v>117.17</v>
      </c>
    </row>
    <row r="698" spans="1:4">
      <c r="A698" s="5">
        <v>37732</v>
      </c>
      <c r="B698" t="str">
        <f t="shared" si="20"/>
        <v>2003-04-01</v>
      </c>
      <c r="C698">
        <f t="shared" si="21"/>
        <v>117.987272727273</v>
      </c>
      <c r="D698" s="6">
        <v>117.33</v>
      </c>
    </row>
    <row r="699" spans="1:4">
      <c r="A699" s="5">
        <v>37733</v>
      </c>
      <c r="B699" t="str">
        <f t="shared" si="20"/>
        <v>2003-04-01</v>
      </c>
      <c r="C699">
        <f t="shared" si="21"/>
        <v>117.987272727273</v>
      </c>
      <c r="D699" s="6">
        <v>117.43</v>
      </c>
    </row>
    <row r="700" spans="1:4">
      <c r="A700" s="5">
        <v>37734</v>
      </c>
      <c r="B700" t="str">
        <f t="shared" si="20"/>
        <v>2003-04-01</v>
      </c>
      <c r="C700">
        <f t="shared" si="21"/>
        <v>117.987272727273</v>
      </c>
      <c r="D700" s="6">
        <v>117.57</v>
      </c>
    </row>
    <row r="701" spans="1:4">
      <c r="A701" s="5">
        <v>37735</v>
      </c>
      <c r="B701" t="str">
        <f t="shared" si="20"/>
        <v>2003-04-01</v>
      </c>
      <c r="C701">
        <f t="shared" si="21"/>
        <v>117.987272727273</v>
      </c>
      <c r="D701" s="6">
        <v>117.39</v>
      </c>
    </row>
    <row r="702" spans="1:4">
      <c r="A702" s="5">
        <v>37736</v>
      </c>
      <c r="B702" t="str">
        <f t="shared" si="20"/>
        <v>2003-04-01</v>
      </c>
      <c r="C702">
        <f t="shared" si="21"/>
        <v>117.987272727273</v>
      </c>
      <c r="D702" s="6">
        <v>111.93</v>
      </c>
    </row>
    <row r="703" spans="1:4">
      <c r="A703" s="5">
        <v>37739</v>
      </c>
      <c r="B703" t="str">
        <f t="shared" si="20"/>
        <v>2003-04-01</v>
      </c>
      <c r="C703">
        <f t="shared" si="21"/>
        <v>117.987272727273</v>
      </c>
      <c r="D703" s="6">
        <v>108.14</v>
      </c>
    </row>
    <row r="704" spans="1:4">
      <c r="A704" s="5">
        <v>37740</v>
      </c>
      <c r="B704" t="str">
        <f t="shared" si="20"/>
        <v>2003-04-01</v>
      </c>
      <c r="C704">
        <f t="shared" si="21"/>
        <v>117.987272727273</v>
      </c>
      <c r="D704" s="6">
        <v>108.15</v>
      </c>
    </row>
    <row r="705" spans="1:4">
      <c r="A705" s="5">
        <v>37741</v>
      </c>
      <c r="B705" t="str">
        <f t="shared" si="20"/>
        <v>2003-04-01</v>
      </c>
      <c r="C705">
        <f t="shared" si="21"/>
        <v>117.987272727273</v>
      </c>
      <c r="D705" s="6">
        <v>108.08</v>
      </c>
    </row>
    <row r="706" spans="1:4">
      <c r="A706" s="5">
        <v>37745</v>
      </c>
      <c r="B706" t="str">
        <f t="shared" ref="B706:B769" si="22">TEXT(A706,"yyyy-mm-01")</f>
        <v>2003-05-01</v>
      </c>
      <c r="C706">
        <f t="shared" ref="C706:C769" si="23">AVERAGEIF(B:B,B706,D:D)</f>
        <v>100.3995</v>
      </c>
      <c r="D706" s="6">
        <v>108.11</v>
      </c>
    </row>
    <row r="707" spans="1:4">
      <c r="A707" s="5">
        <v>37746</v>
      </c>
      <c r="B707" t="str">
        <f t="shared" si="22"/>
        <v>2003-05-01</v>
      </c>
      <c r="C707">
        <f t="shared" si="23"/>
        <v>100.3995</v>
      </c>
      <c r="D707" s="6">
        <v>106.03</v>
      </c>
    </row>
    <row r="708" spans="1:4">
      <c r="A708" s="5">
        <v>37747</v>
      </c>
      <c r="B708" t="str">
        <f t="shared" si="22"/>
        <v>2003-05-01</v>
      </c>
      <c r="C708">
        <f t="shared" si="23"/>
        <v>100.3995</v>
      </c>
      <c r="D708" s="6">
        <v>99.93</v>
      </c>
    </row>
    <row r="709" spans="1:4">
      <c r="A709" s="5">
        <v>37748</v>
      </c>
      <c r="B709" t="str">
        <f t="shared" si="22"/>
        <v>2003-05-01</v>
      </c>
      <c r="C709">
        <f t="shared" si="23"/>
        <v>100.3995</v>
      </c>
      <c r="D709" s="6">
        <v>99.82</v>
      </c>
    </row>
    <row r="710" spans="1:4">
      <c r="A710" s="5">
        <v>37749</v>
      </c>
      <c r="B710" t="str">
        <f t="shared" si="22"/>
        <v>2003-05-01</v>
      </c>
      <c r="C710">
        <f t="shared" si="23"/>
        <v>100.3995</v>
      </c>
      <c r="D710" s="6">
        <v>99.83</v>
      </c>
    </row>
    <row r="711" spans="1:4">
      <c r="A711" s="5">
        <v>37753</v>
      </c>
      <c r="B711" t="str">
        <f t="shared" si="22"/>
        <v>2003-05-01</v>
      </c>
      <c r="C711">
        <f t="shared" si="23"/>
        <v>100.3995</v>
      </c>
      <c r="D711" s="6">
        <v>99.74</v>
      </c>
    </row>
    <row r="712" spans="1:4">
      <c r="A712" s="5">
        <v>37754</v>
      </c>
      <c r="B712" t="str">
        <f t="shared" si="22"/>
        <v>2003-05-01</v>
      </c>
      <c r="C712">
        <f t="shared" si="23"/>
        <v>100.3995</v>
      </c>
      <c r="D712" s="6">
        <v>99.72</v>
      </c>
    </row>
    <row r="713" spans="1:4">
      <c r="A713" s="5">
        <v>37755</v>
      </c>
      <c r="B713" t="str">
        <f t="shared" si="22"/>
        <v>2003-05-01</v>
      </c>
      <c r="C713">
        <f t="shared" si="23"/>
        <v>100.3995</v>
      </c>
      <c r="D713" s="6">
        <v>99.66</v>
      </c>
    </row>
    <row r="714" spans="1:4">
      <c r="A714" s="5">
        <v>37756</v>
      </c>
      <c r="B714" t="str">
        <f t="shared" si="22"/>
        <v>2003-05-01</v>
      </c>
      <c r="C714">
        <f t="shared" si="23"/>
        <v>100.3995</v>
      </c>
      <c r="D714" s="6">
        <v>99.61</v>
      </c>
    </row>
    <row r="715" spans="1:4">
      <c r="A715" s="5">
        <v>37757</v>
      </c>
      <c r="B715" t="str">
        <f t="shared" si="22"/>
        <v>2003-05-01</v>
      </c>
      <c r="C715">
        <f t="shared" si="23"/>
        <v>100.3995</v>
      </c>
      <c r="D715" s="6">
        <v>99.56</v>
      </c>
    </row>
    <row r="716" spans="1:4">
      <c r="A716" s="5">
        <v>37760</v>
      </c>
      <c r="B716" t="str">
        <f t="shared" si="22"/>
        <v>2003-05-01</v>
      </c>
      <c r="C716">
        <f t="shared" si="23"/>
        <v>100.3995</v>
      </c>
      <c r="D716" s="6">
        <v>99.66</v>
      </c>
    </row>
    <row r="717" spans="1:4">
      <c r="A717" s="5">
        <v>37761</v>
      </c>
      <c r="B717" t="str">
        <f t="shared" si="22"/>
        <v>2003-05-01</v>
      </c>
      <c r="C717">
        <f t="shared" si="23"/>
        <v>100.3995</v>
      </c>
      <c r="D717" s="6">
        <v>99.82</v>
      </c>
    </row>
    <row r="718" spans="1:4">
      <c r="A718" s="5">
        <v>37762</v>
      </c>
      <c r="B718" t="str">
        <f t="shared" si="22"/>
        <v>2003-05-01</v>
      </c>
      <c r="C718">
        <f t="shared" si="23"/>
        <v>100.3995</v>
      </c>
      <c r="D718" s="6">
        <v>99.84</v>
      </c>
    </row>
    <row r="719" spans="1:4">
      <c r="A719" s="5">
        <v>37763</v>
      </c>
      <c r="B719" t="str">
        <f t="shared" si="22"/>
        <v>2003-05-01</v>
      </c>
      <c r="C719">
        <f t="shared" si="23"/>
        <v>100.3995</v>
      </c>
      <c r="D719" s="6">
        <v>99.63</v>
      </c>
    </row>
    <row r="720" spans="1:4">
      <c r="A720" s="5">
        <v>37764</v>
      </c>
      <c r="B720" t="str">
        <f t="shared" si="22"/>
        <v>2003-05-01</v>
      </c>
      <c r="C720">
        <f t="shared" si="23"/>
        <v>100.3995</v>
      </c>
      <c r="D720" s="6">
        <v>99.51</v>
      </c>
    </row>
    <row r="721" spans="1:4">
      <c r="A721" s="5">
        <v>37767</v>
      </c>
      <c r="B721" t="str">
        <f t="shared" si="22"/>
        <v>2003-05-01</v>
      </c>
      <c r="C721">
        <f t="shared" si="23"/>
        <v>100.3995</v>
      </c>
      <c r="D721" s="6">
        <v>99.49</v>
      </c>
    </row>
    <row r="722" spans="1:4">
      <c r="A722" s="5">
        <v>37768</v>
      </c>
      <c r="B722" t="str">
        <f t="shared" si="22"/>
        <v>2003-05-01</v>
      </c>
      <c r="C722">
        <f t="shared" si="23"/>
        <v>100.3995</v>
      </c>
      <c r="D722" s="6">
        <v>99.5</v>
      </c>
    </row>
    <row r="723" spans="1:4">
      <c r="A723" s="5">
        <v>37769</v>
      </c>
      <c r="B723" t="str">
        <f t="shared" si="22"/>
        <v>2003-05-01</v>
      </c>
      <c r="C723">
        <f t="shared" si="23"/>
        <v>100.3995</v>
      </c>
      <c r="D723" s="6">
        <v>99.49</v>
      </c>
    </row>
    <row r="724" spans="1:4">
      <c r="A724" s="5">
        <v>37770</v>
      </c>
      <c r="B724" t="str">
        <f t="shared" si="22"/>
        <v>2003-05-01</v>
      </c>
      <c r="C724">
        <f t="shared" si="23"/>
        <v>100.3995</v>
      </c>
      <c r="D724" s="6">
        <v>99.54</v>
      </c>
    </row>
    <row r="725" spans="1:4">
      <c r="A725" s="5">
        <v>37771</v>
      </c>
      <c r="B725" t="str">
        <f t="shared" si="22"/>
        <v>2003-05-01</v>
      </c>
      <c r="C725">
        <f t="shared" si="23"/>
        <v>100.3995</v>
      </c>
      <c r="D725" s="6">
        <v>99.5</v>
      </c>
    </row>
    <row r="726" spans="1:4">
      <c r="A726" s="5">
        <v>37774</v>
      </c>
      <c r="B726" t="str">
        <f t="shared" si="22"/>
        <v>2003-06-01</v>
      </c>
      <c r="C726">
        <f t="shared" si="23"/>
        <v>99.8380952380952</v>
      </c>
      <c r="D726" s="6">
        <v>99.57</v>
      </c>
    </row>
    <row r="727" spans="1:4">
      <c r="A727" s="5">
        <v>37775</v>
      </c>
      <c r="B727" t="str">
        <f t="shared" si="22"/>
        <v>2003-06-01</v>
      </c>
      <c r="C727">
        <f t="shared" si="23"/>
        <v>99.8380952380952</v>
      </c>
      <c r="D727" s="6">
        <v>99.16</v>
      </c>
    </row>
    <row r="728" spans="1:4">
      <c r="A728" s="5">
        <v>37776</v>
      </c>
      <c r="B728" t="str">
        <f t="shared" si="22"/>
        <v>2003-06-01</v>
      </c>
      <c r="C728">
        <f t="shared" si="23"/>
        <v>99.8380952380952</v>
      </c>
      <c r="D728" s="6">
        <v>99.11</v>
      </c>
    </row>
    <row r="729" spans="1:4">
      <c r="A729" s="5">
        <v>37777</v>
      </c>
      <c r="B729" t="str">
        <f t="shared" si="22"/>
        <v>2003-06-01</v>
      </c>
      <c r="C729">
        <f t="shared" si="23"/>
        <v>99.8380952380952</v>
      </c>
      <c r="D729" s="6">
        <v>99.09</v>
      </c>
    </row>
    <row r="730" spans="1:4">
      <c r="A730" s="5">
        <v>37778</v>
      </c>
      <c r="B730" t="str">
        <f t="shared" si="22"/>
        <v>2003-06-01</v>
      </c>
      <c r="C730">
        <f t="shared" si="23"/>
        <v>99.8380952380952</v>
      </c>
      <c r="D730" s="6">
        <v>99</v>
      </c>
    </row>
    <row r="731" spans="1:4">
      <c r="A731" s="5">
        <v>37781</v>
      </c>
      <c r="B731" t="str">
        <f t="shared" si="22"/>
        <v>2003-06-01</v>
      </c>
      <c r="C731">
        <f t="shared" si="23"/>
        <v>99.8380952380952</v>
      </c>
      <c r="D731" s="6">
        <v>99.1</v>
      </c>
    </row>
    <row r="732" spans="1:4">
      <c r="A732" s="5">
        <v>37782</v>
      </c>
      <c r="B732" t="str">
        <f t="shared" si="22"/>
        <v>2003-06-01</v>
      </c>
      <c r="C732">
        <f t="shared" si="23"/>
        <v>99.8380952380952</v>
      </c>
      <c r="D732" s="6">
        <v>99.16</v>
      </c>
    </row>
    <row r="733" spans="1:4">
      <c r="A733" s="5">
        <v>37783</v>
      </c>
      <c r="B733" t="str">
        <f t="shared" si="22"/>
        <v>2003-06-01</v>
      </c>
      <c r="C733">
        <f t="shared" si="23"/>
        <v>99.8380952380952</v>
      </c>
      <c r="D733" s="6">
        <v>99</v>
      </c>
    </row>
    <row r="734" spans="1:4">
      <c r="A734" s="5">
        <v>37784</v>
      </c>
      <c r="B734" t="str">
        <f t="shared" si="22"/>
        <v>2003-06-01</v>
      </c>
      <c r="C734">
        <f t="shared" si="23"/>
        <v>99.8380952380952</v>
      </c>
      <c r="D734" s="6">
        <v>99.48</v>
      </c>
    </row>
    <row r="735" spans="1:4">
      <c r="A735" s="5">
        <v>37785</v>
      </c>
      <c r="B735" t="str">
        <f t="shared" si="22"/>
        <v>2003-06-01</v>
      </c>
      <c r="C735">
        <f t="shared" si="23"/>
        <v>99.8380952380952</v>
      </c>
      <c r="D735" s="6">
        <v>98.69</v>
      </c>
    </row>
    <row r="736" spans="1:4">
      <c r="A736" s="5">
        <v>37788</v>
      </c>
      <c r="B736" t="str">
        <f t="shared" si="22"/>
        <v>2003-06-01</v>
      </c>
      <c r="C736">
        <f t="shared" si="23"/>
        <v>99.8380952380952</v>
      </c>
      <c r="D736" s="6">
        <v>98.8</v>
      </c>
    </row>
    <row r="737" spans="1:4">
      <c r="A737" s="5">
        <v>37789</v>
      </c>
      <c r="B737" t="str">
        <f t="shared" si="22"/>
        <v>2003-06-01</v>
      </c>
      <c r="C737">
        <f t="shared" si="23"/>
        <v>99.8380952380952</v>
      </c>
      <c r="D737" s="6">
        <v>98.73</v>
      </c>
    </row>
    <row r="738" spans="1:4">
      <c r="A738" s="5">
        <v>37790</v>
      </c>
      <c r="B738" t="str">
        <f t="shared" si="22"/>
        <v>2003-06-01</v>
      </c>
      <c r="C738">
        <f t="shared" si="23"/>
        <v>99.8380952380952</v>
      </c>
      <c r="D738" s="6">
        <v>98.63</v>
      </c>
    </row>
    <row r="739" spans="1:4">
      <c r="A739" s="5">
        <v>37791</v>
      </c>
      <c r="B739" t="str">
        <f t="shared" si="22"/>
        <v>2003-06-01</v>
      </c>
      <c r="C739">
        <f t="shared" si="23"/>
        <v>99.8380952380952</v>
      </c>
      <c r="D739" s="6">
        <v>98.64</v>
      </c>
    </row>
    <row r="740" spans="1:4">
      <c r="A740" s="5">
        <v>37792</v>
      </c>
      <c r="B740" t="str">
        <f t="shared" si="22"/>
        <v>2003-06-01</v>
      </c>
      <c r="C740">
        <f t="shared" si="23"/>
        <v>99.8380952380952</v>
      </c>
      <c r="D740" s="6">
        <v>98.71</v>
      </c>
    </row>
    <row r="741" spans="1:4">
      <c r="A741" s="5">
        <v>37795</v>
      </c>
      <c r="B741" t="str">
        <f t="shared" si="22"/>
        <v>2003-06-01</v>
      </c>
      <c r="C741">
        <f t="shared" si="23"/>
        <v>99.8380952380952</v>
      </c>
      <c r="D741" s="6">
        <v>98.63</v>
      </c>
    </row>
    <row r="742" spans="1:4">
      <c r="A742" s="5">
        <v>37796</v>
      </c>
      <c r="B742" t="str">
        <f t="shared" si="22"/>
        <v>2003-06-01</v>
      </c>
      <c r="C742">
        <f t="shared" si="23"/>
        <v>99.8380952380952</v>
      </c>
      <c r="D742" s="6">
        <v>99.18</v>
      </c>
    </row>
    <row r="743" spans="1:4">
      <c r="A743" s="5">
        <v>37797</v>
      </c>
      <c r="B743" t="str">
        <f t="shared" si="22"/>
        <v>2003-06-01</v>
      </c>
      <c r="C743">
        <f t="shared" si="23"/>
        <v>99.8380952380952</v>
      </c>
      <c r="D743" s="6">
        <v>99.1</v>
      </c>
    </row>
    <row r="744" spans="1:4">
      <c r="A744" s="5">
        <v>37798</v>
      </c>
      <c r="B744" t="str">
        <f t="shared" si="22"/>
        <v>2003-06-01</v>
      </c>
      <c r="C744">
        <f t="shared" si="23"/>
        <v>99.8380952380952</v>
      </c>
      <c r="D744" s="6">
        <v>107.34</v>
      </c>
    </row>
    <row r="745" spans="1:4">
      <c r="A745" s="5">
        <v>37799</v>
      </c>
      <c r="B745" t="str">
        <f t="shared" si="22"/>
        <v>2003-06-01</v>
      </c>
      <c r="C745">
        <f t="shared" si="23"/>
        <v>99.8380952380952</v>
      </c>
      <c r="D745" s="6">
        <v>108.9</v>
      </c>
    </row>
    <row r="746" spans="1:4">
      <c r="A746" s="5">
        <v>37802</v>
      </c>
      <c r="B746" t="str">
        <f t="shared" si="22"/>
        <v>2003-06-01</v>
      </c>
      <c r="C746">
        <f t="shared" si="23"/>
        <v>99.8380952380952</v>
      </c>
      <c r="D746" s="6">
        <v>98.58</v>
      </c>
    </row>
    <row r="747" spans="1:4">
      <c r="A747" s="5">
        <v>37803</v>
      </c>
      <c r="B747" t="str">
        <f t="shared" si="22"/>
        <v>2003-07-01</v>
      </c>
      <c r="C747">
        <f t="shared" si="23"/>
        <v>126.058695652174</v>
      </c>
      <c r="D747" s="6">
        <v>104.88</v>
      </c>
    </row>
    <row r="748" spans="1:4">
      <c r="A748" s="5">
        <v>37804</v>
      </c>
      <c r="B748" t="str">
        <f t="shared" si="22"/>
        <v>2003-07-01</v>
      </c>
      <c r="C748">
        <f t="shared" si="23"/>
        <v>126.058695652174</v>
      </c>
      <c r="D748" s="6">
        <v>106.43</v>
      </c>
    </row>
    <row r="749" spans="1:4">
      <c r="A749" s="5">
        <v>37805</v>
      </c>
      <c r="B749" t="str">
        <f t="shared" si="22"/>
        <v>2003-07-01</v>
      </c>
      <c r="C749">
        <f t="shared" si="23"/>
        <v>126.058695652174</v>
      </c>
      <c r="D749" s="6">
        <v>106.47</v>
      </c>
    </row>
    <row r="750" spans="1:4">
      <c r="A750" s="5">
        <v>37806</v>
      </c>
      <c r="B750" t="str">
        <f t="shared" si="22"/>
        <v>2003-07-01</v>
      </c>
      <c r="C750">
        <f t="shared" si="23"/>
        <v>126.058695652174</v>
      </c>
      <c r="D750" s="6">
        <v>100.59</v>
      </c>
    </row>
    <row r="751" spans="1:4">
      <c r="A751" s="5">
        <v>37809</v>
      </c>
      <c r="B751" t="str">
        <f t="shared" si="22"/>
        <v>2003-07-01</v>
      </c>
      <c r="C751">
        <f t="shared" si="23"/>
        <v>126.058695652174</v>
      </c>
      <c r="D751" s="6">
        <v>137.67</v>
      </c>
    </row>
    <row r="752" spans="1:4">
      <c r="A752" s="5">
        <v>37810</v>
      </c>
      <c r="B752" t="str">
        <f t="shared" si="22"/>
        <v>2003-07-01</v>
      </c>
      <c r="C752">
        <f t="shared" si="23"/>
        <v>126.058695652174</v>
      </c>
      <c r="D752" s="6">
        <v>137.63</v>
      </c>
    </row>
    <row r="753" spans="1:4">
      <c r="A753" s="5">
        <v>37811</v>
      </c>
      <c r="B753" t="str">
        <f t="shared" si="22"/>
        <v>2003-07-01</v>
      </c>
      <c r="C753">
        <f t="shared" si="23"/>
        <v>126.058695652174</v>
      </c>
      <c r="D753" s="6">
        <v>131.67</v>
      </c>
    </row>
    <row r="754" spans="1:4">
      <c r="A754" s="5">
        <v>37812</v>
      </c>
      <c r="B754" t="str">
        <f t="shared" si="22"/>
        <v>2003-07-01</v>
      </c>
      <c r="C754">
        <f t="shared" si="23"/>
        <v>126.058695652174</v>
      </c>
      <c r="D754" s="6">
        <v>137.56</v>
      </c>
    </row>
    <row r="755" spans="1:4">
      <c r="A755" s="5">
        <v>37813</v>
      </c>
      <c r="B755" t="str">
        <f t="shared" si="22"/>
        <v>2003-07-01</v>
      </c>
      <c r="C755">
        <f t="shared" si="23"/>
        <v>126.058695652174</v>
      </c>
      <c r="D755" s="6">
        <v>137.53</v>
      </c>
    </row>
    <row r="756" spans="1:4">
      <c r="A756" s="5">
        <v>37816</v>
      </c>
      <c r="B756" t="str">
        <f t="shared" si="22"/>
        <v>2003-07-01</v>
      </c>
      <c r="C756">
        <f t="shared" si="23"/>
        <v>126.058695652174</v>
      </c>
      <c r="D756" s="6">
        <v>137.51</v>
      </c>
    </row>
    <row r="757" spans="1:4">
      <c r="A757" s="5">
        <v>37817</v>
      </c>
      <c r="B757" t="str">
        <f t="shared" si="22"/>
        <v>2003-07-01</v>
      </c>
      <c r="C757">
        <f t="shared" si="23"/>
        <v>126.058695652174</v>
      </c>
      <c r="D757" s="6">
        <v>135.93</v>
      </c>
    </row>
    <row r="758" spans="1:4">
      <c r="A758" s="5">
        <v>37818</v>
      </c>
      <c r="B758" t="str">
        <f t="shared" si="22"/>
        <v>2003-07-01</v>
      </c>
      <c r="C758">
        <f t="shared" si="23"/>
        <v>126.058695652174</v>
      </c>
      <c r="D758" s="6">
        <v>125.68</v>
      </c>
    </row>
    <row r="759" spans="1:4">
      <c r="A759" s="5">
        <v>37819</v>
      </c>
      <c r="B759" t="str">
        <f t="shared" si="22"/>
        <v>2003-07-01</v>
      </c>
      <c r="C759">
        <f t="shared" si="23"/>
        <v>126.058695652174</v>
      </c>
      <c r="D759" s="6">
        <v>136.58</v>
      </c>
    </row>
    <row r="760" spans="1:4">
      <c r="A760" s="5">
        <v>37820</v>
      </c>
      <c r="B760" t="str">
        <f t="shared" si="22"/>
        <v>2003-07-01</v>
      </c>
      <c r="C760">
        <f t="shared" si="23"/>
        <v>126.058695652174</v>
      </c>
      <c r="D760" s="6">
        <v>119.83</v>
      </c>
    </row>
    <row r="761" spans="1:4">
      <c r="A761" s="5">
        <v>37823</v>
      </c>
      <c r="B761" t="str">
        <f t="shared" si="22"/>
        <v>2003-07-01</v>
      </c>
      <c r="C761">
        <f t="shared" si="23"/>
        <v>126.058695652174</v>
      </c>
      <c r="D761" s="6">
        <v>123.21</v>
      </c>
    </row>
    <row r="762" spans="1:4">
      <c r="A762" s="5">
        <v>37824</v>
      </c>
      <c r="B762" t="str">
        <f t="shared" si="22"/>
        <v>2003-07-01</v>
      </c>
      <c r="C762">
        <f t="shared" si="23"/>
        <v>126.058695652174</v>
      </c>
      <c r="D762" s="6">
        <v>125.69</v>
      </c>
    </row>
    <row r="763" spans="1:4">
      <c r="A763" s="5">
        <v>37825</v>
      </c>
      <c r="B763" t="str">
        <f t="shared" si="22"/>
        <v>2003-07-01</v>
      </c>
      <c r="C763">
        <f t="shared" si="23"/>
        <v>126.058695652174</v>
      </c>
      <c r="D763" s="6">
        <v>125.69</v>
      </c>
    </row>
    <row r="764" spans="1:4">
      <c r="A764" s="5">
        <v>37826</v>
      </c>
      <c r="B764" t="str">
        <f t="shared" si="22"/>
        <v>2003-07-01</v>
      </c>
      <c r="C764">
        <f t="shared" si="23"/>
        <v>126.058695652174</v>
      </c>
      <c r="D764" s="6">
        <v>125.67</v>
      </c>
    </row>
    <row r="765" spans="1:4">
      <c r="A765" s="5">
        <v>37827</v>
      </c>
      <c r="B765" t="str">
        <f t="shared" si="22"/>
        <v>2003-07-01</v>
      </c>
      <c r="C765">
        <f t="shared" si="23"/>
        <v>126.058695652174</v>
      </c>
      <c r="D765" s="6">
        <v>119.86</v>
      </c>
    </row>
    <row r="766" spans="1:4">
      <c r="A766" s="5">
        <v>37830</v>
      </c>
      <c r="B766" t="str">
        <f t="shared" si="22"/>
        <v>2003-07-01</v>
      </c>
      <c r="C766">
        <f t="shared" si="23"/>
        <v>126.058695652174</v>
      </c>
      <c r="D766" s="6">
        <v>130.81</v>
      </c>
    </row>
    <row r="767" spans="1:4">
      <c r="A767" s="5">
        <v>37831</v>
      </c>
      <c r="B767" t="str">
        <f t="shared" si="22"/>
        <v>2003-07-01</v>
      </c>
      <c r="C767">
        <f t="shared" si="23"/>
        <v>126.058695652174</v>
      </c>
      <c r="D767" s="6">
        <v>130.83</v>
      </c>
    </row>
    <row r="768" spans="1:4">
      <c r="A768" s="5">
        <v>37832</v>
      </c>
      <c r="B768" t="str">
        <f t="shared" si="22"/>
        <v>2003-07-01</v>
      </c>
      <c r="C768">
        <f t="shared" si="23"/>
        <v>126.058695652174</v>
      </c>
      <c r="D768" s="6">
        <v>130.82</v>
      </c>
    </row>
    <row r="769" spans="1:4">
      <c r="A769" s="5">
        <v>37833</v>
      </c>
      <c r="B769" t="str">
        <f t="shared" si="22"/>
        <v>2003-07-01</v>
      </c>
      <c r="C769">
        <f t="shared" si="23"/>
        <v>126.058695652174</v>
      </c>
      <c r="D769" s="6">
        <v>130.81</v>
      </c>
    </row>
    <row r="770" spans="1:4">
      <c r="A770" s="5">
        <v>37834</v>
      </c>
      <c r="B770" t="str">
        <f t="shared" ref="B770:B833" si="24">TEXT(A770,"yyyy-mm-01")</f>
        <v>2003-08-01</v>
      </c>
      <c r="C770">
        <f t="shared" ref="C770:C833" si="25">AVERAGEIF(B:B,B770,D:D)</f>
        <v>139.655714285714</v>
      </c>
      <c r="D770" s="6">
        <v>130.8</v>
      </c>
    </row>
    <row r="771" spans="1:4">
      <c r="A771" s="5">
        <v>37837</v>
      </c>
      <c r="B771" t="str">
        <f t="shared" si="24"/>
        <v>2003-08-01</v>
      </c>
      <c r="C771">
        <f t="shared" si="25"/>
        <v>139.655714285714</v>
      </c>
      <c r="D771" s="6">
        <v>119.95</v>
      </c>
    </row>
    <row r="772" spans="1:4">
      <c r="A772" s="5">
        <v>37838</v>
      </c>
      <c r="B772" t="str">
        <f t="shared" si="24"/>
        <v>2003-08-01</v>
      </c>
      <c r="C772">
        <f t="shared" si="25"/>
        <v>139.655714285714</v>
      </c>
      <c r="D772" s="6">
        <v>129.38</v>
      </c>
    </row>
    <row r="773" spans="1:4">
      <c r="A773" s="5">
        <v>37839</v>
      </c>
      <c r="B773" t="str">
        <f t="shared" si="24"/>
        <v>2003-08-01</v>
      </c>
      <c r="C773">
        <f t="shared" si="25"/>
        <v>139.655714285714</v>
      </c>
      <c r="D773" s="6">
        <v>120.02</v>
      </c>
    </row>
    <row r="774" spans="1:4">
      <c r="A774" s="5">
        <v>37840</v>
      </c>
      <c r="B774" t="str">
        <f t="shared" si="24"/>
        <v>2003-08-01</v>
      </c>
      <c r="C774">
        <f t="shared" si="25"/>
        <v>139.655714285714</v>
      </c>
      <c r="D774" s="6">
        <v>129.41</v>
      </c>
    </row>
    <row r="775" spans="1:4">
      <c r="A775" s="5">
        <v>37841</v>
      </c>
      <c r="B775" t="str">
        <f t="shared" si="24"/>
        <v>2003-08-01</v>
      </c>
      <c r="C775">
        <f t="shared" si="25"/>
        <v>139.655714285714</v>
      </c>
      <c r="D775" s="6">
        <v>120.07</v>
      </c>
    </row>
    <row r="776" spans="1:4">
      <c r="A776" s="5">
        <v>37844</v>
      </c>
      <c r="B776" t="str">
        <f t="shared" si="24"/>
        <v>2003-08-01</v>
      </c>
      <c r="C776">
        <f t="shared" si="25"/>
        <v>139.655714285714</v>
      </c>
      <c r="D776" s="6">
        <v>132.36</v>
      </c>
    </row>
    <row r="777" spans="1:4">
      <c r="A777" s="5">
        <v>37845</v>
      </c>
      <c r="B777" t="str">
        <f t="shared" si="24"/>
        <v>2003-08-01</v>
      </c>
      <c r="C777">
        <f t="shared" si="25"/>
        <v>139.655714285714</v>
      </c>
      <c r="D777" s="6">
        <v>132.29</v>
      </c>
    </row>
    <row r="778" spans="1:4">
      <c r="A778" s="5">
        <v>37846</v>
      </c>
      <c r="B778" t="str">
        <f t="shared" si="24"/>
        <v>2003-08-01</v>
      </c>
      <c r="C778">
        <f t="shared" si="25"/>
        <v>139.655714285714</v>
      </c>
      <c r="D778" s="6">
        <v>134.96</v>
      </c>
    </row>
    <row r="779" spans="1:4">
      <c r="A779" s="5">
        <v>37847</v>
      </c>
      <c r="B779" t="str">
        <f t="shared" si="24"/>
        <v>2003-08-01</v>
      </c>
      <c r="C779">
        <f t="shared" si="25"/>
        <v>139.655714285714</v>
      </c>
      <c r="D779" s="6">
        <v>137.81</v>
      </c>
    </row>
    <row r="780" spans="1:4">
      <c r="A780" s="5">
        <v>37848</v>
      </c>
      <c r="B780" t="str">
        <f t="shared" si="24"/>
        <v>2003-08-01</v>
      </c>
      <c r="C780">
        <f t="shared" si="25"/>
        <v>139.655714285714</v>
      </c>
      <c r="D780" s="6">
        <v>141.77</v>
      </c>
    </row>
    <row r="781" spans="1:4">
      <c r="A781" s="5">
        <v>37851</v>
      </c>
      <c r="B781" t="str">
        <f t="shared" si="24"/>
        <v>2003-08-01</v>
      </c>
      <c r="C781">
        <f t="shared" si="25"/>
        <v>139.655714285714</v>
      </c>
      <c r="D781" s="6">
        <v>144.5</v>
      </c>
    </row>
    <row r="782" spans="1:4">
      <c r="A782" s="5">
        <v>37852</v>
      </c>
      <c r="B782" t="str">
        <f t="shared" si="24"/>
        <v>2003-08-01</v>
      </c>
      <c r="C782">
        <f t="shared" si="25"/>
        <v>139.655714285714</v>
      </c>
      <c r="D782" s="6">
        <v>156.1</v>
      </c>
    </row>
    <row r="783" spans="1:4">
      <c r="A783" s="5">
        <v>37853</v>
      </c>
      <c r="B783" t="str">
        <f t="shared" si="24"/>
        <v>2003-08-01</v>
      </c>
      <c r="C783">
        <f t="shared" si="25"/>
        <v>139.655714285714</v>
      </c>
      <c r="D783" s="6">
        <v>149.4</v>
      </c>
    </row>
    <row r="784" spans="1:4">
      <c r="A784" s="5">
        <v>37854</v>
      </c>
      <c r="B784" t="str">
        <f t="shared" si="24"/>
        <v>2003-08-01</v>
      </c>
      <c r="C784">
        <f t="shared" si="25"/>
        <v>139.655714285714</v>
      </c>
      <c r="D784" s="6">
        <v>149.32</v>
      </c>
    </row>
    <row r="785" spans="1:4">
      <c r="A785" s="5">
        <v>37855</v>
      </c>
      <c r="B785" t="str">
        <f t="shared" si="24"/>
        <v>2003-08-01</v>
      </c>
      <c r="C785">
        <f t="shared" si="25"/>
        <v>139.655714285714</v>
      </c>
      <c r="D785" s="6">
        <v>150.75</v>
      </c>
    </row>
    <row r="786" spans="1:4">
      <c r="A786" s="5">
        <v>37858</v>
      </c>
      <c r="B786" t="str">
        <f t="shared" si="24"/>
        <v>2003-08-01</v>
      </c>
      <c r="C786">
        <f t="shared" si="25"/>
        <v>139.655714285714</v>
      </c>
      <c r="D786" s="6">
        <v>150.91</v>
      </c>
    </row>
    <row r="787" spans="1:4">
      <c r="A787" s="5">
        <v>37859</v>
      </c>
      <c r="B787" t="str">
        <f t="shared" si="24"/>
        <v>2003-08-01</v>
      </c>
      <c r="C787">
        <f t="shared" si="25"/>
        <v>139.655714285714</v>
      </c>
      <c r="D787" s="6">
        <v>149.58</v>
      </c>
    </row>
    <row r="788" spans="1:4">
      <c r="A788" s="5">
        <v>37860</v>
      </c>
      <c r="B788" t="str">
        <f t="shared" si="24"/>
        <v>2003-08-01</v>
      </c>
      <c r="C788">
        <f t="shared" si="25"/>
        <v>139.655714285714</v>
      </c>
      <c r="D788" s="6">
        <v>151.12</v>
      </c>
    </row>
    <row r="789" spans="1:4">
      <c r="A789" s="5">
        <v>37861</v>
      </c>
      <c r="B789" t="str">
        <f t="shared" si="24"/>
        <v>2003-08-01</v>
      </c>
      <c r="C789">
        <f t="shared" si="25"/>
        <v>139.655714285714</v>
      </c>
      <c r="D789" s="6">
        <v>151.06</v>
      </c>
    </row>
    <row r="790" spans="1:4">
      <c r="A790" s="5">
        <v>37862</v>
      </c>
      <c r="B790" t="str">
        <f t="shared" si="24"/>
        <v>2003-08-01</v>
      </c>
      <c r="C790">
        <f t="shared" si="25"/>
        <v>139.655714285714</v>
      </c>
      <c r="D790" s="6">
        <v>151.21</v>
      </c>
    </row>
    <row r="791" spans="1:4">
      <c r="A791" s="5">
        <v>37866</v>
      </c>
      <c r="B791" t="str">
        <f t="shared" si="24"/>
        <v>2003-09-01</v>
      </c>
      <c r="C791">
        <f t="shared" si="25"/>
        <v>141.414761904762</v>
      </c>
      <c r="D791" s="6">
        <v>148.2</v>
      </c>
    </row>
    <row r="792" spans="1:4">
      <c r="A792" s="5">
        <v>37867</v>
      </c>
      <c r="B792" t="str">
        <f t="shared" si="24"/>
        <v>2003-09-01</v>
      </c>
      <c r="C792">
        <f t="shared" si="25"/>
        <v>141.414761904762</v>
      </c>
      <c r="D792" s="6">
        <v>150.07</v>
      </c>
    </row>
    <row r="793" spans="1:4">
      <c r="A793" s="5">
        <v>37868</v>
      </c>
      <c r="B793" t="str">
        <f t="shared" si="24"/>
        <v>2003-09-01</v>
      </c>
      <c r="C793">
        <f t="shared" si="25"/>
        <v>141.414761904762</v>
      </c>
      <c r="D793" s="6">
        <v>148.35</v>
      </c>
    </row>
    <row r="794" spans="1:4">
      <c r="A794" s="5">
        <v>37869</v>
      </c>
      <c r="B794" t="str">
        <f t="shared" si="24"/>
        <v>2003-09-01</v>
      </c>
      <c r="C794">
        <f t="shared" si="25"/>
        <v>141.414761904762</v>
      </c>
      <c r="D794" s="6">
        <v>148.67</v>
      </c>
    </row>
    <row r="795" spans="1:4">
      <c r="A795" s="5">
        <v>37872</v>
      </c>
      <c r="B795" t="str">
        <f t="shared" si="24"/>
        <v>2003-09-01</v>
      </c>
      <c r="C795">
        <f t="shared" si="25"/>
        <v>141.414761904762</v>
      </c>
      <c r="D795" s="6">
        <v>143.05</v>
      </c>
    </row>
    <row r="796" spans="1:4">
      <c r="A796" s="5">
        <v>37873</v>
      </c>
      <c r="B796" t="str">
        <f t="shared" si="24"/>
        <v>2003-09-01</v>
      </c>
      <c r="C796">
        <f t="shared" si="25"/>
        <v>141.414761904762</v>
      </c>
      <c r="D796" s="6">
        <v>141.71</v>
      </c>
    </row>
    <row r="797" spans="1:4">
      <c r="A797" s="5">
        <v>37874</v>
      </c>
      <c r="B797" t="str">
        <f t="shared" si="24"/>
        <v>2003-09-01</v>
      </c>
      <c r="C797">
        <f t="shared" si="25"/>
        <v>141.414761904762</v>
      </c>
      <c r="D797" s="6">
        <v>141.57</v>
      </c>
    </row>
    <row r="798" spans="1:4">
      <c r="A798" s="5">
        <v>37875</v>
      </c>
      <c r="B798" t="str">
        <f t="shared" si="24"/>
        <v>2003-09-01</v>
      </c>
      <c r="C798">
        <f t="shared" si="25"/>
        <v>141.414761904762</v>
      </c>
      <c r="D798" s="6">
        <v>142.98</v>
      </c>
    </row>
    <row r="799" spans="1:4">
      <c r="A799" s="5">
        <v>37876</v>
      </c>
      <c r="B799" t="str">
        <f t="shared" si="24"/>
        <v>2003-09-01</v>
      </c>
      <c r="C799">
        <f t="shared" si="25"/>
        <v>141.414761904762</v>
      </c>
      <c r="D799" s="6">
        <v>138.89</v>
      </c>
    </row>
    <row r="800" spans="1:4">
      <c r="A800" s="5">
        <v>37879</v>
      </c>
      <c r="B800" t="str">
        <f t="shared" si="24"/>
        <v>2003-09-01</v>
      </c>
      <c r="C800">
        <f t="shared" si="25"/>
        <v>141.414761904762</v>
      </c>
      <c r="D800" s="6">
        <v>138.81</v>
      </c>
    </row>
    <row r="801" spans="1:4">
      <c r="A801" s="5">
        <v>37880</v>
      </c>
      <c r="B801" t="str">
        <f t="shared" si="24"/>
        <v>2003-09-01</v>
      </c>
      <c r="C801">
        <f t="shared" si="25"/>
        <v>141.414761904762</v>
      </c>
      <c r="D801" s="6">
        <v>138.85</v>
      </c>
    </row>
    <row r="802" spans="1:4">
      <c r="A802" s="5">
        <v>37881</v>
      </c>
      <c r="B802" t="str">
        <f t="shared" si="24"/>
        <v>2003-09-01</v>
      </c>
      <c r="C802">
        <f t="shared" si="25"/>
        <v>141.414761904762</v>
      </c>
      <c r="D802" s="6">
        <v>138.88</v>
      </c>
    </row>
    <row r="803" spans="1:4">
      <c r="A803" s="5">
        <v>37882</v>
      </c>
      <c r="B803" t="str">
        <f t="shared" si="24"/>
        <v>2003-09-01</v>
      </c>
      <c r="C803">
        <f t="shared" si="25"/>
        <v>141.414761904762</v>
      </c>
      <c r="D803" s="6">
        <v>138.73</v>
      </c>
    </row>
    <row r="804" spans="1:4">
      <c r="A804" s="5">
        <v>37883</v>
      </c>
      <c r="B804" t="str">
        <f t="shared" si="24"/>
        <v>2003-09-01</v>
      </c>
      <c r="C804">
        <f t="shared" si="25"/>
        <v>141.414761904762</v>
      </c>
      <c r="D804" s="6">
        <v>138.64</v>
      </c>
    </row>
    <row r="805" spans="1:4">
      <c r="A805" s="5">
        <v>37886</v>
      </c>
      <c r="B805" t="str">
        <f t="shared" si="24"/>
        <v>2003-09-01</v>
      </c>
      <c r="C805">
        <f t="shared" si="25"/>
        <v>141.414761904762</v>
      </c>
      <c r="D805" s="6">
        <v>138.68</v>
      </c>
    </row>
    <row r="806" spans="1:4">
      <c r="A806" s="5">
        <v>37887</v>
      </c>
      <c r="B806" t="str">
        <f t="shared" si="24"/>
        <v>2003-09-01</v>
      </c>
      <c r="C806">
        <f t="shared" si="25"/>
        <v>141.414761904762</v>
      </c>
      <c r="D806" s="6">
        <v>138.78</v>
      </c>
    </row>
    <row r="807" spans="1:4">
      <c r="A807" s="5">
        <v>37888</v>
      </c>
      <c r="B807" t="str">
        <f t="shared" si="24"/>
        <v>2003-09-01</v>
      </c>
      <c r="C807">
        <f t="shared" si="25"/>
        <v>141.414761904762</v>
      </c>
      <c r="D807" s="6">
        <v>138.88</v>
      </c>
    </row>
    <row r="808" spans="1:4">
      <c r="A808" s="5">
        <v>37889</v>
      </c>
      <c r="B808" t="str">
        <f t="shared" si="24"/>
        <v>2003-09-01</v>
      </c>
      <c r="C808">
        <f t="shared" si="25"/>
        <v>141.414761904762</v>
      </c>
      <c r="D808" s="6">
        <v>138.93</v>
      </c>
    </row>
    <row r="809" spans="1:4">
      <c r="A809" s="5">
        <v>37890</v>
      </c>
      <c r="B809" t="str">
        <f t="shared" si="24"/>
        <v>2003-09-01</v>
      </c>
      <c r="C809">
        <f t="shared" si="25"/>
        <v>141.414761904762</v>
      </c>
      <c r="D809" s="6">
        <v>138.95</v>
      </c>
    </row>
    <row r="810" spans="1:4">
      <c r="A810" s="5">
        <v>37893</v>
      </c>
      <c r="B810" t="str">
        <f t="shared" si="24"/>
        <v>2003-09-01</v>
      </c>
      <c r="C810">
        <f t="shared" si="25"/>
        <v>141.414761904762</v>
      </c>
      <c r="D810" s="6">
        <v>139.04</v>
      </c>
    </row>
    <row r="811" spans="1:4">
      <c r="A811" s="5">
        <v>37894</v>
      </c>
      <c r="B811" t="str">
        <f t="shared" si="24"/>
        <v>2003-09-01</v>
      </c>
      <c r="C811">
        <f t="shared" si="25"/>
        <v>141.414761904762</v>
      </c>
      <c r="D811" s="6">
        <v>139.05</v>
      </c>
    </row>
    <row r="812" spans="1:4">
      <c r="A812" s="5">
        <v>37895</v>
      </c>
      <c r="B812" t="str">
        <f t="shared" si="24"/>
        <v>2003-10-01</v>
      </c>
      <c r="C812">
        <f t="shared" si="25"/>
        <v>133.570454545455</v>
      </c>
      <c r="D812" s="6">
        <v>133.49</v>
      </c>
    </row>
    <row r="813" spans="1:4">
      <c r="A813" s="5">
        <v>37896</v>
      </c>
      <c r="B813" t="str">
        <f t="shared" si="24"/>
        <v>2003-10-01</v>
      </c>
      <c r="C813">
        <f t="shared" si="25"/>
        <v>133.570454545455</v>
      </c>
      <c r="D813" s="6">
        <v>133.5</v>
      </c>
    </row>
    <row r="814" spans="1:4">
      <c r="A814" s="5">
        <v>37897</v>
      </c>
      <c r="B814" t="str">
        <f t="shared" si="24"/>
        <v>2003-10-01</v>
      </c>
      <c r="C814">
        <f t="shared" si="25"/>
        <v>133.570454545455</v>
      </c>
      <c r="D814" s="6">
        <v>133.18</v>
      </c>
    </row>
    <row r="815" spans="1:4">
      <c r="A815" s="5">
        <v>37900</v>
      </c>
      <c r="B815" t="str">
        <f t="shared" si="24"/>
        <v>2003-10-01</v>
      </c>
      <c r="C815">
        <f t="shared" si="25"/>
        <v>133.570454545455</v>
      </c>
      <c r="D815" s="6">
        <v>133.16</v>
      </c>
    </row>
    <row r="816" spans="1:4">
      <c r="A816" s="5">
        <v>37901</v>
      </c>
      <c r="B816" t="str">
        <f t="shared" si="24"/>
        <v>2003-10-01</v>
      </c>
      <c r="C816">
        <f t="shared" si="25"/>
        <v>133.570454545455</v>
      </c>
      <c r="D816" s="6">
        <v>131.85</v>
      </c>
    </row>
    <row r="817" spans="1:4">
      <c r="A817" s="5">
        <v>37902</v>
      </c>
      <c r="B817" t="str">
        <f t="shared" si="24"/>
        <v>2003-10-01</v>
      </c>
      <c r="C817">
        <f t="shared" si="25"/>
        <v>133.570454545455</v>
      </c>
      <c r="D817" s="6">
        <v>133.93</v>
      </c>
    </row>
    <row r="818" spans="1:4">
      <c r="A818" s="5">
        <v>37903</v>
      </c>
      <c r="B818" t="str">
        <f t="shared" si="24"/>
        <v>2003-10-01</v>
      </c>
      <c r="C818">
        <f t="shared" si="25"/>
        <v>133.570454545455</v>
      </c>
      <c r="D818" s="6">
        <v>133.49</v>
      </c>
    </row>
    <row r="819" spans="1:4">
      <c r="A819" s="5">
        <v>37904</v>
      </c>
      <c r="B819" t="str">
        <f t="shared" si="24"/>
        <v>2003-10-01</v>
      </c>
      <c r="C819">
        <f t="shared" si="25"/>
        <v>133.570454545455</v>
      </c>
      <c r="D819" s="6">
        <v>133.68</v>
      </c>
    </row>
    <row r="820" spans="1:4">
      <c r="A820" s="5">
        <v>37907</v>
      </c>
      <c r="B820" t="str">
        <f t="shared" si="24"/>
        <v>2003-10-01</v>
      </c>
      <c r="C820">
        <f t="shared" si="25"/>
        <v>133.570454545455</v>
      </c>
      <c r="D820" s="6">
        <v>133.69</v>
      </c>
    </row>
    <row r="821" spans="1:4">
      <c r="A821" s="5">
        <v>37908</v>
      </c>
      <c r="B821" t="str">
        <f t="shared" si="24"/>
        <v>2003-10-01</v>
      </c>
      <c r="C821">
        <f t="shared" si="25"/>
        <v>133.570454545455</v>
      </c>
      <c r="D821" s="6">
        <v>133.65</v>
      </c>
    </row>
    <row r="822" spans="1:4">
      <c r="A822" s="5">
        <v>37909</v>
      </c>
      <c r="B822" t="str">
        <f t="shared" si="24"/>
        <v>2003-10-01</v>
      </c>
      <c r="C822">
        <f t="shared" si="25"/>
        <v>133.570454545455</v>
      </c>
      <c r="D822" s="6">
        <v>133.68</v>
      </c>
    </row>
    <row r="823" spans="1:4">
      <c r="A823" s="5">
        <v>37910</v>
      </c>
      <c r="B823" t="str">
        <f t="shared" si="24"/>
        <v>2003-10-01</v>
      </c>
      <c r="C823">
        <f t="shared" si="25"/>
        <v>133.570454545455</v>
      </c>
      <c r="D823" s="6">
        <v>133.57</v>
      </c>
    </row>
    <row r="824" spans="1:4">
      <c r="A824" s="5">
        <v>37911</v>
      </c>
      <c r="B824" t="str">
        <f t="shared" si="24"/>
        <v>2003-10-01</v>
      </c>
      <c r="C824">
        <f t="shared" si="25"/>
        <v>133.570454545455</v>
      </c>
      <c r="D824" s="6">
        <v>133.68</v>
      </c>
    </row>
    <row r="825" spans="1:4">
      <c r="A825" s="5">
        <v>37914</v>
      </c>
      <c r="B825" t="str">
        <f t="shared" si="24"/>
        <v>2003-10-01</v>
      </c>
      <c r="C825">
        <f t="shared" si="25"/>
        <v>133.570454545455</v>
      </c>
      <c r="D825" s="6">
        <v>133.9</v>
      </c>
    </row>
    <row r="826" spans="1:4">
      <c r="A826" s="5">
        <v>37915</v>
      </c>
      <c r="B826" t="str">
        <f t="shared" si="24"/>
        <v>2003-10-01</v>
      </c>
      <c r="C826">
        <f t="shared" si="25"/>
        <v>133.570454545455</v>
      </c>
      <c r="D826" s="6">
        <v>131.63</v>
      </c>
    </row>
    <row r="827" spans="1:4">
      <c r="A827" s="5">
        <v>37916</v>
      </c>
      <c r="B827" t="str">
        <f t="shared" si="24"/>
        <v>2003-10-01</v>
      </c>
      <c r="C827">
        <f t="shared" si="25"/>
        <v>133.570454545455</v>
      </c>
      <c r="D827" s="6">
        <v>133.92</v>
      </c>
    </row>
    <row r="828" spans="1:4">
      <c r="A828" s="5">
        <v>37917</v>
      </c>
      <c r="B828" t="str">
        <f t="shared" si="24"/>
        <v>2003-10-01</v>
      </c>
      <c r="C828">
        <f t="shared" si="25"/>
        <v>133.570454545455</v>
      </c>
      <c r="D828" s="6">
        <v>133.98</v>
      </c>
    </row>
    <row r="829" spans="1:4">
      <c r="A829" s="5">
        <v>37918</v>
      </c>
      <c r="B829" t="str">
        <f t="shared" si="24"/>
        <v>2003-10-01</v>
      </c>
      <c r="C829">
        <f t="shared" si="25"/>
        <v>133.570454545455</v>
      </c>
      <c r="D829" s="6">
        <v>134.03</v>
      </c>
    </row>
    <row r="830" spans="1:4">
      <c r="A830" s="5">
        <v>37922</v>
      </c>
      <c r="B830" t="str">
        <f t="shared" si="24"/>
        <v>2003-10-01</v>
      </c>
      <c r="C830">
        <f t="shared" si="25"/>
        <v>133.570454545455</v>
      </c>
      <c r="D830" s="6">
        <v>134.38</v>
      </c>
    </row>
    <row r="831" spans="1:4">
      <c r="A831" s="5">
        <v>37923</v>
      </c>
      <c r="B831" t="str">
        <f t="shared" si="24"/>
        <v>2003-10-01</v>
      </c>
      <c r="C831">
        <f t="shared" si="25"/>
        <v>133.570454545455</v>
      </c>
      <c r="D831" s="6">
        <v>134.1</v>
      </c>
    </row>
    <row r="832" spans="1:4">
      <c r="A832" s="5">
        <v>37924</v>
      </c>
      <c r="B832" t="str">
        <f t="shared" si="24"/>
        <v>2003-10-01</v>
      </c>
      <c r="C832">
        <f t="shared" si="25"/>
        <v>133.570454545455</v>
      </c>
      <c r="D832" s="6">
        <v>134.07</v>
      </c>
    </row>
    <row r="833" spans="1:4">
      <c r="A833" s="5">
        <v>37925</v>
      </c>
      <c r="B833" t="str">
        <f t="shared" si="24"/>
        <v>2003-10-01</v>
      </c>
      <c r="C833">
        <f t="shared" si="25"/>
        <v>133.570454545455</v>
      </c>
      <c r="D833" s="6">
        <v>133.99</v>
      </c>
    </row>
    <row r="834" spans="1:4">
      <c r="A834" s="5">
        <v>37928</v>
      </c>
      <c r="B834" t="str">
        <f t="shared" ref="B834:B897" si="26">TEXT(A834,"yyyy-mm-01")</f>
        <v>2003-11-01</v>
      </c>
      <c r="C834">
        <f t="shared" ref="C834:C897" si="27">AVERAGEIF(B:B,B834,D:D)</f>
        <v>133.012</v>
      </c>
      <c r="D834" s="6">
        <v>133.54</v>
      </c>
    </row>
    <row r="835" spans="1:4">
      <c r="A835" s="5">
        <v>37929</v>
      </c>
      <c r="B835" t="str">
        <f t="shared" si="26"/>
        <v>2003-11-01</v>
      </c>
      <c r="C835">
        <f t="shared" si="27"/>
        <v>133.012</v>
      </c>
      <c r="D835" s="6">
        <v>133.35</v>
      </c>
    </row>
    <row r="836" spans="1:4">
      <c r="A836" s="5">
        <v>37930</v>
      </c>
      <c r="B836" t="str">
        <f t="shared" si="26"/>
        <v>2003-11-01</v>
      </c>
      <c r="C836">
        <f t="shared" si="27"/>
        <v>133.012</v>
      </c>
      <c r="D836" s="6">
        <v>131.65</v>
      </c>
    </row>
    <row r="837" spans="1:4">
      <c r="A837" s="5">
        <v>37931</v>
      </c>
      <c r="B837" t="str">
        <f t="shared" si="26"/>
        <v>2003-11-01</v>
      </c>
      <c r="C837">
        <f t="shared" si="27"/>
        <v>133.012</v>
      </c>
      <c r="D837" s="6">
        <v>133.35</v>
      </c>
    </row>
    <row r="838" spans="1:4">
      <c r="A838" s="5">
        <v>37932</v>
      </c>
      <c r="B838" t="str">
        <f t="shared" si="26"/>
        <v>2003-11-01</v>
      </c>
      <c r="C838">
        <f t="shared" si="27"/>
        <v>133.012</v>
      </c>
      <c r="D838" s="6">
        <v>133.14</v>
      </c>
    </row>
    <row r="839" spans="1:4">
      <c r="A839" s="5">
        <v>37935</v>
      </c>
      <c r="B839" t="str">
        <f t="shared" si="26"/>
        <v>2003-11-01</v>
      </c>
      <c r="C839">
        <f t="shared" si="27"/>
        <v>133.012</v>
      </c>
      <c r="D839" s="6">
        <v>133.22</v>
      </c>
    </row>
    <row r="840" spans="1:4">
      <c r="A840" s="5">
        <v>37936</v>
      </c>
      <c r="B840" t="str">
        <f t="shared" si="26"/>
        <v>2003-11-01</v>
      </c>
      <c r="C840">
        <f t="shared" si="27"/>
        <v>133.012</v>
      </c>
      <c r="D840" s="6">
        <v>133.35</v>
      </c>
    </row>
    <row r="841" spans="1:4">
      <c r="A841" s="5">
        <v>37937</v>
      </c>
      <c r="B841" t="str">
        <f t="shared" si="26"/>
        <v>2003-11-01</v>
      </c>
      <c r="C841">
        <f t="shared" si="27"/>
        <v>133.012</v>
      </c>
      <c r="D841" s="6">
        <v>131.73</v>
      </c>
    </row>
    <row r="842" spans="1:4">
      <c r="A842" s="5">
        <v>37938</v>
      </c>
      <c r="B842" t="str">
        <f t="shared" si="26"/>
        <v>2003-11-01</v>
      </c>
      <c r="C842">
        <f t="shared" si="27"/>
        <v>133.012</v>
      </c>
      <c r="D842" s="6">
        <v>131.66</v>
      </c>
    </row>
    <row r="843" spans="1:4">
      <c r="A843" s="5">
        <v>37939</v>
      </c>
      <c r="B843" t="str">
        <f t="shared" si="26"/>
        <v>2003-11-01</v>
      </c>
      <c r="C843">
        <f t="shared" si="27"/>
        <v>133.012</v>
      </c>
      <c r="D843" s="6">
        <v>133.52</v>
      </c>
    </row>
    <row r="844" spans="1:4">
      <c r="A844" s="5">
        <v>37942</v>
      </c>
      <c r="B844" t="str">
        <f t="shared" si="26"/>
        <v>2003-11-01</v>
      </c>
      <c r="C844">
        <f t="shared" si="27"/>
        <v>133.012</v>
      </c>
      <c r="D844" s="6">
        <v>133.31</v>
      </c>
    </row>
    <row r="845" spans="1:4">
      <c r="A845" s="5">
        <v>37943</v>
      </c>
      <c r="B845" t="str">
        <f t="shared" si="26"/>
        <v>2003-11-01</v>
      </c>
      <c r="C845">
        <f t="shared" si="27"/>
        <v>133.012</v>
      </c>
      <c r="D845" s="6">
        <v>132.44</v>
      </c>
    </row>
    <row r="846" spans="1:4">
      <c r="A846" s="5">
        <v>37944</v>
      </c>
      <c r="B846" t="str">
        <f t="shared" si="26"/>
        <v>2003-11-01</v>
      </c>
      <c r="C846">
        <f t="shared" si="27"/>
        <v>133.012</v>
      </c>
      <c r="D846" s="6">
        <v>134.53</v>
      </c>
    </row>
    <row r="847" spans="1:4">
      <c r="A847" s="5">
        <v>37945</v>
      </c>
      <c r="B847" t="str">
        <f t="shared" si="26"/>
        <v>2003-11-01</v>
      </c>
      <c r="C847">
        <f t="shared" si="27"/>
        <v>133.012</v>
      </c>
      <c r="D847" s="6">
        <v>132.27</v>
      </c>
    </row>
    <row r="848" spans="1:4">
      <c r="A848" s="5">
        <v>37946</v>
      </c>
      <c r="B848" t="str">
        <f t="shared" si="26"/>
        <v>2003-11-01</v>
      </c>
      <c r="C848">
        <f t="shared" si="27"/>
        <v>133.012</v>
      </c>
      <c r="D848" s="6">
        <v>134.18</v>
      </c>
    </row>
    <row r="849" spans="1:4">
      <c r="A849" s="5">
        <v>37949</v>
      </c>
      <c r="B849" t="str">
        <f t="shared" si="26"/>
        <v>2003-11-01</v>
      </c>
      <c r="C849">
        <f t="shared" si="27"/>
        <v>133.012</v>
      </c>
      <c r="D849" s="6">
        <v>132.32</v>
      </c>
    </row>
    <row r="850" spans="1:4">
      <c r="A850" s="5">
        <v>37950</v>
      </c>
      <c r="B850" t="str">
        <f t="shared" si="26"/>
        <v>2003-11-01</v>
      </c>
      <c r="C850">
        <f t="shared" si="27"/>
        <v>133.012</v>
      </c>
      <c r="D850" s="6">
        <v>132.34</v>
      </c>
    </row>
    <row r="851" spans="1:4">
      <c r="A851" s="5">
        <v>37951</v>
      </c>
      <c r="B851" t="str">
        <f t="shared" si="26"/>
        <v>2003-11-01</v>
      </c>
      <c r="C851">
        <f t="shared" si="27"/>
        <v>133.012</v>
      </c>
      <c r="D851" s="6">
        <v>132.29</v>
      </c>
    </row>
    <row r="852" spans="1:4">
      <c r="A852" s="5">
        <v>37952</v>
      </c>
      <c r="B852" t="str">
        <f t="shared" si="26"/>
        <v>2003-11-01</v>
      </c>
      <c r="C852">
        <f t="shared" si="27"/>
        <v>133.012</v>
      </c>
      <c r="D852" s="6">
        <v>133.95</v>
      </c>
    </row>
    <row r="853" spans="1:4">
      <c r="A853" s="5">
        <v>37953</v>
      </c>
      <c r="B853" t="str">
        <f t="shared" si="26"/>
        <v>2003-11-01</v>
      </c>
      <c r="C853">
        <f t="shared" si="27"/>
        <v>133.012</v>
      </c>
      <c r="D853" s="6">
        <v>134.1</v>
      </c>
    </row>
    <row r="854" spans="1:4">
      <c r="A854" s="5">
        <v>37956</v>
      </c>
      <c r="B854" t="str">
        <f t="shared" si="26"/>
        <v>2003-12-01</v>
      </c>
      <c r="C854">
        <f t="shared" si="27"/>
        <v>144.305714285714</v>
      </c>
      <c r="D854" s="6">
        <v>132.35</v>
      </c>
    </row>
    <row r="855" spans="1:4">
      <c r="A855" s="5">
        <v>37957</v>
      </c>
      <c r="B855" t="str">
        <f t="shared" si="26"/>
        <v>2003-12-01</v>
      </c>
      <c r="C855">
        <f t="shared" si="27"/>
        <v>144.305714285714</v>
      </c>
      <c r="D855" s="6">
        <v>134.05</v>
      </c>
    </row>
    <row r="856" spans="1:4">
      <c r="A856" s="5">
        <v>37958</v>
      </c>
      <c r="B856" t="str">
        <f t="shared" si="26"/>
        <v>2003-12-01</v>
      </c>
      <c r="C856">
        <f t="shared" si="27"/>
        <v>144.305714285714</v>
      </c>
      <c r="D856" s="6">
        <v>146.91</v>
      </c>
    </row>
    <row r="857" spans="1:4">
      <c r="A857" s="5">
        <v>37959</v>
      </c>
      <c r="B857" t="str">
        <f t="shared" si="26"/>
        <v>2003-12-01</v>
      </c>
      <c r="C857">
        <f t="shared" si="27"/>
        <v>144.305714285714</v>
      </c>
      <c r="D857" s="6">
        <v>146.74</v>
      </c>
    </row>
    <row r="858" spans="1:4">
      <c r="A858" s="5">
        <v>37960</v>
      </c>
      <c r="B858" t="str">
        <f t="shared" si="26"/>
        <v>2003-12-01</v>
      </c>
      <c r="C858">
        <f t="shared" si="27"/>
        <v>144.305714285714</v>
      </c>
      <c r="D858" s="6">
        <v>148.02</v>
      </c>
    </row>
    <row r="859" spans="1:4">
      <c r="A859" s="5">
        <v>37963</v>
      </c>
      <c r="B859" t="str">
        <f t="shared" si="26"/>
        <v>2003-12-01</v>
      </c>
      <c r="C859">
        <f t="shared" si="27"/>
        <v>144.305714285714</v>
      </c>
      <c r="D859" s="6">
        <v>148.38</v>
      </c>
    </row>
    <row r="860" spans="1:4">
      <c r="A860" s="5">
        <v>37964</v>
      </c>
      <c r="B860" t="str">
        <f t="shared" si="26"/>
        <v>2003-12-01</v>
      </c>
      <c r="C860">
        <f t="shared" si="27"/>
        <v>144.305714285714</v>
      </c>
      <c r="D860" s="6">
        <v>148.91</v>
      </c>
    </row>
    <row r="861" spans="1:4">
      <c r="A861" s="5">
        <v>37965</v>
      </c>
      <c r="B861" t="str">
        <f t="shared" si="26"/>
        <v>2003-12-01</v>
      </c>
      <c r="C861">
        <f t="shared" si="27"/>
        <v>144.305714285714</v>
      </c>
      <c r="D861" s="6">
        <v>141.6</v>
      </c>
    </row>
    <row r="862" spans="1:4">
      <c r="A862" s="5">
        <v>37966</v>
      </c>
      <c r="B862" t="str">
        <f t="shared" si="26"/>
        <v>2003-12-01</v>
      </c>
      <c r="C862">
        <f t="shared" si="27"/>
        <v>144.305714285714</v>
      </c>
      <c r="D862" s="6">
        <v>146.34</v>
      </c>
    </row>
    <row r="863" spans="1:4">
      <c r="A863" s="5">
        <v>37967</v>
      </c>
      <c r="B863" t="str">
        <f t="shared" si="26"/>
        <v>2003-12-01</v>
      </c>
      <c r="C863">
        <f t="shared" si="27"/>
        <v>144.305714285714</v>
      </c>
      <c r="D863" s="6">
        <v>139.37</v>
      </c>
    </row>
    <row r="864" spans="1:4">
      <c r="A864" s="5">
        <v>37968</v>
      </c>
      <c r="B864" t="str">
        <f t="shared" si="26"/>
        <v>2003-12-01</v>
      </c>
      <c r="C864">
        <f t="shared" si="27"/>
        <v>144.305714285714</v>
      </c>
      <c r="D864" s="6">
        <v>141.02</v>
      </c>
    </row>
    <row r="865" spans="1:4">
      <c r="A865" s="5">
        <v>37973</v>
      </c>
      <c r="B865" t="str">
        <f t="shared" si="26"/>
        <v>2003-12-01</v>
      </c>
      <c r="C865">
        <f t="shared" si="27"/>
        <v>144.305714285714</v>
      </c>
      <c r="D865" s="6">
        <v>144.91</v>
      </c>
    </row>
    <row r="866" spans="1:4">
      <c r="A866" s="5">
        <v>37974</v>
      </c>
      <c r="B866" t="str">
        <f t="shared" si="26"/>
        <v>2003-12-01</v>
      </c>
      <c r="C866">
        <f t="shared" si="27"/>
        <v>144.305714285714</v>
      </c>
      <c r="D866" s="6">
        <v>152.14</v>
      </c>
    </row>
    <row r="867" spans="1:4">
      <c r="A867" s="5">
        <v>37977</v>
      </c>
      <c r="B867" t="str">
        <f t="shared" si="26"/>
        <v>2003-12-01</v>
      </c>
      <c r="C867">
        <f t="shared" si="27"/>
        <v>144.305714285714</v>
      </c>
      <c r="D867" s="6">
        <v>151.56</v>
      </c>
    </row>
    <row r="868" spans="1:4">
      <c r="A868" s="5">
        <v>37978</v>
      </c>
      <c r="B868" t="str">
        <f t="shared" si="26"/>
        <v>2003-12-01</v>
      </c>
      <c r="C868">
        <f t="shared" si="27"/>
        <v>144.305714285714</v>
      </c>
      <c r="D868" s="6">
        <v>151.54</v>
      </c>
    </row>
    <row r="869" spans="1:4">
      <c r="A869" s="5">
        <v>37979</v>
      </c>
      <c r="B869" t="str">
        <f t="shared" si="26"/>
        <v>2003-12-01</v>
      </c>
      <c r="C869">
        <f t="shared" si="27"/>
        <v>144.305714285714</v>
      </c>
      <c r="D869" s="6">
        <v>142.4</v>
      </c>
    </row>
    <row r="870" spans="1:4">
      <c r="A870" s="5">
        <v>37980</v>
      </c>
      <c r="B870" t="str">
        <f t="shared" si="26"/>
        <v>2003-12-01</v>
      </c>
      <c r="C870">
        <f t="shared" si="27"/>
        <v>144.305714285714</v>
      </c>
      <c r="D870" s="6">
        <v>144.07</v>
      </c>
    </row>
    <row r="871" spans="1:4">
      <c r="A871" s="5">
        <v>37981</v>
      </c>
      <c r="B871" t="str">
        <f t="shared" si="26"/>
        <v>2003-12-01</v>
      </c>
      <c r="C871">
        <f t="shared" si="27"/>
        <v>144.305714285714</v>
      </c>
      <c r="D871" s="6">
        <v>142.49</v>
      </c>
    </row>
    <row r="872" spans="1:4">
      <c r="A872" s="5">
        <v>37984</v>
      </c>
      <c r="B872" t="str">
        <f t="shared" si="26"/>
        <v>2003-12-01</v>
      </c>
      <c r="C872">
        <f t="shared" si="27"/>
        <v>144.305714285714</v>
      </c>
      <c r="D872" s="6">
        <v>142.53</v>
      </c>
    </row>
    <row r="873" spans="1:4">
      <c r="A873" s="5">
        <v>37985</v>
      </c>
      <c r="B873" t="str">
        <f t="shared" si="26"/>
        <v>2003-12-01</v>
      </c>
      <c r="C873">
        <f t="shared" si="27"/>
        <v>144.305714285714</v>
      </c>
      <c r="D873" s="6">
        <v>142.67</v>
      </c>
    </row>
    <row r="874" spans="1:4">
      <c r="A874" s="5">
        <v>37986</v>
      </c>
      <c r="B874" t="str">
        <f t="shared" si="26"/>
        <v>2003-12-01</v>
      </c>
      <c r="C874">
        <f t="shared" si="27"/>
        <v>144.305714285714</v>
      </c>
      <c r="D874" s="6">
        <v>142.42</v>
      </c>
    </row>
    <row r="875" spans="1:4">
      <c r="A875" s="5">
        <v>37991</v>
      </c>
      <c r="B875" t="str">
        <f t="shared" si="26"/>
        <v>2004-01-01</v>
      </c>
      <c r="C875">
        <f t="shared" si="27"/>
        <v>147.558421052632</v>
      </c>
      <c r="D875" s="6">
        <v>149.55</v>
      </c>
    </row>
    <row r="876" spans="1:4">
      <c r="A876" s="5">
        <v>37992</v>
      </c>
      <c r="B876" t="str">
        <f t="shared" si="26"/>
        <v>2004-01-01</v>
      </c>
      <c r="C876">
        <f t="shared" si="27"/>
        <v>147.558421052632</v>
      </c>
      <c r="D876" s="6">
        <v>152.2</v>
      </c>
    </row>
    <row r="877" spans="1:4">
      <c r="A877" s="5">
        <v>37993</v>
      </c>
      <c r="B877" t="str">
        <f t="shared" si="26"/>
        <v>2004-01-01</v>
      </c>
      <c r="C877">
        <f t="shared" si="27"/>
        <v>147.558421052632</v>
      </c>
      <c r="D877" s="6">
        <v>144.49</v>
      </c>
    </row>
    <row r="878" spans="1:4">
      <c r="A878" s="5">
        <v>37994</v>
      </c>
      <c r="B878" t="str">
        <f t="shared" si="26"/>
        <v>2004-01-01</v>
      </c>
      <c r="C878">
        <f t="shared" si="27"/>
        <v>147.558421052632</v>
      </c>
      <c r="D878" s="6">
        <v>144.83</v>
      </c>
    </row>
    <row r="879" spans="1:4">
      <c r="A879" s="5">
        <v>37995</v>
      </c>
      <c r="B879" t="str">
        <f t="shared" si="26"/>
        <v>2004-01-01</v>
      </c>
      <c r="C879">
        <f t="shared" si="27"/>
        <v>147.558421052632</v>
      </c>
      <c r="D879" s="6">
        <v>152.2</v>
      </c>
    </row>
    <row r="880" spans="1:4">
      <c r="A880" s="5">
        <v>37998</v>
      </c>
      <c r="B880" t="str">
        <f t="shared" si="26"/>
        <v>2004-01-01</v>
      </c>
      <c r="C880">
        <f t="shared" si="27"/>
        <v>147.558421052632</v>
      </c>
      <c r="D880" s="6">
        <v>142.26</v>
      </c>
    </row>
    <row r="881" spans="1:4">
      <c r="A881" s="5">
        <v>37999</v>
      </c>
      <c r="B881" t="str">
        <f t="shared" si="26"/>
        <v>2004-01-01</v>
      </c>
      <c r="C881">
        <f t="shared" si="27"/>
        <v>147.558421052632</v>
      </c>
      <c r="D881" s="6">
        <v>152.15</v>
      </c>
    </row>
    <row r="882" spans="1:4">
      <c r="A882" s="5">
        <v>38002</v>
      </c>
      <c r="B882" t="str">
        <f t="shared" si="26"/>
        <v>2004-01-01</v>
      </c>
      <c r="C882">
        <f t="shared" si="27"/>
        <v>147.558421052632</v>
      </c>
      <c r="D882" s="6">
        <v>152.1</v>
      </c>
    </row>
    <row r="883" spans="1:4">
      <c r="A883" s="5">
        <v>38005</v>
      </c>
      <c r="B883" t="str">
        <f t="shared" si="26"/>
        <v>2004-01-01</v>
      </c>
      <c r="C883">
        <f t="shared" si="27"/>
        <v>147.558421052632</v>
      </c>
      <c r="D883" s="6">
        <v>141.17</v>
      </c>
    </row>
    <row r="884" spans="1:4">
      <c r="A884" s="5">
        <v>38005</v>
      </c>
      <c r="B884" t="str">
        <f t="shared" si="26"/>
        <v>2004-01-01</v>
      </c>
      <c r="C884">
        <f t="shared" si="27"/>
        <v>147.558421052632</v>
      </c>
      <c r="D884" s="6">
        <v>149.35</v>
      </c>
    </row>
    <row r="885" spans="1:4">
      <c r="A885" s="5">
        <v>38006</v>
      </c>
      <c r="B885" t="str">
        <f t="shared" si="26"/>
        <v>2004-01-01</v>
      </c>
      <c r="C885">
        <f t="shared" si="27"/>
        <v>147.558421052632</v>
      </c>
      <c r="D885" s="6">
        <v>149.4</v>
      </c>
    </row>
    <row r="886" spans="1:4">
      <c r="A886" s="5">
        <v>38007</v>
      </c>
      <c r="B886" t="str">
        <f t="shared" si="26"/>
        <v>2004-01-01</v>
      </c>
      <c r="C886">
        <f t="shared" si="27"/>
        <v>147.558421052632</v>
      </c>
      <c r="D886" s="6">
        <v>151.97</v>
      </c>
    </row>
    <row r="887" spans="1:4">
      <c r="A887" s="5">
        <v>38008</v>
      </c>
      <c r="B887" t="str">
        <f t="shared" si="26"/>
        <v>2004-01-01</v>
      </c>
      <c r="C887">
        <f t="shared" si="27"/>
        <v>147.558421052632</v>
      </c>
      <c r="D887" s="6">
        <v>151.97</v>
      </c>
    </row>
    <row r="888" spans="1:4">
      <c r="A888" s="5">
        <v>38009</v>
      </c>
      <c r="B888" t="str">
        <f t="shared" si="26"/>
        <v>2004-01-01</v>
      </c>
      <c r="C888">
        <f t="shared" si="27"/>
        <v>147.558421052632</v>
      </c>
      <c r="D888" s="6">
        <v>152.18</v>
      </c>
    </row>
    <row r="889" spans="1:4">
      <c r="A889" s="5">
        <v>38012</v>
      </c>
      <c r="B889" t="str">
        <f t="shared" si="26"/>
        <v>2004-01-01</v>
      </c>
      <c r="C889">
        <f t="shared" si="27"/>
        <v>147.558421052632</v>
      </c>
      <c r="D889" s="6">
        <v>141.58</v>
      </c>
    </row>
    <row r="890" spans="1:4">
      <c r="A890" s="5">
        <v>38013</v>
      </c>
      <c r="B890" t="str">
        <f t="shared" si="26"/>
        <v>2004-01-01</v>
      </c>
      <c r="C890">
        <f t="shared" si="27"/>
        <v>147.558421052632</v>
      </c>
      <c r="D890" s="6">
        <v>141.59</v>
      </c>
    </row>
    <row r="891" spans="1:4">
      <c r="A891" s="5">
        <v>38014</v>
      </c>
      <c r="B891" t="str">
        <f t="shared" si="26"/>
        <v>2004-01-01</v>
      </c>
      <c r="C891">
        <f t="shared" si="27"/>
        <v>147.558421052632</v>
      </c>
      <c r="D891" s="6">
        <v>141.99</v>
      </c>
    </row>
    <row r="892" spans="1:4">
      <c r="A892" s="5">
        <v>38015</v>
      </c>
      <c r="B892" t="str">
        <f t="shared" si="26"/>
        <v>2004-01-01</v>
      </c>
      <c r="C892">
        <f t="shared" si="27"/>
        <v>147.558421052632</v>
      </c>
      <c r="D892" s="6">
        <v>142.49</v>
      </c>
    </row>
    <row r="893" spans="1:4">
      <c r="A893" s="5">
        <v>38016</v>
      </c>
      <c r="B893" t="str">
        <f t="shared" si="26"/>
        <v>2004-01-01</v>
      </c>
      <c r="C893">
        <f t="shared" si="27"/>
        <v>147.558421052632</v>
      </c>
      <c r="D893" s="6">
        <v>150.14</v>
      </c>
    </row>
    <row r="894" spans="1:4">
      <c r="A894" s="5">
        <v>38019</v>
      </c>
      <c r="B894" t="str">
        <f t="shared" si="26"/>
        <v>2004-02-01</v>
      </c>
      <c r="C894">
        <f t="shared" si="27"/>
        <v>164.146315789474</v>
      </c>
      <c r="D894" s="6">
        <v>150.17</v>
      </c>
    </row>
    <row r="895" spans="1:4">
      <c r="A895" s="5">
        <v>38020</v>
      </c>
      <c r="B895" t="str">
        <f t="shared" si="26"/>
        <v>2004-02-01</v>
      </c>
      <c r="C895">
        <f t="shared" si="27"/>
        <v>164.146315789474</v>
      </c>
      <c r="D895" s="6">
        <v>147.91</v>
      </c>
    </row>
    <row r="896" spans="1:4">
      <c r="A896" s="5">
        <v>38021</v>
      </c>
      <c r="B896" t="str">
        <f t="shared" si="26"/>
        <v>2004-02-01</v>
      </c>
      <c r="C896">
        <f t="shared" si="27"/>
        <v>164.146315789474</v>
      </c>
      <c r="D896" s="6">
        <v>157.46</v>
      </c>
    </row>
    <row r="897" spans="1:4">
      <c r="A897" s="5">
        <v>38022</v>
      </c>
      <c r="B897" t="str">
        <f t="shared" si="26"/>
        <v>2004-02-01</v>
      </c>
      <c r="C897">
        <f t="shared" si="27"/>
        <v>164.146315789474</v>
      </c>
      <c r="D897" s="6">
        <v>157.36</v>
      </c>
    </row>
    <row r="898" spans="1:4">
      <c r="A898" s="5">
        <v>38023</v>
      </c>
      <c r="B898" t="str">
        <f t="shared" ref="B898:B961" si="28">TEXT(A898,"yyyy-mm-01")</f>
        <v>2004-02-01</v>
      </c>
      <c r="C898">
        <f t="shared" ref="C898:C961" si="29">AVERAGEIF(B:B,B898,D:D)</f>
        <v>164.146315789474</v>
      </c>
      <c r="D898" s="6">
        <v>159.38</v>
      </c>
    </row>
    <row r="899" spans="1:4">
      <c r="A899" s="5">
        <v>38026</v>
      </c>
      <c r="B899" t="str">
        <f t="shared" si="28"/>
        <v>2004-02-01</v>
      </c>
      <c r="C899">
        <f t="shared" si="29"/>
        <v>164.146315789474</v>
      </c>
      <c r="D899" s="6">
        <v>152.1</v>
      </c>
    </row>
    <row r="900" spans="1:4">
      <c r="A900" s="5">
        <v>38027</v>
      </c>
      <c r="B900" t="str">
        <f t="shared" si="28"/>
        <v>2004-02-01</v>
      </c>
      <c r="C900">
        <f t="shared" si="29"/>
        <v>164.146315789474</v>
      </c>
      <c r="D900" s="6">
        <v>157.72</v>
      </c>
    </row>
    <row r="901" spans="1:4">
      <c r="A901" s="5">
        <v>38028</v>
      </c>
      <c r="B901" t="str">
        <f t="shared" si="28"/>
        <v>2004-02-01</v>
      </c>
      <c r="C901">
        <f t="shared" si="29"/>
        <v>164.146315789474</v>
      </c>
      <c r="D901" s="6">
        <v>163.74</v>
      </c>
    </row>
    <row r="902" spans="1:4">
      <c r="A902" s="5">
        <v>38029</v>
      </c>
      <c r="B902" t="str">
        <f t="shared" si="28"/>
        <v>2004-02-01</v>
      </c>
      <c r="C902">
        <f t="shared" si="29"/>
        <v>164.146315789474</v>
      </c>
      <c r="D902" s="6">
        <v>165.69</v>
      </c>
    </row>
    <row r="903" spans="1:4">
      <c r="A903" s="5">
        <v>38030</v>
      </c>
      <c r="B903" t="str">
        <f t="shared" si="28"/>
        <v>2004-02-01</v>
      </c>
      <c r="C903">
        <f t="shared" si="29"/>
        <v>164.146315789474</v>
      </c>
      <c r="D903" s="6">
        <v>164</v>
      </c>
    </row>
    <row r="904" spans="1:4">
      <c r="A904" s="5">
        <v>38033</v>
      </c>
      <c r="B904" t="str">
        <f t="shared" si="28"/>
        <v>2004-02-01</v>
      </c>
      <c r="C904">
        <f t="shared" si="29"/>
        <v>164.146315789474</v>
      </c>
      <c r="D904" s="6">
        <v>168.68</v>
      </c>
    </row>
    <row r="905" spans="1:4">
      <c r="A905" s="5">
        <v>38034</v>
      </c>
      <c r="B905" t="str">
        <f t="shared" si="28"/>
        <v>2004-02-01</v>
      </c>
      <c r="C905">
        <f t="shared" si="29"/>
        <v>164.146315789474</v>
      </c>
      <c r="D905" s="6">
        <v>168.59</v>
      </c>
    </row>
    <row r="906" spans="1:4">
      <c r="A906" s="5">
        <v>38035</v>
      </c>
      <c r="B906" t="str">
        <f t="shared" si="28"/>
        <v>2004-02-01</v>
      </c>
      <c r="C906">
        <f t="shared" si="29"/>
        <v>164.146315789474</v>
      </c>
      <c r="D906" s="6">
        <v>168.67</v>
      </c>
    </row>
    <row r="907" spans="1:4">
      <c r="A907" s="5">
        <v>38036</v>
      </c>
      <c r="B907" t="str">
        <f t="shared" si="28"/>
        <v>2004-02-01</v>
      </c>
      <c r="C907">
        <f t="shared" si="29"/>
        <v>164.146315789474</v>
      </c>
      <c r="D907" s="6">
        <v>167</v>
      </c>
    </row>
    <row r="908" spans="1:4">
      <c r="A908" s="5">
        <v>38037</v>
      </c>
      <c r="B908" t="str">
        <f t="shared" si="28"/>
        <v>2004-02-01</v>
      </c>
      <c r="C908">
        <f t="shared" si="29"/>
        <v>164.146315789474</v>
      </c>
      <c r="D908" s="6">
        <v>168.39</v>
      </c>
    </row>
    <row r="909" spans="1:4">
      <c r="A909" s="5">
        <v>38040</v>
      </c>
      <c r="B909" t="str">
        <f t="shared" si="28"/>
        <v>2004-02-01</v>
      </c>
      <c r="C909">
        <f t="shared" si="29"/>
        <v>164.146315789474</v>
      </c>
      <c r="D909" s="6">
        <v>183.61</v>
      </c>
    </row>
    <row r="910" spans="1:4">
      <c r="A910" s="5">
        <v>38041</v>
      </c>
      <c r="B910" t="str">
        <f t="shared" si="28"/>
        <v>2004-02-01</v>
      </c>
      <c r="C910">
        <f t="shared" si="29"/>
        <v>164.146315789474</v>
      </c>
      <c r="D910" s="6">
        <v>168.5</v>
      </c>
    </row>
    <row r="911" spans="1:4">
      <c r="A911" s="5">
        <v>38042</v>
      </c>
      <c r="B911" t="str">
        <f t="shared" si="28"/>
        <v>2004-02-01</v>
      </c>
      <c r="C911">
        <f t="shared" si="29"/>
        <v>164.146315789474</v>
      </c>
      <c r="D911" s="6">
        <v>182.26</v>
      </c>
    </row>
    <row r="912" spans="1:4">
      <c r="A912" s="5">
        <v>38044</v>
      </c>
      <c r="B912" t="str">
        <f t="shared" si="28"/>
        <v>2004-02-01</v>
      </c>
      <c r="C912">
        <f t="shared" si="29"/>
        <v>164.146315789474</v>
      </c>
      <c r="D912" s="6">
        <v>167.55</v>
      </c>
    </row>
    <row r="913" spans="1:4">
      <c r="A913" s="5">
        <v>38047</v>
      </c>
      <c r="B913" t="str">
        <f t="shared" si="28"/>
        <v>2004-03-01</v>
      </c>
      <c r="C913">
        <f t="shared" si="29"/>
        <v>173.642380952381</v>
      </c>
      <c r="D913" s="6">
        <v>166.92</v>
      </c>
    </row>
    <row r="914" spans="1:4">
      <c r="A914" s="5">
        <v>38048</v>
      </c>
      <c r="B914" t="str">
        <f t="shared" si="28"/>
        <v>2004-03-01</v>
      </c>
      <c r="C914">
        <f t="shared" si="29"/>
        <v>173.642380952381</v>
      </c>
      <c r="D914" s="6">
        <v>180.66</v>
      </c>
    </row>
    <row r="915" spans="1:4">
      <c r="A915" s="5">
        <v>38049</v>
      </c>
      <c r="B915" t="str">
        <f t="shared" si="28"/>
        <v>2004-03-01</v>
      </c>
      <c r="C915">
        <f t="shared" si="29"/>
        <v>173.642380952381</v>
      </c>
      <c r="D915" s="6">
        <v>166.2</v>
      </c>
    </row>
    <row r="916" spans="1:4">
      <c r="A916" s="5">
        <v>38050</v>
      </c>
      <c r="B916" t="str">
        <f t="shared" si="28"/>
        <v>2004-03-01</v>
      </c>
      <c r="C916">
        <f t="shared" si="29"/>
        <v>173.642380952381</v>
      </c>
      <c r="D916" s="6">
        <v>166.41</v>
      </c>
    </row>
    <row r="917" spans="1:4">
      <c r="A917" s="5">
        <v>38051</v>
      </c>
      <c r="B917" t="str">
        <f t="shared" si="28"/>
        <v>2004-03-01</v>
      </c>
      <c r="C917">
        <f t="shared" si="29"/>
        <v>173.642380952381</v>
      </c>
      <c r="D917" s="6">
        <v>167.36</v>
      </c>
    </row>
    <row r="918" spans="1:4">
      <c r="A918" s="5">
        <v>38055</v>
      </c>
      <c r="B918" t="str">
        <f t="shared" si="28"/>
        <v>2004-03-01</v>
      </c>
      <c r="C918">
        <f t="shared" si="29"/>
        <v>173.642380952381</v>
      </c>
      <c r="D918" s="6">
        <v>163.26</v>
      </c>
    </row>
    <row r="919" spans="1:4">
      <c r="A919" s="5">
        <v>38056</v>
      </c>
      <c r="B919" t="str">
        <f t="shared" si="28"/>
        <v>2004-03-01</v>
      </c>
      <c r="C919">
        <f t="shared" si="29"/>
        <v>173.642380952381</v>
      </c>
      <c r="D919" s="6">
        <v>174.48</v>
      </c>
    </row>
    <row r="920" spans="1:4">
      <c r="A920" s="5">
        <v>38057</v>
      </c>
      <c r="B920" t="str">
        <f t="shared" si="28"/>
        <v>2004-03-01</v>
      </c>
      <c r="C920">
        <f t="shared" si="29"/>
        <v>173.642380952381</v>
      </c>
      <c r="D920" s="6">
        <v>175.76</v>
      </c>
    </row>
    <row r="921" spans="1:4">
      <c r="A921" s="5">
        <v>38058</v>
      </c>
      <c r="B921" t="str">
        <f t="shared" si="28"/>
        <v>2004-03-01</v>
      </c>
      <c r="C921">
        <f t="shared" si="29"/>
        <v>173.642380952381</v>
      </c>
      <c r="D921" s="6">
        <v>175.8</v>
      </c>
    </row>
    <row r="922" spans="1:4">
      <c r="A922" s="5">
        <v>38061</v>
      </c>
      <c r="B922" t="str">
        <f t="shared" si="28"/>
        <v>2004-03-01</v>
      </c>
      <c r="C922">
        <f t="shared" si="29"/>
        <v>173.642380952381</v>
      </c>
      <c r="D922" s="6">
        <v>174.47</v>
      </c>
    </row>
    <row r="923" spans="1:4">
      <c r="A923" s="5">
        <v>38062</v>
      </c>
      <c r="B923" t="str">
        <f t="shared" si="28"/>
        <v>2004-03-01</v>
      </c>
      <c r="C923">
        <f t="shared" si="29"/>
        <v>173.642380952381</v>
      </c>
      <c r="D923" s="6">
        <v>176.11</v>
      </c>
    </row>
    <row r="924" spans="1:4">
      <c r="A924" s="5">
        <v>38063</v>
      </c>
      <c r="B924" t="str">
        <f t="shared" si="28"/>
        <v>2004-03-01</v>
      </c>
      <c r="C924">
        <f t="shared" si="29"/>
        <v>173.642380952381</v>
      </c>
      <c r="D924" s="6">
        <v>176.01</v>
      </c>
    </row>
    <row r="925" spans="1:4">
      <c r="A925" s="5">
        <v>38064</v>
      </c>
      <c r="B925" t="str">
        <f t="shared" si="28"/>
        <v>2004-03-01</v>
      </c>
      <c r="C925">
        <f t="shared" si="29"/>
        <v>173.642380952381</v>
      </c>
      <c r="D925" s="6">
        <v>175.92</v>
      </c>
    </row>
    <row r="926" spans="1:4">
      <c r="A926" s="5">
        <v>38065</v>
      </c>
      <c r="B926" t="str">
        <f t="shared" si="28"/>
        <v>2004-03-01</v>
      </c>
      <c r="C926">
        <f t="shared" si="29"/>
        <v>173.642380952381</v>
      </c>
      <c r="D926" s="6">
        <v>175.86</v>
      </c>
    </row>
    <row r="927" spans="1:4">
      <c r="A927" s="5">
        <v>38069</v>
      </c>
      <c r="B927" t="str">
        <f t="shared" si="28"/>
        <v>2004-03-01</v>
      </c>
      <c r="C927">
        <f t="shared" si="29"/>
        <v>173.642380952381</v>
      </c>
      <c r="D927" s="6">
        <v>176.09</v>
      </c>
    </row>
    <row r="928" spans="1:4">
      <c r="A928" s="5">
        <v>38070</v>
      </c>
      <c r="B928" t="str">
        <f t="shared" si="28"/>
        <v>2004-03-01</v>
      </c>
      <c r="C928">
        <f t="shared" si="29"/>
        <v>173.642380952381</v>
      </c>
      <c r="D928" s="6">
        <v>176.4</v>
      </c>
    </row>
    <row r="929" spans="1:4">
      <c r="A929" s="5">
        <v>38071</v>
      </c>
      <c r="B929" t="str">
        <f t="shared" si="28"/>
        <v>2004-03-01</v>
      </c>
      <c r="C929">
        <f t="shared" si="29"/>
        <v>173.642380952381</v>
      </c>
      <c r="D929" s="6">
        <v>175.18</v>
      </c>
    </row>
    <row r="930" spans="1:4">
      <c r="A930" s="5">
        <v>38072</v>
      </c>
      <c r="B930" t="str">
        <f t="shared" si="28"/>
        <v>2004-03-01</v>
      </c>
      <c r="C930">
        <f t="shared" si="29"/>
        <v>173.642380952381</v>
      </c>
      <c r="D930" s="6">
        <v>176.18</v>
      </c>
    </row>
    <row r="931" spans="1:4">
      <c r="A931" s="5">
        <v>38075</v>
      </c>
      <c r="B931" t="str">
        <f t="shared" si="28"/>
        <v>2004-03-01</v>
      </c>
      <c r="C931">
        <f t="shared" si="29"/>
        <v>173.642380952381</v>
      </c>
      <c r="D931" s="6">
        <v>175.42</v>
      </c>
    </row>
    <row r="932" spans="1:4">
      <c r="A932" s="5">
        <v>38076</v>
      </c>
      <c r="B932" t="str">
        <f t="shared" si="28"/>
        <v>2004-03-01</v>
      </c>
      <c r="C932">
        <f t="shared" si="29"/>
        <v>173.642380952381</v>
      </c>
      <c r="D932" s="6">
        <v>175.81</v>
      </c>
    </row>
    <row r="933" spans="1:4">
      <c r="A933" s="5">
        <v>38077</v>
      </c>
      <c r="B933" t="str">
        <f t="shared" si="28"/>
        <v>2004-03-01</v>
      </c>
      <c r="C933">
        <f t="shared" si="29"/>
        <v>173.642380952381</v>
      </c>
      <c r="D933" s="6">
        <v>176.19</v>
      </c>
    </row>
    <row r="934" spans="1:4">
      <c r="A934" s="5">
        <v>38078</v>
      </c>
      <c r="B934" t="str">
        <f t="shared" si="28"/>
        <v>2004-04-01</v>
      </c>
      <c r="C934">
        <f t="shared" si="29"/>
        <v>184.871818181818</v>
      </c>
      <c r="D934" s="6">
        <v>177.57</v>
      </c>
    </row>
    <row r="935" spans="1:4">
      <c r="A935" s="5">
        <v>38079</v>
      </c>
      <c r="B935" t="str">
        <f t="shared" si="28"/>
        <v>2004-04-01</v>
      </c>
      <c r="C935">
        <f t="shared" si="29"/>
        <v>184.871818181818</v>
      </c>
      <c r="D935" s="6">
        <v>182.06</v>
      </c>
    </row>
    <row r="936" spans="1:4">
      <c r="A936" s="5">
        <v>38082</v>
      </c>
      <c r="B936" t="str">
        <f t="shared" si="28"/>
        <v>2004-04-01</v>
      </c>
      <c r="C936">
        <f t="shared" si="29"/>
        <v>184.871818181818</v>
      </c>
      <c r="D936" s="6">
        <v>181.78</v>
      </c>
    </row>
    <row r="937" spans="1:4">
      <c r="A937" s="5">
        <v>38083</v>
      </c>
      <c r="B937" t="str">
        <f t="shared" si="28"/>
        <v>2004-04-01</v>
      </c>
      <c r="C937">
        <f t="shared" si="29"/>
        <v>184.871818181818</v>
      </c>
      <c r="D937" s="6">
        <v>182.62</v>
      </c>
    </row>
    <row r="938" spans="1:4">
      <c r="A938" s="5">
        <v>38084</v>
      </c>
      <c r="B938" t="str">
        <f t="shared" si="28"/>
        <v>2004-04-01</v>
      </c>
      <c r="C938">
        <f t="shared" si="29"/>
        <v>184.871818181818</v>
      </c>
      <c r="D938" s="6">
        <v>173.12</v>
      </c>
    </row>
    <row r="939" spans="1:4">
      <c r="A939" s="5">
        <v>38085</v>
      </c>
      <c r="B939" t="str">
        <f t="shared" si="28"/>
        <v>2004-04-01</v>
      </c>
      <c r="C939">
        <f t="shared" si="29"/>
        <v>184.871818181818</v>
      </c>
      <c r="D939" s="6">
        <v>185.01</v>
      </c>
    </row>
    <row r="940" spans="1:4">
      <c r="A940" s="5">
        <v>38086</v>
      </c>
      <c r="B940" t="str">
        <f t="shared" si="28"/>
        <v>2004-04-01</v>
      </c>
      <c r="C940">
        <f t="shared" si="29"/>
        <v>184.871818181818</v>
      </c>
      <c r="D940" s="6">
        <v>184.03</v>
      </c>
    </row>
    <row r="941" spans="1:4">
      <c r="A941" s="5">
        <v>38089</v>
      </c>
      <c r="B941" t="str">
        <f t="shared" si="28"/>
        <v>2004-04-01</v>
      </c>
      <c r="C941">
        <f t="shared" si="29"/>
        <v>184.871818181818</v>
      </c>
      <c r="D941" s="6">
        <v>185.27</v>
      </c>
    </row>
    <row r="942" spans="1:4">
      <c r="A942" s="5">
        <v>38090</v>
      </c>
      <c r="B942" t="str">
        <f t="shared" si="28"/>
        <v>2004-04-01</v>
      </c>
      <c r="C942">
        <f t="shared" si="29"/>
        <v>184.871818181818</v>
      </c>
      <c r="D942" s="6">
        <v>184.07</v>
      </c>
    </row>
    <row r="943" spans="1:4">
      <c r="A943" s="5">
        <v>38091</v>
      </c>
      <c r="B943" t="str">
        <f t="shared" si="28"/>
        <v>2004-04-01</v>
      </c>
      <c r="C943">
        <f t="shared" si="29"/>
        <v>184.871818181818</v>
      </c>
      <c r="D943" s="6">
        <v>182.73</v>
      </c>
    </row>
    <row r="944" spans="1:4">
      <c r="A944" s="5">
        <v>38092</v>
      </c>
      <c r="B944" t="str">
        <f t="shared" si="28"/>
        <v>2004-04-01</v>
      </c>
      <c r="C944">
        <f t="shared" si="29"/>
        <v>184.871818181818</v>
      </c>
      <c r="D944" s="6">
        <v>188.32</v>
      </c>
    </row>
    <row r="945" spans="1:4">
      <c r="A945" s="5">
        <v>38093</v>
      </c>
      <c r="B945" t="str">
        <f t="shared" si="28"/>
        <v>2004-04-01</v>
      </c>
      <c r="C945">
        <f t="shared" si="29"/>
        <v>184.871818181818</v>
      </c>
      <c r="D945" s="6">
        <v>188.28</v>
      </c>
    </row>
    <row r="946" spans="1:4">
      <c r="A946" s="5">
        <v>38096</v>
      </c>
      <c r="B946" t="str">
        <f t="shared" si="28"/>
        <v>2004-04-01</v>
      </c>
      <c r="C946">
        <f t="shared" si="29"/>
        <v>184.871818181818</v>
      </c>
      <c r="D946" s="6">
        <v>188.75</v>
      </c>
    </row>
    <row r="947" spans="1:4">
      <c r="A947" s="5">
        <v>38097</v>
      </c>
      <c r="B947" t="str">
        <f t="shared" si="28"/>
        <v>2004-04-01</v>
      </c>
      <c r="C947">
        <f t="shared" si="29"/>
        <v>184.871818181818</v>
      </c>
      <c r="D947" s="6">
        <v>189.31</v>
      </c>
    </row>
    <row r="948" spans="1:4">
      <c r="A948" s="5">
        <v>38098</v>
      </c>
      <c r="B948" t="str">
        <f t="shared" si="28"/>
        <v>2004-04-01</v>
      </c>
      <c r="C948">
        <f t="shared" si="29"/>
        <v>184.871818181818</v>
      </c>
      <c r="D948" s="6">
        <v>188.76</v>
      </c>
    </row>
    <row r="949" spans="1:4">
      <c r="A949" s="5">
        <v>38099</v>
      </c>
      <c r="B949" t="str">
        <f t="shared" si="28"/>
        <v>2004-04-01</v>
      </c>
      <c r="C949">
        <f t="shared" si="29"/>
        <v>184.871818181818</v>
      </c>
      <c r="D949" s="6">
        <v>186.31</v>
      </c>
    </row>
    <row r="950" spans="1:4">
      <c r="A950" s="5">
        <v>38100</v>
      </c>
      <c r="B950" t="str">
        <f t="shared" si="28"/>
        <v>2004-04-01</v>
      </c>
      <c r="C950">
        <f t="shared" si="29"/>
        <v>184.871818181818</v>
      </c>
      <c r="D950" s="6">
        <v>185.68</v>
      </c>
    </row>
    <row r="951" spans="1:4">
      <c r="A951" s="5">
        <v>38103</v>
      </c>
      <c r="B951" t="str">
        <f t="shared" si="28"/>
        <v>2004-04-01</v>
      </c>
      <c r="C951">
        <f t="shared" si="29"/>
        <v>184.871818181818</v>
      </c>
      <c r="D951" s="6">
        <v>186.8</v>
      </c>
    </row>
    <row r="952" spans="1:4">
      <c r="A952" s="5">
        <v>38104</v>
      </c>
      <c r="B952" t="str">
        <f t="shared" si="28"/>
        <v>2004-04-01</v>
      </c>
      <c r="C952">
        <f t="shared" si="29"/>
        <v>184.871818181818</v>
      </c>
      <c r="D952" s="6">
        <v>186.73</v>
      </c>
    </row>
    <row r="953" spans="1:4">
      <c r="A953" s="5">
        <v>38105</v>
      </c>
      <c r="B953" t="str">
        <f t="shared" si="28"/>
        <v>2004-04-01</v>
      </c>
      <c r="C953">
        <f t="shared" si="29"/>
        <v>184.871818181818</v>
      </c>
      <c r="D953" s="6">
        <v>186.71</v>
      </c>
    </row>
    <row r="954" spans="1:4">
      <c r="A954" s="5">
        <v>38106</v>
      </c>
      <c r="B954" t="str">
        <f t="shared" si="28"/>
        <v>2004-04-01</v>
      </c>
      <c r="C954">
        <f t="shared" si="29"/>
        <v>184.871818181818</v>
      </c>
      <c r="D954" s="6">
        <v>186.54</v>
      </c>
    </row>
    <row r="955" spans="1:4">
      <c r="A955" s="5">
        <v>38107</v>
      </c>
      <c r="B955" t="str">
        <f t="shared" si="28"/>
        <v>2004-04-01</v>
      </c>
      <c r="C955">
        <f t="shared" si="29"/>
        <v>184.871818181818</v>
      </c>
      <c r="D955" s="6">
        <v>186.73</v>
      </c>
    </row>
    <row r="956" spans="1:4">
      <c r="A956" s="5">
        <v>38111</v>
      </c>
      <c r="B956" t="str">
        <f t="shared" si="28"/>
        <v>2004-05-01</v>
      </c>
      <c r="C956">
        <f t="shared" si="29"/>
        <v>187.194</v>
      </c>
      <c r="D956" s="6">
        <v>186.56</v>
      </c>
    </row>
    <row r="957" spans="1:4">
      <c r="A957" s="5">
        <v>38112</v>
      </c>
      <c r="B957" t="str">
        <f t="shared" si="28"/>
        <v>2004-05-01</v>
      </c>
      <c r="C957">
        <f t="shared" si="29"/>
        <v>187.194</v>
      </c>
      <c r="D957" s="6">
        <v>186.01</v>
      </c>
    </row>
    <row r="958" spans="1:4">
      <c r="A958" s="5">
        <v>38113</v>
      </c>
      <c r="B958" t="str">
        <f t="shared" si="28"/>
        <v>2004-05-01</v>
      </c>
      <c r="C958">
        <f t="shared" si="29"/>
        <v>187.194</v>
      </c>
      <c r="D958" s="6">
        <v>186.53</v>
      </c>
    </row>
    <row r="959" spans="1:4">
      <c r="A959" s="5">
        <v>38114</v>
      </c>
      <c r="B959" t="str">
        <f t="shared" si="28"/>
        <v>2004-05-01</v>
      </c>
      <c r="C959">
        <f t="shared" si="29"/>
        <v>187.194</v>
      </c>
      <c r="D959" s="6">
        <v>186.73</v>
      </c>
    </row>
    <row r="960" spans="1:4">
      <c r="A960" s="5">
        <v>38118</v>
      </c>
      <c r="B960" t="str">
        <f t="shared" si="28"/>
        <v>2004-05-01</v>
      </c>
      <c r="C960">
        <f t="shared" si="29"/>
        <v>187.194</v>
      </c>
      <c r="D960" s="6">
        <v>186.28</v>
      </c>
    </row>
    <row r="961" spans="1:4">
      <c r="A961" s="5">
        <v>38118</v>
      </c>
      <c r="B961" t="str">
        <f t="shared" si="28"/>
        <v>2004-05-01</v>
      </c>
      <c r="C961">
        <f t="shared" si="29"/>
        <v>187.194</v>
      </c>
      <c r="D961" s="6">
        <v>187.33</v>
      </c>
    </row>
    <row r="962" spans="1:4">
      <c r="A962" s="5">
        <v>38119</v>
      </c>
      <c r="B962" t="str">
        <f t="shared" ref="B962:B1025" si="30">TEXT(A962,"yyyy-mm-01")</f>
        <v>2004-05-01</v>
      </c>
      <c r="C962">
        <f t="shared" ref="C962:C1025" si="31">AVERAGEIF(B:B,B962,D:D)</f>
        <v>187.194</v>
      </c>
      <c r="D962" s="6">
        <v>187.21</v>
      </c>
    </row>
    <row r="963" spans="1:4">
      <c r="A963" s="5">
        <v>38120</v>
      </c>
      <c r="B963" t="str">
        <f t="shared" si="30"/>
        <v>2004-05-01</v>
      </c>
      <c r="C963">
        <f t="shared" si="31"/>
        <v>187.194</v>
      </c>
      <c r="D963" s="6">
        <v>187.27</v>
      </c>
    </row>
    <row r="964" spans="1:4">
      <c r="A964" s="5">
        <v>38121</v>
      </c>
      <c r="B964" t="str">
        <f t="shared" si="30"/>
        <v>2004-05-01</v>
      </c>
      <c r="C964">
        <f t="shared" si="31"/>
        <v>187.194</v>
      </c>
      <c r="D964" s="6">
        <v>187.23</v>
      </c>
    </row>
    <row r="965" spans="1:4">
      <c r="A965" s="5">
        <v>38124</v>
      </c>
      <c r="B965" t="str">
        <f t="shared" si="30"/>
        <v>2004-05-01</v>
      </c>
      <c r="C965">
        <f t="shared" si="31"/>
        <v>187.194</v>
      </c>
      <c r="D965" s="6">
        <v>187.48</v>
      </c>
    </row>
    <row r="966" spans="1:4">
      <c r="A966" s="5">
        <v>38125</v>
      </c>
      <c r="B966" t="str">
        <f t="shared" si="30"/>
        <v>2004-05-01</v>
      </c>
      <c r="C966">
        <f t="shared" si="31"/>
        <v>187.194</v>
      </c>
      <c r="D966" s="6">
        <v>187.98</v>
      </c>
    </row>
    <row r="967" spans="1:4">
      <c r="A967" s="5">
        <v>38126</v>
      </c>
      <c r="B967" t="str">
        <f t="shared" si="30"/>
        <v>2004-05-01</v>
      </c>
      <c r="C967">
        <f t="shared" si="31"/>
        <v>187.194</v>
      </c>
      <c r="D967" s="6">
        <v>187.43</v>
      </c>
    </row>
    <row r="968" spans="1:4">
      <c r="A968" s="5">
        <v>38127</v>
      </c>
      <c r="B968" t="str">
        <f t="shared" si="30"/>
        <v>2004-05-01</v>
      </c>
      <c r="C968">
        <f t="shared" si="31"/>
        <v>187.194</v>
      </c>
      <c r="D968" s="6">
        <v>186.68</v>
      </c>
    </row>
    <row r="969" spans="1:4">
      <c r="A969" s="5">
        <v>38128</v>
      </c>
      <c r="B969" t="str">
        <f t="shared" si="30"/>
        <v>2004-05-01</v>
      </c>
      <c r="C969">
        <f t="shared" si="31"/>
        <v>187.194</v>
      </c>
      <c r="D969" s="6">
        <v>187.37</v>
      </c>
    </row>
    <row r="970" spans="1:4">
      <c r="A970" s="5">
        <v>38131</v>
      </c>
      <c r="B970" t="str">
        <f t="shared" si="30"/>
        <v>2004-05-01</v>
      </c>
      <c r="C970">
        <f t="shared" si="31"/>
        <v>187.194</v>
      </c>
      <c r="D970" s="6">
        <v>187.67</v>
      </c>
    </row>
    <row r="971" spans="1:4">
      <c r="A971" s="5">
        <v>38132</v>
      </c>
      <c r="B971" t="str">
        <f t="shared" si="30"/>
        <v>2004-05-01</v>
      </c>
      <c r="C971">
        <f t="shared" si="31"/>
        <v>187.194</v>
      </c>
      <c r="D971" s="6">
        <v>187.7</v>
      </c>
    </row>
    <row r="972" spans="1:4">
      <c r="A972" s="5">
        <v>38133</v>
      </c>
      <c r="B972" t="str">
        <f t="shared" si="30"/>
        <v>2004-05-01</v>
      </c>
      <c r="C972">
        <f t="shared" si="31"/>
        <v>187.194</v>
      </c>
      <c r="D972" s="6">
        <v>187.71</v>
      </c>
    </row>
    <row r="973" spans="1:4">
      <c r="A973" s="5">
        <v>38134</v>
      </c>
      <c r="B973" t="str">
        <f t="shared" si="30"/>
        <v>2004-05-01</v>
      </c>
      <c r="C973">
        <f t="shared" si="31"/>
        <v>187.194</v>
      </c>
      <c r="D973" s="6">
        <v>187.74</v>
      </c>
    </row>
    <row r="974" spans="1:4">
      <c r="A974" s="5">
        <v>38135</v>
      </c>
      <c r="B974" t="str">
        <f t="shared" si="30"/>
        <v>2004-05-01</v>
      </c>
      <c r="C974">
        <f t="shared" si="31"/>
        <v>187.194</v>
      </c>
      <c r="D974" s="6">
        <v>187.48</v>
      </c>
    </row>
    <row r="975" spans="1:4">
      <c r="A975" s="5">
        <v>38138</v>
      </c>
      <c r="B975" t="str">
        <f t="shared" si="30"/>
        <v>2004-05-01</v>
      </c>
      <c r="C975">
        <f t="shared" si="31"/>
        <v>187.194</v>
      </c>
      <c r="D975" s="6">
        <v>187.49</v>
      </c>
    </row>
    <row r="976" spans="1:4">
      <c r="A976" s="5">
        <v>38139</v>
      </c>
      <c r="B976" t="str">
        <f t="shared" si="30"/>
        <v>2004-06-01</v>
      </c>
      <c r="C976">
        <f t="shared" si="31"/>
        <v>192.272272727273</v>
      </c>
      <c r="D976" s="6">
        <v>190.55</v>
      </c>
    </row>
    <row r="977" spans="1:4">
      <c r="A977" s="5">
        <v>38140</v>
      </c>
      <c r="B977" t="str">
        <f t="shared" si="30"/>
        <v>2004-06-01</v>
      </c>
      <c r="C977">
        <f t="shared" si="31"/>
        <v>192.272272727273</v>
      </c>
      <c r="D977" s="6">
        <v>190.31</v>
      </c>
    </row>
    <row r="978" spans="1:4">
      <c r="A978" s="5">
        <v>38141</v>
      </c>
      <c r="B978" t="str">
        <f t="shared" si="30"/>
        <v>2004-06-01</v>
      </c>
      <c r="C978">
        <f t="shared" si="31"/>
        <v>192.272272727273</v>
      </c>
      <c r="D978" s="6">
        <v>190.32</v>
      </c>
    </row>
    <row r="979" spans="1:4">
      <c r="A979" s="5">
        <v>38142</v>
      </c>
      <c r="B979" t="str">
        <f t="shared" si="30"/>
        <v>2004-06-01</v>
      </c>
      <c r="C979">
        <f t="shared" si="31"/>
        <v>192.272272727273</v>
      </c>
      <c r="D979" s="6">
        <v>192.92</v>
      </c>
    </row>
    <row r="980" spans="1:4">
      <c r="A980" s="5">
        <v>38145</v>
      </c>
      <c r="B980" t="str">
        <f t="shared" si="30"/>
        <v>2004-06-01</v>
      </c>
      <c r="C980">
        <f t="shared" si="31"/>
        <v>192.272272727273</v>
      </c>
      <c r="D980" s="6">
        <v>190.38</v>
      </c>
    </row>
    <row r="981" spans="1:4">
      <c r="A981" s="5">
        <v>38146</v>
      </c>
      <c r="B981" t="str">
        <f t="shared" si="30"/>
        <v>2004-06-01</v>
      </c>
      <c r="C981">
        <f t="shared" si="31"/>
        <v>192.272272727273</v>
      </c>
      <c r="D981" s="6">
        <v>191.11</v>
      </c>
    </row>
    <row r="982" spans="1:4">
      <c r="A982" s="5">
        <v>38147</v>
      </c>
      <c r="B982" t="str">
        <f t="shared" si="30"/>
        <v>2004-06-01</v>
      </c>
      <c r="C982">
        <f t="shared" si="31"/>
        <v>192.272272727273</v>
      </c>
      <c r="D982" s="6">
        <v>194.41</v>
      </c>
    </row>
    <row r="983" spans="1:4">
      <c r="A983" s="5">
        <v>38148</v>
      </c>
      <c r="B983" t="str">
        <f t="shared" si="30"/>
        <v>2004-06-01</v>
      </c>
      <c r="C983">
        <f t="shared" si="31"/>
        <v>192.272272727273</v>
      </c>
      <c r="D983" s="6">
        <v>194.63</v>
      </c>
    </row>
    <row r="984" spans="1:4">
      <c r="A984" s="5">
        <v>38149</v>
      </c>
      <c r="B984" t="str">
        <f t="shared" si="30"/>
        <v>2004-06-01</v>
      </c>
      <c r="C984">
        <f t="shared" si="31"/>
        <v>192.272272727273</v>
      </c>
      <c r="D984" s="6">
        <v>194.42</v>
      </c>
    </row>
    <row r="985" spans="1:4">
      <c r="A985" s="5">
        <v>38152</v>
      </c>
      <c r="B985" t="str">
        <f t="shared" si="30"/>
        <v>2004-06-01</v>
      </c>
      <c r="C985">
        <f t="shared" si="31"/>
        <v>192.272272727273</v>
      </c>
      <c r="D985" s="6">
        <v>191.38</v>
      </c>
    </row>
    <row r="986" spans="1:4">
      <c r="A986" s="5">
        <v>38153</v>
      </c>
      <c r="B986" t="str">
        <f t="shared" si="30"/>
        <v>2004-06-01</v>
      </c>
      <c r="C986">
        <f t="shared" si="31"/>
        <v>192.272272727273</v>
      </c>
      <c r="D986" s="6">
        <v>193.38</v>
      </c>
    </row>
    <row r="987" spans="1:4">
      <c r="A987" s="5">
        <v>38154</v>
      </c>
      <c r="B987" t="str">
        <f t="shared" si="30"/>
        <v>2004-06-01</v>
      </c>
      <c r="C987">
        <f t="shared" si="31"/>
        <v>192.272272727273</v>
      </c>
      <c r="D987" s="6">
        <v>194.17</v>
      </c>
    </row>
    <row r="988" spans="1:4">
      <c r="A988" s="5">
        <v>38155</v>
      </c>
      <c r="B988" t="str">
        <f t="shared" si="30"/>
        <v>2004-06-01</v>
      </c>
      <c r="C988">
        <f t="shared" si="31"/>
        <v>192.272272727273</v>
      </c>
      <c r="D988" s="6">
        <v>194.85</v>
      </c>
    </row>
    <row r="989" spans="1:4">
      <c r="A989" s="5">
        <v>38156</v>
      </c>
      <c r="B989" t="str">
        <f t="shared" si="30"/>
        <v>2004-06-01</v>
      </c>
      <c r="C989">
        <f t="shared" si="31"/>
        <v>192.272272727273</v>
      </c>
      <c r="D989" s="6">
        <v>191.66</v>
      </c>
    </row>
    <row r="990" spans="1:4">
      <c r="A990" s="5">
        <v>38159</v>
      </c>
      <c r="B990" t="str">
        <f t="shared" si="30"/>
        <v>2004-06-01</v>
      </c>
      <c r="C990">
        <f t="shared" si="31"/>
        <v>192.272272727273</v>
      </c>
      <c r="D990" s="6">
        <v>191.16</v>
      </c>
    </row>
    <row r="991" spans="1:4">
      <c r="A991" s="5">
        <v>38160</v>
      </c>
      <c r="B991" t="str">
        <f t="shared" si="30"/>
        <v>2004-06-01</v>
      </c>
      <c r="C991">
        <f t="shared" si="31"/>
        <v>192.272272727273</v>
      </c>
      <c r="D991" s="6">
        <v>191.5</v>
      </c>
    </row>
    <row r="992" spans="1:4">
      <c r="A992" s="5">
        <v>38161</v>
      </c>
      <c r="B992" t="str">
        <f t="shared" si="30"/>
        <v>2004-06-01</v>
      </c>
      <c r="C992">
        <f t="shared" si="31"/>
        <v>192.272272727273</v>
      </c>
      <c r="D992" s="6">
        <v>191.65</v>
      </c>
    </row>
    <row r="993" spans="1:4">
      <c r="A993" s="5">
        <v>38162</v>
      </c>
      <c r="B993" t="str">
        <f t="shared" si="30"/>
        <v>2004-06-01</v>
      </c>
      <c r="C993">
        <f t="shared" si="31"/>
        <v>192.272272727273</v>
      </c>
      <c r="D993" s="6">
        <v>191.37</v>
      </c>
    </row>
    <row r="994" spans="1:4">
      <c r="A994" s="5">
        <v>38163</v>
      </c>
      <c r="B994" t="str">
        <f t="shared" si="30"/>
        <v>2004-06-01</v>
      </c>
      <c r="C994">
        <f t="shared" si="31"/>
        <v>192.272272727273</v>
      </c>
      <c r="D994" s="6">
        <v>193</v>
      </c>
    </row>
    <row r="995" spans="1:4">
      <c r="A995" s="5">
        <v>38166</v>
      </c>
      <c r="B995" t="str">
        <f t="shared" si="30"/>
        <v>2004-06-01</v>
      </c>
      <c r="C995">
        <f t="shared" si="31"/>
        <v>192.272272727273</v>
      </c>
      <c r="D995" s="6">
        <v>191.9</v>
      </c>
    </row>
    <row r="996" spans="1:4">
      <c r="A996" s="5">
        <v>38167</v>
      </c>
      <c r="B996" t="str">
        <f t="shared" si="30"/>
        <v>2004-06-01</v>
      </c>
      <c r="C996">
        <f t="shared" si="31"/>
        <v>192.272272727273</v>
      </c>
      <c r="D996" s="6">
        <v>192.41</v>
      </c>
    </row>
    <row r="997" spans="1:4">
      <c r="A997" s="5">
        <v>38168</v>
      </c>
      <c r="B997" t="str">
        <f t="shared" si="30"/>
        <v>2004-06-01</v>
      </c>
      <c r="C997">
        <f t="shared" si="31"/>
        <v>192.272272727273</v>
      </c>
      <c r="D997" s="6">
        <v>192.51</v>
      </c>
    </row>
    <row r="998" spans="1:4">
      <c r="A998" s="5">
        <v>38169</v>
      </c>
      <c r="B998" t="str">
        <f t="shared" si="30"/>
        <v>2004-07-01</v>
      </c>
      <c r="C998">
        <f t="shared" si="31"/>
        <v>196.2185</v>
      </c>
      <c r="D998" s="6">
        <v>192.17</v>
      </c>
    </row>
    <row r="999" spans="1:4">
      <c r="A999" s="5">
        <v>38170</v>
      </c>
      <c r="B999" t="str">
        <f t="shared" si="30"/>
        <v>2004-07-01</v>
      </c>
      <c r="C999">
        <f t="shared" si="31"/>
        <v>196.2185</v>
      </c>
      <c r="D999" s="6">
        <v>191.54</v>
      </c>
    </row>
    <row r="1000" spans="1:4">
      <c r="A1000" s="5">
        <v>38173</v>
      </c>
      <c r="B1000" t="str">
        <f t="shared" si="30"/>
        <v>2004-07-01</v>
      </c>
      <c r="C1000">
        <f t="shared" si="31"/>
        <v>196.2185</v>
      </c>
      <c r="D1000" s="6">
        <v>194.87</v>
      </c>
    </row>
    <row r="1001" spans="1:4">
      <c r="A1001" s="5">
        <v>38175</v>
      </c>
      <c r="B1001" t="str">
        <f t="shared" si="30"/>
        <v>2004-07-01</v>
      </c>
      <c r="C1001">
        <f t="shared" si="31"/>
        <v>196.2185</v>
      </c>
      <c r="D1001" s="6">
        <v>194.95</v>
      </c>
    </row>
    <row r="1002" spans="1:4">
      <c r="A1002" s="5">
        <v>38176</v>
      </c>
      <c r="B1002" t="str">
        <f t="shared" si="30"/>
        <v>2004-07-01</v>
      </c>
      <c r="C1002">
        <f t="shared" si="31"/>
        <v>196.2185</v>
      </c>
      <c r="D1002" s="6">
        <v>196.89</v>
      </c>
    </row>
    <row r="1003" spans="1:4">
      <c r="A1003" s="5">
        <v>38177</v>
      </c>
      <c r="B1003" t="str">
        <f t="shared" si="30"/>
        <v>2004-07-01</v>
      </c>
      <c r="C1003">
        <f t="shared" si="31"/>
        <v>196.2185</v>
      </c>
      <c r="D1003" s="6">
        <v>196.82</v>
      </c>
    </row>
    <row r="1004" spans="1:4">
      <c r="A1004" s="5">
        <v>38180</v>
      </c>
      <c r="B1004" t="str">
        <f t="shared" si="30"/>
        <v>2004-07-01</v>
      </c>
      <c r="C1004">
        <f t="shared" si="31"/>
        <v>196.2185</v>
      </c>
      <c r="D1004" s="6">
        <v>197.21</v>
      </c>
    </row>
    <row r="1005" spans="1:4">
      <c r="A1005" s="5">
        <v>38181</v>
      </c>
      <c r="B1005" t="str">
        <f t="shared" si="30"/>
        <v>2004-07-01</v>
      </c>
      <c r="C1005">
        <f t="shared" si="31"/>
        <v>196.2185</v>
      </c>
      <c r="D1005" s="6">
        <v>197.05</v>
      </c>
    </row>
    <row r="1006" spans="1:4">
      <c r="A1006" s="5">
        <v>38182</v>
      </c>
      <c r="B1006" t="str">
        <f t="shared" si="30"/>
        <v>2004-07-01</v>
      </c>
      <c r="C1006">
        <f t="shared" si="31"/>
        <v>196.2185</v>
      </c>
      <c r="D1006" s="6">
        <v>197.09</v>
      </c>
    </row>
    <row r="1007" spans="1:4">
      <c r="A1007" s="5">
        <v>38184</v>
      </c>
      <c r="B1007" t="str">
        <f t="shared" si="30"/>
        <v>2004-07-01</v>
      </c>
      <c r="C1007">
        <f t="shared" si="31"/>
        <v>196.2185</v>
      </c>
      <c r="D1007" s="6">
        <v>197.05</v>
      </c>
    </row>
    <row r="1008" spans="1:4">
      <c r="A1008" s="5">
        <v>38187</v>
      </c>
      <c r="B1008" t="str">
        <f t="shared" si="30"/>
        <v>2004-07-01</v>
      </c>
      <c r="C1008">
        <f t="shared" si="31"/>
        <v>196.2185</v>
      </c>
      <c r="D1008" s="6">
        <v>197.28</v>
      </c>
    </row>
    <row r="1009" spans="1:4">
      <c r="A1009" s="5">
        <v>38188</v>
      </c>
      <c r="B1009" t="str">
        <f t="shared" si="30"/>
        <v>2004-07-01</v>
      </c>
      <c r="C1009">
        <f t="shared" si="31"/>
        <v>196.2185</v>
      </c>
      <c r="D1009" s="6">
        <v>197.56</v>
      </c>
    </row>
    <row r="1010" spans="1:4">
      <c r="A1010" s="5">
        <v>38189</v>
      </c>
      <c r="B1010" t="str">
        <f t="shared" si="30"/>
        <v>2004-07-01</v>
      </c>
      <c r="C1010">
        <f t="shared" si="31"/>
        <v>196.2185</v>
      </c>
      <c r="D1010" s="6">
        <v>197.51</v>
      </c>
    </row>
    <row r="1011" spans="1:4">
      <c r="A1011" s="5">
        <v>38190</v>
      </c>
      <c r="B1011" t="str">
        <f t="shared" si="30"/>
        <v>2004-07-01</v>
      </c>
      <c r="C1011">
        <f t="shared" si="31"/>
        <v>196.2185</v>
      </c>
      <c r="D1011" s="6">
        <v>197.52</v>
      </c>
    </row>
    <row r="1012" spans="1:4">
      <c r="A1012" s="5">
        <v>38191</v>
      </c>
      <c r="B1012" t="str">
        <f t="shared" si="30"/>
        <v>2004-07-01</v>
      </c>
      <c r="C1012">
        <f t="shared" si="31"/>
        <v>196.2185</v>
      </c>
      <c r="D1012" s="6">
        <v>197.03</v>
      </c>
    </row>
    <row r="1013" spans="1:4">
      <c r="A1013" s="5">
        <v>38194</v>
      </c>
      <c r="B1013" t="str">
        <f t="shared" si="30"/>
        <v>2004-07-01</v>
      </c>
      <c r="C1013">
        <f t="shared" si="31"/>
        <v>196.2185</v>
      </c>
      <c r="D1013" s="6">
        <v>195.8</v>
      </c>
    </row>
    <row r="1014" spans="1:4">
      <c r="A1014" s="5">
        <v>38195</v>
      </c>
      <c r="B1014" t="str">
        <f t="shared" si="30"/>
        <v>2004-07-01</v>
      </c>
      <c r="C1014">
        <f t="shared" si="31"/>
        <v>196.2185</v>
      </c>
      <c r="D1014" s="6">
        <v>196.2</v>
      </c>
    </row>
    <row r="1015" spans="1:4">
      <c r="A1015" s="5">
        <v>38196</v>
      </c>
      <c r="B1015" t="str">
        <f t="shared" si="30"/>
        <v>2004-07-01</v>
      </c>
      <c r="C1015">
        <f t="shared" si="31"/>
        <v>196.2185</v>
      </c>
      <c r="D1015" s="6">
        <v>196.48</v>
      </c>
    </row>
    <row r="1016" spans="1:4">
      <c r="A1016" s="5">
        <v>38197</v>
      </c>
      <c r="B1016" t="str">
        <f t="shared" si="30"/>
        <v>2004-07-01</v>
      </c>
      <c r="C1016">
        <f t="shared" si="31"/>
        <v>196.2185</v>
      </c>
      <c r="D1016" s="6">
        <v>196.48</v>
      </c>
    </row>
    <row r="1017" spans="1:4">
      <c r="A1017" s="5">
        <v>38198</v>
      </c>
      <c r="B1017" t="str">
        <f t="shared" si="30"/>
        <v>2004-07-01</v>
      </c>
      <c r="C1017">
        <f t="shared" si="31"/>
        <v>196.2185</v>
      </c>
      <c r="D1017" s="6">
        <v>196.87</v>
      </c>
    </row>
    <row r="1018" spans="1:4">
      <c r="A1018" s="5">
        <v>38201</v>
      </c>
      <c r="B1018" t="str">
        <f t="shared" si="30"/>
        <v>2004-08-01</v>
      </c>
      <c r="C1018">
        <f t="shared" si="31"/>
        <v>190.354285714286</v>
      </c>
      <c r="D1018" s="6">
        <v>196.14</v>
      </c>
    </row>
    <row r="1019" spans="1:4">
      <c r="A1019" s="5">
        <v>38202</v>
      </c>
      <c r="B1019" t="str">
        <f t="shared" si="30"/>
        <v>2004-08-01</v>
      </c>
      <c r="C1019">
        <f t="shared" si="31"/>
        <v>190.354285714286</v>
      </c>
      <c r="D1019" s="6">
        <v>195.72</v>
      </c>
    </row>
    <row r="1020" spans="1:4">
      <c r="A1020" s="5">
        <v>38203</v>
      </c>
      <c r="B1020" t="str">
        <f t="shared" si="30"/>
        <v>2004-08-01</v>
      </c>
      <c r="C1020">
        <f t="shared" si="31"/>
        <v>190.354285714286</v>
      </c>
      <c r="D1020" s="6">
        <v>195.81</v>
      </c>
    </row>
    <row r="1021" spans="1:4">
      <c r="A1021" s="5">
        <v>38204</v>
      </c>
      <c r="B1021" t="str">
        <f t="shared" si="30"/>
        <v>2004-08-01</v>
      </c>
      <c r="C1021">
        <f t="shared" si="31"/>
        <v>190.354285714286</v>
      </c>
      <c r="D1021" s="6">
        <v>195.66</v>
      </c>
    </row>
    <row r="1022" spans="1:4">
      <c r="A1022" s="5">
        <v>38205</v>
      </c>
      <c r="B1022" t="str">
        <f t="shared" si="30"/>
        <v>2004-08-01</v>
      </c>
      <c r="C1022">
        <f t="shared" si="31"/>
        <v>190.354285714286</v>
      </c>
      <c r="D1022" s="6">
        <v>196.92</v>
      </c>
    </row>
    <row r="1023" spans="1:4">
      <c r="A1023" s="5">
        <v>38208</v>
      </c>
      <c r="B1023" t="str">
        <f t="shared" si="30"/>
        <v>2004-08-01</v>
      </c>
      <c r="C1023">
        <f t="shared" si="31"/>
        <v>190.354285714286</v>
      </c>
      <c r="D1023" s="6">
        <v>196.67</v>
      </c>
    </row>
    <row r="1024" spans="1:4">
      <c r="A1024" s="5">
        <v>38209</v>
      </c>
      <c r="B1024" t="str">
        <f t="shared" si="30"/>
        <v>2004-08-01</v>
      </c>
      <c r="C1024">
        <f t="shared" si="31"/>
        <v>190.354285714286</v>
      </c>
      <c r="D1024" s="6">
        <v>196.37</v>
      </c>
    </row>
    <row r="1025" spans="1:4">
      <c r="A1025" s="5">
        <v>38210</v>
      </c>
      <c r="B1025" t="str">
        <f t="shared" si="30"/>
        <v>2004-08-01</v>
      </c>
      <c r="C1025">
        <f t="shared" si="31"/>
        <v>190.354285714286</v>
      </c>
      <c r="D1025" s="6">
        <v>193.83</v>
      </c>
    </row>
    <row r="1026" spans="1:4">
      <c r="A1026" s="5">
        <v>38211</v>
      </c>
      <c r="B1026" t="str">
        <f t="shared" ref="B1026:B1089" si="32">TEXT(A1026,"yyyy-mm-01")</f>
        <v>2004-08-01</v>
      </c>
      <c r="C1026">
        <f t="shared" ref="C1026:C1089" si="33">AVERAGEIF(B:B,B1026,D:D)</f>
        <v>190.354285714286</v>
      </c>
      <c r="D1026" s="6">
        <v>193.83</v>
      </c>
    </row>
    <row r="1027" spans="1:4">
      <c r="A1027" s="5">
        <v>38212</v>
      </c>
      <c r="B1027" t="str">
        <f t="shared" si="32"/>
        <v>2004-08-01</v>
      </c>
      <c r="C1027">
        <f t="shared" si="33"/>
        <v>190.354285714286</v>
      </c>
      <c r="D1027" s="6">
        <v>179.66</v>
      </c>
    </row>
    <row r="1028" spans="1:4">
      <c r="A1028" s="5">
        <v>38215</v>
      </c>
      <c r="B1028" t="str">
        <f t="shared" si="32"/>
        <v>2004-08-01</v>
      </c>
      <c r="C1028">
        <f t="shared" si="33"/>
        <v>190.354285714286</v>
      </c>
      <c r="D1028" s="6">
        <v>177.16</v>
      </c>
    </row>
    <row r="1029" spans="1:4">
      <c r="A1029" s="5">
        <v>38216</v>
      </c>
      <c r="B1029" t="str">
        <f t="shared" si="32"/>
        <v>2004-08-01</v>
      </c>
      <c r="C1029">
        <f t="shared" si="33"/>
        <v>190.354285714286</v>
      </c>
      <c r="D1029" s="6">
        <v>176.8</v>
      </c>
    </row>
    <row r="1030" spans="1:4">
      <c r="A1030" s="5">
        <v>38217</v>
      </c>
      <c r="B1030" t="str">
        <f t="shared" si="32"/>
        <v>2004-08-01</v>
      </c>
      <c r="C1030">
        <f t="shared" si="33"/>
        <v>190.354285714286</v>
      </c>
      <c r="D1030" s="6">
        <v>187.79</v>
      </c>
    </row>
    <row r="1031" spans="1:4">
      <c r="A1031" s="5">
        <v>38218</v>
      </c>
      <c r="B1031" t="str">
        <f t="shared" si="32"/>
        <v>2004-08-01</v>
      </c>
      <c r="C1031">
        <f t="shared" si="33"/>
        <v>190.354285714286</v>
      </c>
      <c r="D1031" s="6">
        <v>187.79</v>
      </c>
    </row>
    <row r="1032" spans="1:4">
      <c r="A1032" s="5">
        <v>38219</v>
      </c>
      <c r="B1032" t="str">
        <f t="shared" si="32"/>
        <v>2004-08-01</v>
      </c>
      <c r="C1032">
        <f t="shared" si="33"/>
        <v>190.354285714286</v>
      </c>
      <c r="D1032" s="6">
        <v>188.97</v>
      </c>
    </row>
    <row r="1033" spans="1:4">
      <c r="A1033" s="5">
        <v>38222</v>
      </c>
      <c r="B1033" t="str">
        <f t="shared" si="32"/>
        <v>2004-08-01</v>
      </c>
      <c r="C1033">
        <f t="shared" si="33"/>
        <v>190.354285714286</v>
      </c>
      <c r="D1033" s="6">
        <v>188.95</v>
      </c>
    </row>
    <row r="1034" spans="1:4">
      <c r="A1034" s="5">
        <v>38223</v>
      </c>
      <c r="B1034" t="str">
        <f t="shared" si="32"/>
        <v>2004-08-01</v>
      </c>
      <c r="C1034">
        <f t="shared" si="33"/>
        <v>190.354285714286</v>
      </c>
      <c r="D1034" s="6">
        <v>188.91</v>
      </c>
    </row>
    <row r="1035" spans="1:4">
      <c r="A1035" s="5">
        <v>38224</v>
      </c>
      <c r="B1035" t="str">
        <f t="shared" si="32"/>
        <v>2004-08-01</v>
      </c>
      <c r="C1035">
        <f t="shared" si="33"/>
        <v>190.354285714286</v>
      </c>
      <c r="D1035" s="6">
        <v>189.14</v>
      </c>
    </row>
    <row r="1036" spans="1:4">
      <c r="A1036" s="5">
        <v>38225</v>
      </c>
      <c r="B1036" t="str">
        <f t="shared" si="32"/>
        <v>2004-08-01</v>
      </c>
      <c r="C1036">
        <f t="shared" si="33"/>
        <v>190.354285714286</v>
      </c>
      <c r="D1036" s="6">
        <v>193.87</v>
      </c>
    </row>
    <row r="1037" spans="1:4">
      <c r="A1037" s="5">
        <v>38226</v>
      </c>
      <c r="B1037" t="str">
        <f t="shared" si="32"/>
        <v>2004-08-01</v>
      </c>
      <c r="C1037">
        <f t="shared" si="33"/>
        <v>190.354285714286</v>
      </c>
      <c r="D1037" s="6">
        <v>189.14</v>
      </c>
    </row>
    <row r="1038" spans="1:4">
      <c r="A1038" s="5">
        <v>38230</v>
      </c>
      <c r="B1038" t="str">
        <f t="shared" si="32"/>
        <v>2004-08-01</v>
      </c>
      <c r="C1038">
        <f t="shared" si="33"/>
        <v>190.354285714286</v>
      </c>
      <c r="D1038" s="6">
        <v>188.31</v>
      </c>
    </row>
    <row r="1039" spans="1:4">
      <c r="A1039" s="5">
        <v>38231</v>
      </c>
      <c r="B1039" t="str">
        <f t="shared" si="32"/>
        <v>2004-09-01</v>
      </c>
      <c r="C1039">
        <f t="shared" si="33"/>
        <v>193.241818181818</v>
      </c>
      <c r="D1039" s="6">
        <v>188.98</v>
      </c>
    </row>
    <row r="1040" spans="1:4">
      <c r="A1040" s="5">
        <v>38232</v>
      </c>
      <c r="B1040" t="str">
        <f t="shared" si="32"/>
        <v>2004-09-01</v>
      </c>
      <c r="C1040">
        <f t="shared" si="33"/>
        <v>193.241818181818</v>
      </c>
      <c r="D1040" s="6">
        <v>193.92</v>
      </c>
    </row>
    <row r="1041" spans="1:4">
      <c r="A1041" s="5">
        <v>38233</v>
      </c>
      <c r="B1041" t="str">
        <f t="shared" si="32"/>
        <v>2004-09-01</v>
      </c>
      <c r="C1041">
        <f t="shared" si="33"/>
        <v>193.241818181818</v>
      </c>
      <c r="D1041" s="6">
        <v>193.6</v>
      </c>
    </row>
    <row r="1042" spans="1:4">
      <c r="A1042" s="5">
        <v>38236</v>
      </c>
      <c r="B1042" t="str">
        <f t="shared" si="32"/>
        <v>2004-09-01</v>
      </c>
      <c r="C1042">
        <f t="shared" si="33"/>
        <v>193.241818181818</v>
      </c>
      <c r="D1042" s="6">
        <v>196.77</v>
      </c>
    </row>
    <row r="1043" spans="1:4">
      <c r="A1043" s="5">
        <v>38237</v>
      </c>
      <c r="B1043" t="str">
        <f t="shared" si="32"/>
        <v>2004-09-01</v>
      </c>
      <c r="C1043">
        <f t="shared" si="33"/>
        <v>193.241818181818</v>
      </c>
      <c r="D1043" s="6">
        <v>193.31</v>
      </c>
    </row>
    <row r="1044" spans="1:4">
      <c r="A1044" s="5">
        <v>38238</v>
      </c>
      <c r="B1044" t="str">
        <f t="shared" si="32"/>
        <v>2004-09-01</v>
      </c>
      <c r="C1044">
        <f t="shared" si="33"/>
        <v>193.241818181818</v>
      </c>
      <c r="D1044" s="6">
        <v>192.89</v>
      </c>
    </row>
    <row r="1045" spans="1:4">
      <c r="A1045" s="5">
        <v>38239</v>
      </c>
      <c r="B1045" t="str">
        <f t="shared" si="32"/>
        <v>2004-09-01</v>
      </c>
      <c r="C1045">
        <f t="shared" si="33"/>
        <v>193.241818181818</v>
      </c>
      <c r="D1045" s="6">
        <v>189.82</v>
      </c>
    </row>
    <row r="1046" spans="1:4">
      <c r="A1046" s="5">
        <v>38240</v>
      </c>
      <c r="B1046" t="str">
        <f t="shared" si="32"/>
        <v>2004-09-01</v>
      </c>
      <c r="C1046">
        <f t="shared" si="33"/>
        <v>193.241818181818</v>
      </c>
      <c r="D1046" s="6">
        <v>189.71</v>
      </c>
    </row>
    <row r="1047" spans="1:4">
      <c r="A1047" s="5">
        <v>38243</v>
      </c>
      <c r="B1047" t="str">
        <f t="shared" si="32"/>
        <v>2004-09-01</v>
      </c>
      <c r="C1047">
        <f t="shared" si="33"/>
        <v>193.241818181818</v>
      </c>
      <c r="D1047" s="6">
        <v>189.46</v>
      </c>
    </row>
    <row r="1048" spans="1:4">
      <c r="A1048" s="5">
        <v>38244</v>
      </c>
      <c r="B1048" t="str">
        <f t="shared" si="32"/>
        <v>2004-09-01</v>
      </c>
      <c r="C1048">
        <f t="shared" si="33"/>
        <v>193.241818181818</v>
      </c>
      <c r="D1048" s="6">
        <v>196.56</v>
      </c>
    </row>
    <row r="1049" spans="1:4">
      <c r="A1049" s="5">
        <v>38245</v>
      </c>
      <c r="B1049" t="str">
        <f t="shared" si="32"/>
        <v>2004-09-01</v>
      </c>
      <c r="C1049">
        <f t="shared" si="33"/>
        <v>193.241818181818</v>
      </c>
      <c r="D1049" s="6">
        <v>189.46</v>
      </c>
    </row>
    <row r="1050" spans="1:4">
      <c r="A1050" s="5">
        <v>38246</v>
      </c>
      <c r="B1050" t="str">
        <f t="shared" si="32"/>
        <v>2004-09-01</v>
      </c>
      <c r="C1050">
        <f t="shared" si="33"/>
        <v>193.241818181818</v>
      </c>
      <c r="D1050" s="6">
        <v>189.25</v>
      </c>
    </row>
    <row r="1051" spans="1:4">
      <c r="A1051" s="5">
        <v>38247</v>
      </c>
      <c r="B1051" t="str">
        <f t="shared" si="32"/>
        <v>2004-09-01</v>
      </c>
      <c r="C1051">
        <f t="shared" si="33"/>
        <v>193.241818181818</v>
      </c>
      <c r="D1051" s="6">
        <v>189.59</v>
      </c>
    </row>
    <row r="1052" spans="1:4">
      <c r="A1052" s="5">
        <v>38250</v>
      </c>
      <c r="B1052" t="str">
        <f t="shared" si="32"/>
        <v>2004-09-01</v>
      </c>
      <c r="C1052">
        <f t="shared" si="33"/>
        <v>193.241818181818</v>
      </c>
      <c r="D1052" s="6">
        <v>195.53</v>
      </c>
    </row>
    <row r="1053" spans="1:4">
      <c r="A1053" s="5">
        <v>38251</v>
      </c>
      <c r="B1053" t="str">
        <f t="shared" si="32"/>
        <v>2004-09-01</v>
      </c>
      <c r="C1053">
        <f t="shared" si="33"/>
        <v>193.241818181818</v>
      </c>
      <c r="D1053" s="6">
        <v>189.62</v>
      </c>
    </row>
    <row r="1054" spans="1:4">
      <c r="A1054" s="5">
        <v>38252</v>
      </c>
      <c r="B1054" t="str">
        <f t="shared" si="32"/>
        <v>2004-09-01</v>
      </c>
      <c r="C1054">
        <f t="shared" si="33"/>
        <v>193.241818181818</v>
      </c>
      <c r="D1054" s="6">
        <v>197.15</v>
      </c>
    </row>
    <row r="1055" spans="1:4">
      <c r="A1055" s="5">
        <v>38253</v>
      </c>
      <c r="B1055" t="str">
        <f t="shared" si="32"/>
        <v>2004-09-01</v>
      </c>
      <c r="C1055">
        <f t="shared" si="33"/>
        <v>193.241818181818</v>
      </c>
      <c r="D1055" s="6">
        <v>190.24</v>
      </c>
    </row>
    <row r="1056" spans="1:4">
      <c r="A1056" s="5">
        <v>38254</v>
      </c>
      <c r="B1056" t="str">
        <f t="shared" si="32"/>
        <v>2004-09-01</v>
      </c>
      <c r="C1056">
        <f t="shared" si="33"/>
        <v>193.241818181818</v>
      </c>
      <c r="D1056" s="6">
        <v>190.02</v>
      </c>
    </row>
    <row r="1057" spans="1:4">
      <c r="A1057" s="5">
        <v>38257</v>
      </c>
      <c r="B1057" t="str">
        <f t="shared" si="32"/>
        <v>2004-09-01</v>
      </c>
      <c r="C1057">
        <f t="shared" si="33"/>
        <v>193.241818181818</v>
      </c>
      <c r="D1057" s="6">
        <v>194.7</v>
      </c>
    </row>
    <row r="1058" spans="1:4">
      <c r="A1058" s="5">
        <v>38258</v>
      </c>
      <c r="B1058" t="str">
        <f t="shared" si="32"/>
        <v>2004-09-01</v>
      </c>
      <c r="C1058">
        <f t="shared" si="33"/>
        <v>193.241818181818</v>
      </c>
      <c r="D1058" s="6">
        <v>200.4</v>
      </c>
    </row>
    <row r="1059" spans="1:4">
      <c r="A1059" s="5">
        <v>38259</v>
      </c>
      <c r="B1059" t="str">
        <f t="shared" si="32"/>
        <v>2004-09-01</v>
      </c>
      <c r="C1059">
        <f t="shared" si="33"/>
        <v>193.241818181818</v>
      </c>
      <c r="D1059" s="6">
        <v>200.16</v>
      </c>
    </row>
    <row r="1060" spans="1:4">
      <c r="A1060" s="5">
        <v>38260</v>
      </c>
      <c r="B1060" t="str">
        <f t="shared" si="32"/>
        <v>2004-09-01</v>
      </c>
      <c r="C1060">
        <f t="shared" si="33"/>
        <v>193.241818181818</v>
      </c>
      <c r="D1060" s="6">
        <v>200.18</v>
      </c>
    </row>
    <row r="1061" spans="1:4">
      <c r="A1061" s="5">
        <v>38261</v>
      </c>
      <c r="B1061" t="str">
        <f t="shared" si="32"/>
        <v>2004-10-01</v>
      </c>
      <c r="C1061">
        <f t="shared" si="33"/>
        <v>203.788947368421</v>
      </c>
      <c r="D1061" s="6">
        <v>200.24</v>
      </c>
    </row>
    <row r="1062" spans="1:4">
      <c r="A1062" s="5">
        <v>38264</v>
      </c>
      <c r="B1062" t="str">
        <f t="shared" si="32"/>
        <v>2004-10-01</v>
      </c>
      <c r="C1062">
        <f t="shared" si="33"/>
        <v>203.788947368421</v>
      </c>
      <c r="D1062" s="6">
        <v>203.26</v>
      </c>
    </row>
    <row r="1063" spans="1:4">
      <c r="A1063" s="5">
        <v>38265</v>
      </c>
      <c r="B1063" t="str">
        <f t="shared" si="32"/>
        <v>2004-10-01</v>
      </c>
      <c r="C1063">
        <f t="shared" si="33"/>
        <v>203.788947368421</v>
      </c>
      <c r="D1063" s="6">
        <v>203.08</v>
      </c>
    </row>
    <row r="1064" spans="1:4">
      <c r="A1064" s="5">
        <v>38266</v>
      </c>
      <c r="B1064" t="str">
        <f t="shared" si="32"/>
        <v>2004-10-01</v>
      </c>
      <c r="C1064">
        <f t="shared" si="33"/>
        <v>203.788947368421</v>
      </c>
      <c r="D1064" s="6">
        <v>202.91</v>
      </c>
    </row>
    <row r="1065" spans="1:4">
      <c r="A1065" s="5">
        <v>38267</v>
      </c>
      <c r="B1065" t="str">
        <f t="shared" si="32"/>
        <v>2004-10-01</v>
      </c>
      <c r="C1065">
        <f t="shared" si="33"/>
        <v>203.788947368421</v>
      </c>
      <c r="D1065" s="6">
        <v>203.49</v>
      </c>
    </row>
    <row r="1066" spans="1:4">
      <c r="A1066" s="5">
        <v>38268</v>
      </c>
      <c r="B1066" t="str">
        <f t="shared" si="32"/>
        <v>2004-10-01</v>
      </c>
      <c r="C1066">
        <f t="shared" si="33"/>
        <v>203.788947368421</v>
      </c>
      <c r="D1066" s="6">
        <v>203.13</v>
      </c>
    </row>
    <row r="1067" spans="1:4">
      <c r="A1067" s="5">
        <v>38271</v>
      </c>
      <c r="B1067" t="str">
        <f t="shared" si="32"/>
        <v>2004-10-01</v>
      </c>
      <c r="C1067">
        <f t="shared" si="33"/>
        <v>203.788947368421</v>
      </c>
      <c r="D1067" s="6">
        <v>202.49</v>
      </c>
    </row>
    <row r="1068" spans="1:4">
      <c r="A1068" s="5">
        <v>38272</v>
      </c>
      <c r="B1068" t="str">
        <f t="shared" si="32"/>
        <v>2004-10-01</v>
      </c>
      <c r="C1068">
        <f t="shared" si="33"/>
        <v>203.788947368421</v>
      </c>
      <c r="D1068" s="6">
        <v>202.97</v>
      </c>
    </row>
    <row r="1069" spans="1:4">
      <c r="A1069" s="5">
        <v>38273</v>
      </c>
      <c r="B1069" t="str">
        <f t="shared" si="32"/>
        <v>2004-10-01</v>
      </c>
      <c r="C1069">
        <f t="shared" si="33"/>
        <v>203.788947368421</v>
      </c>
      <c r="D1069" s="6">
        <v>203.89</v>
      </c>
    </row>
    <row r="1070" spans="1:4">
      <c r="A1070" s="5">
        <v>38274</v>
      </c>
      <c r="B1070" t="str">
        <f t="shared" si="32"/>
        <v>2004-10-01</v>
      </c>
      <c r="C1070">
        <f t="shared" si="33"/>
        <v>203.788947368421</v>
      </c>
      <c r="D1070" s="6">
        <v>203.91</v>
      </c>
    </row>
    <row r="1071" spans="1:4">
      <c r="A1071" s="5">
        <v>38275</v>
      </c>
      <c r="B1071" t="str">
        <f t="shared" si="32"/>
        <v>2004-10-01</v>
      </c>
      <c r="C1071">
        <f t="shared" si="33"/>
        <v>203.788947368421</v>
      </c>
      <c r="D1071" s="6">
        <v>203.91</v>
      </c>
    </row>
    <row r="1072" spans="1:4">
      <c r="A1072" s="5">
        <v>38278</v>
      </c>
      <c r="B1072" t="str">
        <f t="shared" si="32"/>
        <v>2004-10-01</v>
      </c>
      <c r="C1072">
        <f t="shared" si="33"/>
        <v>203.788947368421</v>
      </c>
      <c r="D1072" s="6">
        <v>204.14</v>
      </c>
    </row>
    <row r="1073" spans="1:4">
      <c r="A1073" s="5">
        <v>38279</v>
      </c>
      <c r="B1073" t="str">
        <f t="shared" si="32"/>
        <v>2004-10-01</v>
      </c>
      <c r="C1073">
        <f t="shared" si="33"/>
        <v>203.788947368421</v>
      </c>
      <c r="D1073" s="6">
        <v>204.29</v>
      </c>
    </row>
    <row r="1074" spans="1:4">
      <c r="A1074" s="5">
        <v>38280</v>
      </c>
      <c r="B1074" t="str">
        <f t="shared" si="32"/>
        <v>2004-10-01</v>
      </c>
      <c r="C1074">
        <f t="shared" si="33"/>
        <v>203.788947368421</v>
      </c>
      <c r="D1074" s="6">
        <v>204.11</v>
      </c>
    </row>
    <row r="1075" spans="1:4">
      <c r="A1075" s="5">
        <v>38281</v>
      </c>
      <c r="B1075" t="str">
        <f t="shared" si="32"/>
        <v>2004-10-01</v>
      </c>
      <c r="C1075">
        <f t="shared" si="33"/>
        <v>203.788947368421</v>
      </c>
      <c r="D1075" s="6">
        <v>205.45</v>
      </c>
    </row>
    <row r="1076" spans="1:4">
      <c r="A1076" s="5">
        <v>38282</v>
      </c>
      <c r="B1076" t="str">
        <f t="shared" si="32"/>
        <v>2004-10-01</v>
      </c>
      <c r="C1076">
        <f t="shared" si="33"/>
        <v>203.788947368421</v>
      </c>
      <c r="D1076" s="6">
        <v>205.45</v>
      </c>
    </row>
    <row r="1077" spans="1:4">
      <c r="A1077" s="5">
        <v>38286</v>
      </c>
      <c r="B1077" t="str">
        <f t="shared" si="32"/>
        <v>2004-10-01</v>
      </c>
      <c r="C1077">
        <f t="shared" si="33"/>
        <v>203.788947368421</v>
      </c>
      <c r="D1077" s="6">
        <v>205.54</v>
      </c>
    </row>
    <row r="1078" spans="1:4">
      <c r="A1078" s="5">
        <v>38287</v>
      </c>
      <c r="B1078" t="str">
        <f t="shared" si="32"/>
        <v>2004-10-01</v>
      </c>
      <c r="C1078">
        <f t="shared" si="33"/>
        <v>203.788947368421</v>
      </c>
      <c r="D1078" s="6">
        <v>205.17</v>
      </c>
    </row>
    <row r="1079" spans="1:4">
      <c r="A1079" s="5">
        <v>38288</v>
      </c>
      <c r="B1079" t="str">
        <f t="shared" si="32"/>
        <v>2004-10-01</v>
      </c>
      <c r="C1079">
        <f t="shared" si="33"/>
        <v>203.788947368421</v>
      </c>
      <c r="D1079" s="6">
        <v>204.56</v>
      </c>
    </row>
    <row r="1080" spans="1:4">
      <c r="A1080" s="5">
        <v>38292</v>
      </c>
      <c r="B1080" t="str">
        <f t="shared" si="32"/>
        <v>2004-11-01</v>
      </c>
      <c r="C1080">
        <f t="shared" si="33"/>
        <v>206.87</v>
      </c>
      <c r="D1080" s="6">
        <v>205.17</v>
      </c>
    </row>
    <row r="1081" spans="1:4">
      <c r="A1081" s="5">
        <v>38293</v>
      </c>
      <c r="B1081" t="str">
        <f t="shared" si="32"/>
        <v>2004-11-01</v>
      </c>
      <c r="C1081">
        <f t="shared" si="33"/>
        <v>206.87</v>
      </c>
      <c r="D1081" s="6">
        <v>205.96</v>
      </c>
    </row>
    <row r="1082" spans="1:4">
      <c r="A1082" s="5">
        <v>38294</v>
      </c>
      <c r="B1082" t="str">
        <f t="shared" si="32"/>
        <v>2004-11-01</v>
      </c>
      <c r="C1082">
        <f t="shared" si="33"/>
        <v>206.87</v>
      </c>
      <c r="D1082" s="6">
        <v>204.95</v>
      </c>
    </row>
    <row r="1083" spans="1:4">
      <c r="A1083" s="5">
        <v>38295</v>
      </c>
      <c r="B1083" t="str">
        <f t="shared" si="32"/>
        <v>2004-11-01</v>
      </c>
      <c r="C1083">
        <f t="shared" si="33"/>
        <v>206.87</v>
      </c>
      <c r="D1083" s="6">
        <v>206.03</v>
      </c>
    </row>
    <row r="1084" spans="1:4">
      <c r="A1084" s="5">
        <v>38296</v>
      </c>
      <c r="B1084" t="str">
        <f t="shared" si="32"/>
        <v>2004-11-01</v>
      </c>
      <c r="C1084">
        <f t="shared" si="33"/>
        <v>206.87</v>
      </c>
      <c r="D1084" s="6">
        <v>208.86</v>
      </c>
    </row>
    <row r="1085" spans="1:4">
      <c r="A1085" s="5">
        <v>38299</v>
      </c>
      <c r="B1085" t="str">
        <f t="shared" si="32"/>
        <v>2004-11-01</v>
      </c>
      <c r="C1085">
        <f t="shared" si="33"/>
        <v>206.87</v>
      </c>
      <c r="D1085" s="6">
        <v>208.57</v>
      </c>
    </row>
    <row r="1086" spans="1:4">
      <c r="A1086" s="5">
        <v>38300</v>
      </c>
      <c r="B1086" t="str">
        <f t="shared" si="32"/>
        <v>2004-11-01</v>
      </c>
      <c r="C1086">
        <f t="shared" si="33"/>
        <v>206.87</v>
      </c>
      <c r="D1086" s="6">
        <v>209.4</v>
      </c>
    </row>
    <row r="1087" spans="1:4">
      <c r="A1087" s="5">
        <v>38301</v>
      </c>
      <c r="B1087" t="str">
        <f t="shared" si="32"/>
        <v>2004-11-01</v>
      </c>
      <c r="C1087">
        <f t="shared" si="33"/>
        <v>206.87</v>
      </c>
      <c r="D1087" s="6">
        <v>208.92</v>
      </c>
    </row>
    <row r="1088" spans="1:4">
      <c r="A1088" s="5">
        <v>38302</v>
      </c>
      <c r="B1088" t="str">
        <f t="shared" si="32"/>
        <v>2004-11-01</v>
      </c>
      <c r="C1088">
        <f t="shared" si="33"/>
        <v>206.87</v>
      </c>
      <c r="D1088" s="6">
        <v>208.1</v>
      </c>
    </row>
    <row r="1089" spans="1:4">
      <c r="A1089" s="5">
        <v>38303</v>
      </c>
      <c r="B1089" t="str">
        <f t="shared" si="32"/>
        <v>2004-11-01</v>
      </c>
      <c r="C1089">
        <f t="shared" si="33"/>
        <v>206.87</v>
      </c>
      <c r="D1089" s="6">
        <v>208.19</v>
      </c>
    </row>
    <row r="1090" spans="1:4">
      <c r="A1090" s="5">
        <v>38306</v>
      </c>
      <c r="B1090" t="str">
        <f t="shared" ref="B1090:B1153" si="34">TEXT(A1090,"yyyy-mm-01")</f>
        <v>2004-11-01</v>
      </c>
      <c r="C1090">
        <f t="shared" ref="C1090:C1153" si="35">AVERAGEIF(B:B,B1090,D:D)</f>
        <v>206.87</v>
      </c>
      <c r="D1090" s="6">
        <v>208.54</v>
      </c>
    </row>
    <row r="1091" spans="1:4">
      <c r="A1091" s="5">
        <v>38307</v>
      </c>
      <c r="B1091" t="str">
        <f t="shared" si="34"/>
        <v>2004-11-01</v>
      </c>
      <c r="C1091">
        <f t="shared" si="35"/>
        <v>206.87</v>
      </c>
      <c r="D1091" s="6">
        <v>207.24</v>
      </c>
    </row>
    <row r="1092" spans="1:4">
      <c r="A1092" s="5">
        <v>38308</v>
      </c>
      <c r="B1092" t="str">
        <f t="shared" si="34"/>
        <v>2004-11-01</v>
      </c>
      <c r="C1092">
        <f t="shared" si="35"/>
        <v>206.87</v>
      </c>
      <c r="D1092" s="6">
        <v>205.36</v>
      </c>
    </row>
    <row r="1093" spans="1:4">
      <c r="A1093" s="5">
        <v>38309</v>
      </c>
      <c r="B1093" t="str">
        <f t="shared" si="34"/>
        <v>2004-11-01</v>
      </c>
      <c r="C1093">
        <f t="shared" si="35"/>
        <v>206.87</v>
      </c>
      <c r="D1093" s="6">
        <v>205.66</v>
      </c>
    </row>
    <row r="1094" spans="1:4">
      <c r="A1094" s="5">
        <v>38310</v>
      </c>
      <c r="B1094" t="str">
        <f t="shared" si="34"/>
        <v>2004-11-01</v>
      </c>
      <c r="C1094">
        <f t="shared" si="35"/>
        <v>206.87</v>
      </c>
      <c r="D1094" s="6">
        <v>205.66</v>
      </c>
    </row>
    <row r="1095" spans="1:4">
      <c r="A1095" s="5">
        <v>38313</v>
      </c>
      <c r="B1095" t="str">
        <f t="shared" si="34"/>
        <v>2004-11-01</v>
      </c>
      <c r="C1095">
        <f t="shared" si="35"/>
        <v>206.87</v>
      </c>
      <c r="D1095" s="6">
        <v>205.02</v>
      </c>
    </row>
    <row r="1096" spans="1:4">
      <c r="A1096" s="5">
        <v>38314</v>
      </c>
      <c r="B1096" t="str">
        <f t="shared" si="34"/>
        <v>2004-11-01</v>
      </c>
      <c r="C1096">
        <f t="shared" si="35"/>
        <v>206.87</v>
      </c>
      <c r="D1096" s="6">
        <v>205.28</v>
      </c>
    </row>
    <row r="1097" spans="1:4">
      <c r="A1097" s="5">
        <v>38315</v>
      </c>
      <c r="B1097" t="str">
        <f t="shared" si="34"/>
        <v>2004-11-01</v>
      </c>
      <c r="C1097">
        <f t="shared" si="35"/>
        <v>206.87</v>
      </c>
      <c r="D1097" s="6">
        <v>204.36</v>
      </c>
    </row>
    <row r="1098" spans="1:4">
      <c r="A1098" s="5">
        <v>38316</v>
      </c>
      <c r="B1098" t="str">
        <f t="shared" si="34"/>
        <v>2004-11-01</v>
      </c>
      <c r="C1098">
        <f t="shared" si="35"/>
        <v>206.87</v>
      </c>
      <c r="D1098" s="6">
        <v>205.45</v>
      </c>
    </row>
    <row r="1099" spans="1:4">
      <c r="A1099" s="5">
        <v>38317</v>
      </c>
      <c r="B1099" t="str">
        <f t="shared" si="34"/>
        <v>2004-11-01</v>
      </c>
      <c r="C1099">
        <f t="shared" si="35"/>
        <v>206.87</v>
      </c>
      <c r="D1099" s="6">
        <v>208.49</v>
      </c>
    </row>
    <row r="1100" spans="1:4">
      <c r="A1100" s="5">
        <v>38320</v>
      </c>
      <c r="B1100" t="str">
        <f t="shared" si="34"/>
        <v>2004-11-01</v>
      </c>
      <c r="C1100">
        <f t="shared" si="35"/>
        <v>206.87</v>
      </c>
      <c r="D1100" s="6">
        <v>208.46</v>
      </c>
    </row>
    <row r="1101" spans="1:4">
      <c r="A1101" s="5">
        <v>38321</v>
      </c>
      <c r="B1101" t="str">
        <f t="shared" si="34"/>
        <v>2004-11-01</v>
      </c>
      <c r="C1101">
        <f t="shared" si="35"/>
        <v>206.87</v>
      </c>
      <c r="D1101" s="6">
        <v>207.47</v>
      </c>
    </row>
    <row r="1102" spans="1:4">
      <c r="A1102" s="5">
        <v>38322</v>
      </c>
      <c r="B1102" t="str">
        <f t="shared" si="34"/>
        <v>2004-12-01</v>
      </c>
      <c r="C1102">
        <f t="shared" si="35"/>
        <v>213.538095238095</v>
      </c>
      <c r="D1102" s="6">
        <v>208.8</v>
      </c>
    </row>
    <row r="1103" spans="1:4">
      <c r="A1103" s="5">
        <v>38323</v>
      </c>
      <c r="B1103" t="str">
        <f t="shared" si="34"/>
        <v>2004-12-01</v>
      </c>
      <c r="C1103">
        <f t="shared" si="35"/>
        <v>213.538095238095</v>
      </c>
      <c r="D1103" s="6">
        <v>208.81</v>
      </c>
    </row>
    <row r="1104" spans="1:4">
      <c r="A1104" s="5">
        <v>38324</v>
      </c>
      <c r="B1104" t="str">
        <f t="shared" si="34"/>
        <v>2004-12-01</v>
      </c>
      <c r="C1104">
        <f t="shared" si="35"/>
        <v>213.538095238095</v>
      </c>
      <c r="D1104" s="6">
        <v>209.62</v>
      </c>
    </row>
    <row r="1105" spans="1:4">
      <c r="A1105" s="5">
        <v>38327</v>
      </c>
      <c r="B1105" t="str">
        <f t="shared" si="34"/>
        <v>2004-12-01</v>
      </c>
      <c r="C1105">
        <f t="shared" si="35"/>
        <v>213.538095238095</v>
      </c>
      <c r="D1105" s="6">
        <v>210.45</v>
      </c>
    </row>
    <row r="1106" spans="1:4">
      <c r="A1106" s="5">
        <v>38328</v>
      </c>
      <c r="B1106" t="str">
        <f t="shared" si="34"/>
        <v>2004-12-01</v>
      </c>
      <c r="C1106">
        <f t="shared" si="35"/>
        <v>213.538095238095</v>
      </c>
      <c r="D1106" s="6">
        <v>208.56</v>
      </c>
    </row>
    <row r="1107" spans="1:4">
      <c r="A1107" s="5">
        <v>38329</v>
      </c>
      <c r="B1107" t="str">
        <f t="shared" si="34"/>
        <v>2004-12-01</v>
      </c>
      <c r="C1107">
        <f t="shared" si="35"/>
        <v>213.538095238095</v>
      </c>
      <c r="D1107" s="6">
        <v>213.1</v>
      </c>
    </row>
    <row r="1108" spans="1:4">
      <c r="A1108" s="5">
        <v>38330</v>
      </c>
      <c r="B1108" t="str">
        <f t="shared" si="34"/>
        <v>2004-12-01</v>
      </c>
      <c r="C1108">
        <f t="shared" si="35"/>
        <v>213.538095238095</v>
      </c>
      <c r="D1108" s="6">
        <v>213.21</v>
      </c>
    </row>
    <row r="1109" spans="1:4">
      <c r="A1109" s="5">
        <v>38331</v>
      </c>
      <c r="B1109" t="str">
        <f t="shared" si="34"/>
        <v>2004-12-01</v>
      </c>
      <c r="C1109">
        <f t="shared" si="35"/>
        <v>213.538095238095</v>
      </c>
      <c r="D1109" s="6">
        <v>214.4</v>
      </c>
    </row>
    <row r="1110" spans="1:4">
      <c r="A1110" s="5">
        <v>38334</v>
      </c>
      <c r="B1110" t="str">
        <f t="shared" si="34"/>
        <v>2004-12-01</v>
      </c>
      <c r="C1110">
        <f t="shared" si="35"/>
        <v>213.538095238095</v>
      </c>
      <c r="D1110" s="6">
        <v>213.75</v>
      </c>
    </row>
    <row r="1111" spans="1:4">
      <c r="A1111" s="5">
        <v>38335</v>
      </c>
      <c r="B1111" t="str">
        <f t="shared" si="34"/>
        <v>2004-12-01</v>
      </c>
      <c r="C1111">
        <f t="shared" si="35"/>
        <v>213.538095238095</v>
      </c>
      <c r="D1111" s="6">
        <v>213.45</v>
      </c>
    </row>
    <row r="1112" spans="1:4">
      <c r="A1112" s="5">
        <v>38336</v>
      </c>
      <c r="B1112" t="str">
        <f t="shared" si="34"/>
        <v>2004-12-01</v>
      </c>
      <c r="C1112">
        <f t="shared" si="35"/>
        <v>213.538095238095</v>
      </c>
      <c r="D1112" s="6">
        <v>218.41</v>
      </c>
    </row>
    <row r="1113" spans="1:4">
      <c r="A1113" s="5">
        <v>38341</v>
      </c>
      <c r="B1113" t="str">
        <f t="shared" si="34"/>
        <v>2004-12-01</v>
      </c>
      <c r="C1113">
        <f t="shared" si="35"/>
        <v>213.538095238095</v>
      </c>
      <c r="D1113" s="6">
        <v>220.81</v>
      </c>
    </row>
    <row r="1114" spans="1:4">
      <c r="A1114" s="5">
        <v>38342</v>
      </c>
      <c r="B1114" t="str">
        <f t="shared" si="34"/>
        <v>2004-12-01</v>
      </c>
      <c r="C1114">
        <f t="shared" si="35"/>
        <v>213.538095238095</v>
      </c>
      <c r="D1114" s="6">
        <v>219.93</v>
      </c>
    </row>
    <row r="1115" spans="1:4">
      <c r="A1115" s="5">
        <v>38343</v>
      </c>
      <c r="B1115" t="str">
        <f t="shared" si="34"/>
        <v>2004-12-01</v>
      </c>
      <c r="C1115">
        <f t="shared" si="35"/>
        <v>213.538095238095</v>
      </c>
      <c r="D1115" s="6">
        <v>212.55</v>
      </c>
    </row>
    <row r="1116" spans="1:4">
      <c r="A1116" s="5">
        <v>38344</v>
      </c>
      <c r="B1116" t="str">
        <f t="shared" si="34"/>
        <v>2004-12-01</v>
      </c>
      <c r="C1116">
        <f t="shared" si="35"/>
        <v>213.538095238095</v>
      </c>
      <c r="D1116" s="6">
        <v>214.39</v>
      </c>
    </row>
    <row r="1117" spans="1:4">
      <c r="A1117" s="5">
        <v>38345</v>
      </c>
      <c r="B1117" t="str">
        <f t="shared" si="34"/>
        <v>2004-12-01</v>
      </c>
      <c r="C1117">
        <f t="shared" si="35"/>
        <v>213.538095238095</v>
      </c>
      <c r="D1117" s="6">
        <v>213.24</v>
      </c>
    </row>
    <row r="1118" spans="1:4">
      <c r="A1118" s="5">
        <v>38348</v>
      </c>
      <c r="B1118" t="str">
        <f t="shared" si="34"/>
        <v>2004-12-01</v>
      </c>
      <c r="C1118">
        <f t="shared" si="35"/>
        <v>213.538095238095</v>
      </c>
      <c r="D1118" s="6">
        <v>214.02</v>
      </c>
    </row>
    <row r="1119" spans="1:4">
      <c r="A1119" s="5">
        <v>38349</v>
      </c>
      <c r="B1119" t="str">
        <f t="shared" si="34"/>
        <v>2004-12-01</v>
      </c>
      <c r="C1119">
        <f t="shared" si="35"/>
        <v>213.538095238095</v>
      </c>
      <c r="D1119" s="6">
        <v>215.39</v>
      </c>
    </row>
    <row r="1120" spans="1:4">
      <c r="A1120" s="5">
        <v>38350</v>
      </c>
      <c r="B1120" t="str">
        <f t="shared" si="34"/>
        <v>2004-12-01</v>
      </c>
      <c r="C1120">
        <f t="shared" si="35"/>
        <v>213.538095238095</v>
      </c>
      <c r="D1120" s="6">
        <v>214.75</v>
      </c>
    </row>
    <row r="1121" spans="1:4">
      <c r="A1121" s="5">
        <v>38351</v>
      </c>
      <c r="B1121" t="str">
        <f t="shared" si="34"/>
        <v>2004-12-01</v>
      </c>
      <c r="C1121">
        <f t="shared" si="35"/>
        <v>213.538095238095</v>
      </c>
      <c r="D1121" s="6">
        <v>213.29</v>
      </c>
    </row>
    <row r="1122" spans="1:4">
      <c r="A1122" s="5">
        <v>38352</v>
      </c>
      <c r="B1122" t="str">
        <f t="shared" si="34"/>
        <v>2004-12-01</v>
      </c>
      <c r="C1122">
        <f t="shared" si="35"/>
        <v>213.538095238095</v>
      </c>
      <c r="D1122" s="6">
        <v>213.37</v>
      </c>
    </row>
    <row r="1123" spans="1:4">
      <c r="A1123" s="5">
        <v>38357</v>
      </c>
      <c r="B1123" t="str">
        <f t="shared" si="34"/>
        <v>2005-01-01</v>
      </c>
      <c r="C1123">
        <f t="shared" si="35"/>
        <v>216.956315789474</v>
      </c>
      <c r="D1123" s="6">
        <v>216.34</v>
      </c>
    </row>
    <row r="1124" spans="1:4">
      <c r="A1124" s="5">
        <v>38358</v>
      </c>
      <c r="B1124" t="str">
        <f t="shared" si="34"/>
        <v>2005-01-01</v>
      </c>
      <c r="C1124">
        <f t="shared" si="35"/>
        <v>216.956315789474</v>
      </c>
      <c r="D1124" s="6">
        <v>216.89</v>
      </c>
    </row>
    <row r="1125" spans="1:4">
      <c r="A1125" s="5">
        <v>38359</v>
      </c>
      <c r="B1125" t="str">
        <f t="shared" si="34"/>
        <v>2005-01-01</v>
      </c>
      <c r="C1125">
        <f t="shared" si="35"/>
        <v>216.956315789474</v>
      </c>
      <c r="D1125" s="6">
        <v>215.63</v>
      </c>
    </row>
    <row r="1126" spans="1:4">
      <c r="A1126" s="5">
        <v>38362</v>
      </c>
      <c r="B1126" t="str">
        <f t="shared" si="34"/>
        <v>2005-01-01</v>
      </c>
      <c r="C1126">
        <f t="shared" si="35"/>
        <v>216.956315789474</v>
      </c>
      <c r="D1126" s="6">
        <v>218.72</v>
      </c>
    </row>
    <row r="1127" spans="1:4">
      <c r="A1127" s="5">
        <v>38363</v>
      </c>
      <c r="B1127" t="str">
        <f t="shared" si="34"/>
        <v>2005-01-01</v>
      </c>
      <c r="C1127">
        <f t="shared" si="35"/>
        <v>216.956315789474</v>
      </c>
      <c r="D1127" s="6">
        <v>219.11</v>
      </c>
    </row>
    <row r="1128" spans="1:4">
      <c r="A1128" s="5">
        <v>38364</v>
      </c>
      <c r="B1128" t="str">
        <f t="shared" si="34"/>
        <v>2005-01-01</v>
      </c>
      <c r="C1128">
        <f t="shared" si="35"/>
        <v>216.956315789474</v>
      </c>
      <c r="D1128" s="6">
        <v>217.2</v>
      </c>
    </row>
    <row r="1129" spans="1:4">
      <c r="A1129" s="5">
        <v>38365</v>
      </c>
      <c r="B1129" t="str">
        <f t="shared" si="34"/>
        <v>2005-01-01</v>
      </c>
      <c r="C1129">
        <f t="shared" si="35"/>
        <v>216.956315789474</v>
      </c>
      <c r="D1129" s="6">
        <v>217.19</v>
      </c>
    </row>
    <row r="1130" spans="1:4">
      <c r="A1130" s="5">
        <v>38366</v>
      </c>
      <c r="B1130" t="str">
        <f t="shared" si="34"/>
        <v>2005-01-01</v>
      </c>
      <c r="C1130">
        <f t="shared" si="35"/>
        <v>216.956315789474</v>
      </c>
      <c r="D1130" s="6">
        <v>215.79</v>
      </c>
    </row>
    <row r="1131" spans="1:4">
      <c r="A1131" s="5">
        <v>38369</v>
      </c>
      <c r="B1131" t="str">
        <f t="shared" si="34"/>
        <v>2005-01-01</v>
      </c>
      <c r="C1131">
        <f t="shared" si="35"/>
        <v>216.956315789474</v>
      </c>
      <c r="D1131" s="6">
        <v>217.01</v>
      </c>
    </row>
    <row r="1132" spans="1:4">
      <c r="A1132" s="5">
        <v>38370</v>
      </c>
      <c r="B1132" t="str">
        <f t="shared" si="34"/>
        <v>2005-01-01</v>
      </c>
      <c r="C1132">
        <f t="shared" si="35"/>
        <v>216.956315789474</v>
      </c>
      <c r="D1132" s="6">
        <v>216.8</v>
      </c>
    </row>
    <row r="1133" spans="1:4">
      <c r="A1133" s="5">
        <v>38371</v>
      </c>
      <c r="B1133" t="str">
        <f t="shared" si="34"/>
        <v>2005-01-01</v>
      </c>
      <c r="C1133">
        <f t="shared" si="35"/>
        <v>216.956315789474</v>
      </c>
      <c r="D1133" s="6">
        <v>215.76</v>
      </c>
    </row>
    <row r="1134" spans="1:4">
      <c r="A1134" s="5">
        <v>38372</v>
      </c>
      <c r="B1134" t="str">
        <f t="shared" si="34"/>
        <v>2005-01-01</v>
      </c>
      <c r="C1134">
        <f t="shared" si="35"/>
        <v>216.956315789474</v>
      </c>
      <c r="D1134" s="6">
        <v>216.76</v>
      </c>
    </row>
    <row r="1135" spans="1:4">
      <c r="A1135" s="5">
        <v>38373</v>
      </c>
      <c r="B1135" t="str">
        <f t="shared" si="34"/>
        <v>2005-01-01</v>
      </c>
      <c r="C1135">
        <f t="shared" si="35"/>
        <v>216.956315789474</v>
      </c>
      <c r="D1135" s="6">
        <v>211.76</v>
      </c>
    </row>
    <row r="1136" spans="1:4">
      <c r="A1136" s="5">
        <v>38376</v>
      </c>
      <c r="B1136" t="str">
        <f t="shared" si="34"/>
        <v>2005-01-01</v>
      </c>
      <c r="C1136">
        <f t="shared" si="35"/>
        <v>216.956315789474</v>
      </c>
      <c r="D1136" s="6">
        <v>217.91</v>
      </c>
    </row>
    <row r="1137" spans="1:4">
      <c r="A1137" s="5">
        <v>38377</v>
      </c>
      <c r="B1137" t="str">
        <f t="shared" si="34"/>
        <v>2005-01-01</v>
      </c>
      <c r="C1137">
        <f t="shared" si="35"/>
        <v>216.956315789474</v>
      </c>
      <c r="D1137" s="6">
        <v>218.43</v>
      </c>
    </row>
    <row r="1138" spans="1:4">
      <c r="A1138" s="5">
        <v>38378</v>
      </c>
      <c r="B1138" t="str">
        <f t="shared" si="34"/>
        <v>2005-01-01</v>
      </c>
      <c r="C1138">
        <f t="shared" si="35"/>
        <v>216.956315789474</v>
      </c>
      <c r="D1138" s="6">
        <v>217.24</v>
      </c>
    </row>
    <row r="1139" spans="1:4">
      <c r="A1139" s="5">
        <v>38379</v>
      </c>
      <c r="B1139" t="str">
        <f t="shared" si="34"/>
        <v>2005-01-01</v>
      </c>
      <c r="C1139">
        <f t="shared" si="35"/>
        <v>216.956315789474</v>
      </c>
      <c r="D1139" s="6">
        <v>218.22</v>
      </c>
    </row>
    <row r="1140" spans="1:4">
      <c r="A1140" s="5">
        <v>38380</v>
      </c>
      <c r="B1140" t="str">
        <f t="shared" si="34"/>
        <v>2005-01-01</v>
      </c>
      <c r="C1140">
        <f t="shared" si="35"/>
        <v>216.956315789474</v>
      </c>
      <c r="D1140" s="6">
        <v>217.58</v>
      </c>
    </row>
    <row r="1141" spans="1:4">
      <c r="A1141" s="5">
        <v>38383</v>
      </c>
      <c r="B1141" t="str">
        <f t="shared" si="34"/>
        <v>2005-01-01</v>
      </c>
      <c r="C1141">
        <f t="shared" si="35"/>
        <v>216.956315789474</v>
      </c>
      <c r="D1141" s="6">
        <v>217.83</v>
      </c>
    </row>
    <row r="1142" spans="1:4">
      <c r="A1142" s="5">
        <v>38384</v>
      </c>
      <c r="B1142" t="str">
        <f t="shared" si="34"/>
        <v>2005-02-01</v>
      </c>
      <c r="C1142">
        <f t="shared" si="35"/>
        <v>214.785</v>
      </c>
      <c r="D1142" s="6">
        <v>210.32</v>
      </c>
    </row>
    <row r="1143" spans="1:4">
      <c r="A1143" s="5">
        <v>38385</v>
      </c>
      <c r="B1143" t="str">
        <f t="shared" si="34"/>
        <v>2005-02-01</v>
      </c>
      <c r="C1143">
        <f t="shared" si="35"/>
        <v>214.785</v>
      </c>
      <c r="D1143" s="6">
        <v>217.78</v>
      </c>
    </row>
    <row r="1144" spans="1:4">
      <c r="A1144" s="5">
        <v>38386</v>
      </c>
      <c r="B1144" t="str">
        <f t="shared" si="34"/>
        <v>2005-02-01</v>
      </c>
      <c r="C1144">
        <f t="shared" si="35"/>
        <v>214.785</v>
      </c>
      <c r="D1144" s="6">
        <v>216.58</v>
      </c>
    </row>
    <row r="1145" spans="1:4">
      <c r="A1145" s="5">
        <v>38387</v>
      </c>
      <c r="B1145" t="str">
        <f t="shared" si="34"/>
        <v>2005-02-01</v>
      </c>
      <c r="C1145">
        <f t="shared" si="35"/>
        <v>214.785</v>
      </c>
      <c r="D1145" s="6">
        <v>208.89</v>
      </c>
    </row>
    <row r="1146" spans="1:4">
      <c r="A1146" s="5">
        <v>38390</v>
      </c>
      <c r="B1146" t="str">
        <f t="shared" si="34"/>
        <v>2005-02-01</v>
      </c>
      <c r="C1146">
        <f t="shared" si="35"/>
        <v>214.785</v>
      </c>
      <c r="D1146" s="6">
        <v>215.32</v>
      </c>
    </row>
    <row r="1147" spans="1:4">
      <c r="A1147" s="5">
        <v>38391</v>
      </c>
      <c r="B1147" t="str">
        <f t="shared" si="34"/>
        <v>2005-02-01</v>
      </c>
      <c r="C1147">
        <f t="shared" si="35"/>
        <v>214.785</v>
      </c>
      <c r="D1147" s="6">
        <v>214.9</v>
      </c>
    </row>
    <row r="1148" spans="1:4">
      <c r="A1148" s="5">
        <v>38392</v>
      </c>
      <c r="B1148" t="str">
        <f t="shared" si="34"/>
        <v>2005-02-01</v>
      </c>
      <c r="C1148">
        <f t="shared" si="35"/>
        <v>214.785</v>
      </c>
      <c r="D1148" s="6">
        <v>206.88</v>
      </c>
    </row>
    <row r="1149" spans="1:4">
      <c r="A1149" s="5">
        <v>38393</v>
      </c>
      <c r="B1149" t="str">
        <f t="shared" si="34"/>
        <v>2005-02-01</v>
      </c>
      <c r="C1149">
        <f t="shared" si="35"/>
        <v>214.785</v>
      </c>
      <c r="D1149" s="6">
        <v>208.75</v>
      </c>
    </row>
    <row r="1150" spans="1:4">
      <c r="A1150" s="5">
        <v>38394</v>
      </c>
      <c r="B1150" t="str">
        <f t="shared" si="34"/>
        <v>2005-02-01</v>
      </c>
      <c r="C1150">
        <f t="shared" si="35"/>
        <v>214.785</v>
      </c>
      <c r="D1150" s="6">
        <v>216.58</v>
      </c>
    </row>
    <row r="1151" spans="1:4">
      <c r="A1151" s="5">
        <v>38397</v>
      </c>
      <c r="B1151" t="str">
        <f t="shared" si="34"/>
        <v>2005-02-01</v>
      </c>
      <c r="C1151">
        <f t="shared" si="35"/>
        <v>214.785</v>
      </c>
      <c r="D1151" s="6">
        <v>214.7</v>
      </c>
    </row>
    <row r="1152" spans="1:4">
      <c r="A1152" s="5">
        <v>38398</v>
      </c>
      <c r="B1152" t="str">
        <f t="shared" si="34"/>
        <v>2005-02-01</v>
      </c>
      <c r="C1152">
        <f t="shared" si="35"/>
        <v>214.785</v>
      </c>
      <c r="D1152" s="6">
        <v>210.38</v>
      </c>
    </row>
    <row r="1153" spans="1:4">
      <c r="A1153" s="5">
        <v>38399</v>
      </c>
      <c r="B1153" t="str">
        <f t="shared" si="34"/>
        <v>2005-02-01</v>
      </c>
      <c r="C1153">
        <f t="shared" si="35"/>
        <v>214.785</v>
      </c>
      <c r="D1153" s="6">
        <v>215.18</v>
      </c>
    </row>
    <row r="1154" spans="1:4">
      <c r="A1154" s="5">
        <v>38400</v>
      </c>
      <c r="B1154" t="str">
        <f t="shared" ref="B1154:B1217" si="36">TEXT(A1154,"yyyy-mm-01")</f>
        <v>2005-02-01</v>
      </c>
      <c r="C1154">
        <f t="shared" ref="C1154:C1217" si="37">AVERAGEIF(B:B,B1154,D:D)</f>
        <v>214.785</v>
      </c>
      <c r="D1154" s="6">
        <v>215.45</v>
      </c>
    </row>
    <row r="1155" spans="1:4">
      <c r="A1155" s="5">
        <v>38401</v>
      </c>
      <c r="B1155" t="str">
        <f t="shared" si="36"/>
        <v>2005-02-01</v>
      </c>
      <c r="C1155">
        <f t="shared" si="37"/>
        <v>214.785</v>
      </c>
      <c r="D1155" s="6">
        <v>232.12</v>
      </c>
    </row>
    <row r="1156" spans="1:4">
      <c r="A1156" s="5">
        <v>38404</v>
      </c>
      <c r="B1156" t="str">
        <f t="shared" si="36"/>
        <v>2005-02-01</v>
      </c>
      <c r="C1156">
        <f t="shared" si="37"/>
        <v>214.785</v>
      </c>
      <c r="D1156" s="6">
        <v>217.23</v>
      </c>
    </row>
    <row r="1157" spans="1:4">
      <c r="A1157" s="5">
        <v>38405</v>
      </c>
      <c r="B1157" t="str">
        <f t="shared" si="36"/>
        <v>2005-02-01</v>
      </c>
      <c r="C1157">
        <f t="shared" si="37"/>
        <v>214.785</v>
      </c>
      <c r="D1157" s="6">
        <v>216.66</v>
      </c>
    </row>
    <row r="1158" spans="1:4">
      <c r="A1158" s="5">
        <v>38406</v>
      </c>
      <c r="B1158" t="str">
        <f t="shared" si="36"/>
        <v>2005-02-01</v>
      </c>
      <c r="C1158">
        <f t="shared" si="37"/>
        <v>214.785</v>
      </c>
      <c r="D1158" s="6">
        <v>210.92</v>
      </c>
    </row>
    <row r="1159" spans="1:4">
      <c r="A1159" s="5">
        <v>38407</v>
      </c>
      <c r="B1159" t="str">
        <f t="shared" si="36"/>
        <v>2005-02-01</v>
      </c>
      <c r="C1159">
        <f t="shared" si="37"/>
        <v>214.785</v>
      </c>
      <c r="D1159" s="6">
        <v>210.34</v>
      </c>
    </row>
    <row r="1160" spans="1:4">
      <c r="A1160" s="5">
        <v>38408</v>
      </c>
      <c r="B1160" t="str">
        <f t="shared" si="36"/>
        <v>2005-02-01</v>
      </c>
      <c r="C1160">
        <f t="shared" si="37"/>
        <v>214.785</v>
      </c>
      <c r="D1160" s="6">
        <v>220.25</v>
      </c>
    </row>
    <row r="1161" spans="1:4">
      <c r="A1161" s="5">
        <v>38411</v>
      </c>
      <c r="B1161" t="str">
        <f t="shared" si="36"/>
        <v>2005-02-01</v>
      </c>
      <c r="C1161">
        <f t="shared" si="37"/>
        <v>214.785</v>
      </c>
      <c r="D1161" s="6">
        <v>216.47</v>
      </c>
    </row>
    <row r="1162" spans="1:4">
      <c r="A1162" s="5">
        <v>38412</v>
      </c>
      <c r="B1162" t="str">
        <f t="shared" si="36"/>
        <v>2005-03-01</v>
      </c>
      <c r="C1162">
        <f t="shared" si="37"/>
        <v>227.6955</v>
      </c>
      <c r="D1162" s="6">
        <v>213.86</v>
      </c>
    </row>
    <row r="1163" spans="1:4">
      <c r="A1163" s="5">
        <v>38413</v>
      </c>
      <c r="B1163" t="str">
        <f t="shared" si="36"/>
        <v>2005-03-01</v>
      </c>
      <c r="C1163">
        <f t="shared" si="37"/>
        <v>227.6955</v>
      </c>
      <c r="D1163" s="6">
        <v>221.67</v>
      </c>
    </row>
    <row r="1164" spans="1:4">
      <c r="A1164" s="5">
        <v>38414</v>
      </c>
      <c r="B1164" t="str">
        <f t="shared" si="36"/>
        <v>2005-03-01</v>
      </c>
      <c r="C1164">
        <f t="shared" si="37"/>
        <v>227.6955</v>
      </c>
      <c r="D1164" s="6">
        <v>212.43</v>
      </c>
    </row>
    <row r="1165" spans="1:4">
      <c r="A1165" s="5">
        <v>38415</v>
      </c>
      <c r="B1165" t="str">
        <f t="shared" si="36"/>
        <v>2005-03-01</v>
      </c>
      <c r="C1165">
        <f t="shared" si="37"/>
        <v>227.6955</v>
      </c>
      <c r="D1165" s="6">
        <v>214.45</v>
      </c>
    </row>
    <row r="1166" spans="1:4">
      <c r="A1166" s="5">
        <v>38416</v>
      </c>
      <c r="B1166" t="str">
        <f t="shared" si="36"/>
        <v>2005-03-01</v>
      </c>
      <c r="C1166">
        <f t="shared" si="37"/>
        <v>227.6955</v>
      </c>
      <c r="D1166" s="6">
        <v>214.45</v>
      </c>
    </row>
    <row r="1167" spans="1:4">
      <c r="A1167" s="5">
        <v>38420</v>
      </c>
      <c r="B1167" t="str">
        <f t="shared" si="36"/>
        <v>2005-03-01</v>
      </c>
      <c r="C1167">
        <f t="shared" si="37"/>
        <v>227.6955</v>
      </c>
      <c r="D1167" s="6">
        <v>218.62</v>
      </c>
    </row>
    <row r="1168" spans="1:4">
      <c r="A1168" s="5">
        <v>38421</v>
      </c>
      <c r="B1168" t="str">
        <f t="shared" si="36"/>
        <v>2005-03-01</v>
      </c>
      <c r="C1168">
        <f t="shared" si="37"/>
        <v>227.6955</v>
      </c>
      <c r="D1168" s="6">
        <v>219.92</v>
      </c>
    </row>
    <row r="1169" spans="1:4">
      <c r="A1169" s="5">
        <v>38422</v>
      </c>
      <c r="B1169" t="str">
        <f t="shared" si="36"/>
        <v>2005-03-01</v>
      </c>
      <c r="C1169">
        <f t="shared" si="37"/>
        <v>227.6955</v>
      </c>
      <c r="D1169" s="6">
        <v>227.27</v>
      </c>
    </row>
    <row r="1170" spans="1:4">
      <c r="A1170" s="5">
        <v>38425</v>
      </c>
      <c r="B1170" t="str">
        <f t="shared" si="36"/>
        <v>2005-03-01</v>
      </c>
      <c r="C1170">
        <f t="shared" si="37"/>
        <v>227.6955</v>
      </c>
      <c r="D1170" s="6">
        <v>223.48</v>
      </c>
    </row>
    <row r="1171" spans="1:4">
      <c r="A1171" s="5">
        <v>38426</v>
      </c>
      <c r="B1171" t="str">
        <f t="shared" si="36"/>
        <v>2005-03-01</v>
      </c>
      <c r="C1171">
        <f t="shared" si="37"/>
        <v>227.6955</v>
      </c>
      <c r="D1171" s="6">
        <v>223.89</v>
      </c>
    </row>
    <row r="1172" spans="1:4">
      <c r="A1172" s="5">
        <v>38427</v>
      </c>
      <c r="B1172" t="str">
        <f t="shared" si="36"/>
        <v>2005-03-01</v>
      </c>
      <c r="C1172">
        <f t="shared" si="37"/>
        <v>227.6955</v>
      </c>
      <c r="D1172" s="6">
        <v>224.11</v>
      </c>
    </row>
    <row r="1173" spans="1:4">
      <c r="A1173" s="5">
        <v>38428</v>
      </c>
      <c r="B1173" t="str">
        <f t="shared" si="36"/>
        <v>2005-03-01</v>
      </c>
      <c r="C1173">
        <f t="shared" si="37"/>
        <v>227.6955</v>
      </c>
      <c r="D1173" s="6">
        <v>240.89</v>
      </c>
    </row>
    <row r="1174" spans="1:4">
      <c r="A1174" s="5">
        <v>38429</v>
      </c>
      <c r="B1174" t="str">
        <f t="shared" si="36"/>
        <v>2005-03-01</v>
      </c>
      <c r="C1174">
        <f t="shared" si="37"/>
        <v>227.6955</v>
      </c>
      <c r="D1174" s="6">
        <v>229.34</v>
      </c>
    </row>
    <row r="1175" spans="1:4">
      <c r="A1175" s="5">
        <v>38430</v>
      </c>
      <c r="B1175" t="str">
        <f t="shared" si="36"/>
        <v>2005-03-01</v>
      </c>
      <c r="C1175">
        <f t="shared" si="37"/>
        <v>227.6955</v>
      </c>
      <c r="D1175" s="6">
        <v>233.63</v>
      </c>
    </row>
    <row r="1176" spans="1:4">
      <c r="A1176" s="5">
        <v>38434</v>
      </c>
      <c r="B1176" t="str">
        <f t="shared" si="36"/>
        <v>2005-03-01</v>
      </c>
      <c r="C1176">
        <f t="shared" si="37"/>
        <v>227.6955</v>
      </c>
      <c r="D1176" s="6">
        <v>236.04</v>
      </c>
    </row>
    <row r="1177" spans="1:4">
      <c r="A1177" s="5">
        <v>38435</v>
      </c>
      <c r="B1177" t="str">
        <f t="shared" si="36"/>
        <v>2005-03-01</v>
      </c>
      <c r="C1177">
        <f t="shared" si="37"/>
        <v>227.6955</v>
      </c>
      <c r="D1177" s="6">
        <v>239.24</v>
      </c>
    </row>
    <row r="1178" spans="1:4">
      <c r="A1178" s="5">
        <v>38436</v>
      </c>
      <c r="B1178" t="str">
        <f t="shared" si="36"/>
        <v>2005-03-01</v>
      </c>
      <c r="C1178">
        <f t="shared" si="37"/>
        <v>227.6955</v>
      </c>
      <c r="D1178" s="6">
        <v>239.92</v>
      </c>
    </row>
    <row r="1179" spans="1:4">
      <c r="A1179" s="5">
        <v>38439</v>
      </c>
      <c r="B1179" t="str">
        <f t="shared" si="36"/>
        <v>2005-03-01</v>
      </c>
      <c r="C1179">
        <f t="shared" si="37"/>
        <v>227.6955</v>
      </c>
      <c r="D1179" s="6">
        <v>239.71</v>
      </c>
    </row>
    <row r="1180" spans="1:4">
      <c r="A1180" s="5">
        <v>38440</v>
      </c>
      <c r="B1180" t="str">
        <f t="shared" si="36"/>
        <v>2005-03-01</v>
      </c>
      <c r="C1180">
        <f t="shared" si="37"/>
        <v>227.6955</v>
      </c>
      <c r="D1180" s="6">
        <v>239.35</v>
      </c>
    </row>
    <row r="1181" spans="1:4">
      <c r="A1181" s="5">
        <v>38441</v>
      </c>
      <c r="B1181" t="str">
        <f t="shared" si="36"/>
        <v>2005-03-01</v>
      </c>
      <c r="C1181">
        <f t="shared" si="37"/>
        <v>227.6955</v>
      </c>
      <c r="D1181" s="6">
        <v>241.64</v>
      </c>
    </row>
    <row r="1182" spans="1:4">
      <c r="A1182" s="5">
        <v>38443</v>
      </c>
      <c r="B1182" t="str">
        <f t="shared" si="36"/>
        <v>2005-04-01</v>
      </c>
      <c r="C1182">
        <f t="shared" si="37"/>
        <v>254.022380952381</v>
      </c>
      <c r="D1182" s="6">
        <v>242.75</v>
      </c>
    </row>
    <row r="1183" spans="1:4">
      <c r="A1183" s="5">
        <v>38446</v>
      </c>
      <c r="B1183" t="str">
        <f t="shared" si="36"/>
        <v>2005-04-01</v>
      </c>
      <c r="C1183">
        <f t="shared" si="37"/>
        <v>254.022380952381</v>
      </c>
      <c r="D1183" s="6">
        <v>246.63</v>
      </c>
    </row>
    <row r="1184" spans="1:4">
      <c r="A1184" s="5">
        <v>38447</v>
      </c>
      <c r="B1184" t="str">
        <f t="shared" si="36"/>
        <v>2005-04-01</v>
      </c>
      <c r="C1184">
        <f t="shared" si="37"/>
        <v>254.022380952381</v>
      </c>
      <c r="D1184" s="6">
        <v>246.5</v>
      </c>
    </row>
    <row r="1185" spans="1:4">
      <c r="A1185" s="5">
        <v>38448</v>
      </c>
      <c r="B1185" t="str">
        <f t="shared" si="36"/>
        <v>2005-04-01</v>
      </c>
      <c r="C1185">
        <f t="shared" si="37"/>
        <v>254.022380952381</v>
      </c>
      <c r="D1185" s="6">
        <v>246.53</v>
      </c>
    </row>
    <row r="1186" spans="1:4">
      <c r="A1186" s="5">
        <v>38449</v>
      </c>
      <c r="B1186" t="str">
        <f t="shared" si="36"/>
        <v>2005-04-01</v>
      </c>
      <c r="C1186">
        <f t="shared" si="37"/>
        <v>254.022380952381</v>
      </c>
      <c r="D1186" s="6">
        <v>244.9</v>
      </c>
    </row>
    <row r="1187" spans="1:4">
      <c r="A1187" s="5">
        <v>38450</v>
      </c>
      <c r="B1187" t="str">
        <f t="shared" si="36"/>
        <v>2005-04-01</v>
      </c>
      <c r="C1187">
        <f t="shared" si="37"/>
        <v>254.022380952381</v>
      </c>
      <c r="D1187" s="6">
        <v>246.77</v>
      </c>
    </row>
    <row r="1188" spans="1:4">
      <c r="A1188" s="5">
        <v>38453</v>
      </c>
      <c r="B1188" t="str">
        <f t="shared" si="36"/>
        <v>2005-04-01</v>
      </c>
      <c r="C1188">
        <f t="shared" si="37"/>
        <v>254.022380952381</v>
      </c>
      <c r="D1188" s="6">
        <v>246.19</v>
      </c>
    </row>
    <row r="1189" spans="1:4">
      <c r="A1189" s="5">
        <v>38454</v>
      </c>
      <c r="B1189" t="str">
        <f t="shared" si="36"/>
        <v>2005-04-01</v>
      </c>
      <c r="C1189">
        <f t="shared" si="37"/>
        <v>254.022380952381</v>
      </c>
      <c r="D1189" s="6">
        <v>247.62</v>
      </c>
    </row>
    <row r="1190" spans="1:4">
      <c r="A1190" s="5">
        <v>38455</v>
      </c>
      <c r="B1190" t="str">
        <f t="shared" si="36"/>
        <v>2005-04-01</v>
      </c>
      <c r="C1190">
        <f t="shared" si="37"/>
        <v>254.022380952381</v>
      </c>
      <c r="D1190" s="6">
        <v>247.62</v>
      </c>
    </row>
    <row r="1191" spans="1:4">
      <c r="A1191" s="5">
        <v>38456</v>
      </c>
      <c r="B1191" t="str">
        <f t="shared" si="36"/>
        <v>2005-04-01</v>
      </c>
      <c r="C1191">
        <f t="shared" si="37"/>
        <v>254.022380952381</v>
      </c>
      <c r="D1191" s="6">
        <v>248.1</v>
      </c>
    </row>
    <row r="1192" spans="1:4">
      <c r="A1192" s="5">
        <v>38457</v>
      </c>
      <c r="B1192" t="str">
        <f t="shared" si="36"/>
        <v>2005-04-01</v>
      </c>
      <c r="C1192">
        <f t="shared" si="37"/>
        <v>254.022380952381</v>
      </c>
      <c r="D1192" s="6">
        <v>249.5</v>
      </c>
    </row>
    <row r="1193" spans="1:4">
      <c r="A1193" s="5">
        <v>38460</v>
      </c>
      <c r="B1193" t="str">
        <f t="shared" si="36"/>
        <v>2005-04-01</v>
      </c>
      <c r="C1193">
        <f t="shared" si="37"/>
        <v>254.022380952381</v>
      </c>
      <c r="D1193" s="6">
        <v>254.45</v>
      </c>
    </row>
    <row r="1194" spans="1:4">
      <c r="A1194" s="5">
        <v>38461</v>
      </c>
      <c r="B1194" t="str">
        <f t="shared" si="36"/>
        <v>2005-04-01</v>
      </c>
      <c r="C1194">
        <f t="shared" si="37"/>
        <v>254.022380952381</v>
      </c>
      <c r="D1194" s="6">
        <v>254.06</v>
      </c>
    </row>
    <row r="1195" spans="1:4">
      <c r="A1195" s="5">
        <v>38462</v>
      </c>
      <c r="B1195" t="str">
        <f t="shared" si="36"/>
        <v>2005-04-01</v>
      </c>
      <c r="C1195">
        <f t="shared" si="37"/>
        <v>254.022380952381</v>
      </c>
      <c r="D1195" s="6">
        <v>254.39</v>
      </c>
    </row>
    <row r="1196" spans="1:4">
      <c r="A1196" s="5">
        <v>38463</v>
      </c>
      <c r="B1196" t="str">
        <f t="shared" si="36"/>
        <v>2005-04-01</v>
      </c>
      <c r="C1196">
        <f t="shared" si="37"/>
        <v>254.022380952381</v>
      </c>
      <c r="D1196" s="6">
        <v>254.43</v>
      </c>
    </row>
    <row r="1197" spans="1:4">
      <c r="A1197" s="5">
        <v>38464</v>
      </c>
      <c r="B1197" t="str">
        <f t="shared" si="36"/>
        <v>2005-04-01</v>
      </c>
      <c r="C1197">
        <f t="shared" si="37"/>
        <v>254.022380952381</v>
      </c>
      <c r="D1197" s="6">
        <v>297.81</v>
      </c>
    </row>
    <row r="1198" spans="1:4">
      <c r="A1198" s="5">
        <v>38467</v>
      </c>
      <c r="B1198" t="str">
        <f t="shared" si="36"/>
        <v>2005-04-01</v>
      </c>
      <c r="C1198">
        <f t="shared" si="37"/>
        <v>254.022380952381</v>
      </c>
      <c r="D1198" s="6">
        <v>256.78</v>
      </c>
    </row>
    <row r="1199" spans="1:4">
      <c r="A1199" s="5">
        <v>38468</v>
      </c>
      <c r="B1199" t="str">
        <f t="shared" si="36"/>
        <v>2005-04-01</v>
      </c>
      <c r="C1199">
        <f t="shared" si="37"/>
        <v>254.022380952381</v>
      </c>
      <c r="D1199" s="6">
        <v>258</v>
      </c>
    </row>
    <row r="1200" spans="1:4">
      <c r="A1200" s="5">
        <v>38469</v>
      </c>
      <c r="B1200" t="str">
        <f t="shared" si="36"/>
        <v>2005-04-01</v>
      </c>
      <c r="C1200">
        <f t="shared" si="37"/>
        <v>254.022380952381</v>
      </c>
      <c r="D1200" s="6">
        <v>259.11</v>
      </c>
    </row>
    <row r="1201" spans="1:4">
      <c r="A1201" s="5">
        <v>38470</v>
      </c>
      <c r="B1201" t="str">
        <f t="shared" si="36"/>
        <v>2005-04-01</v>
      </c>
      <c r="C1201">
        <f t="shared" si="37"/>
        <v>254.022380952381</v>
      </c>
      <c r="D1201" s="6">
        <v>266.43</v>
      </c>
    </row>
    <row r="1202" spans="1:4">
      <c r="A1202" s="5">
        <v>38471</v>
      </c>
      <c r="B1202" t="str">
        <f t="shared" si="36"/>
        <v>2005-04-01</v>
      </c>
      <c r="C1202">
        <f t="shared" si="37"/>
        <v>254.022380952381</v>
      </c>
      <c r="D1202" s="6">
        <v>265.9</v>
      </c>
    </row>
    <row r="1203" spans="1:4">
      <c r="A1203" s="5">
        <v>38475</v>
      </c>
      <c r="B1203" t="str">
        <f t="shared" si="36"/>
        <v>2005-05-01</v>
      </c>
      <c r="C1203">
        <f t="shared" si="37"/>
        <v>287.9885</v>
      </c>
      <c r="D1203" s="6">
        <v>275.96</v>
      </c>
    </row>
    <row r="1204" spans="1:4">
      <c r="A1204" s="5">
        <v>38476</v>
      </c>
      <c r="B1204" t="str">
        <f t="shared" si="36"/>
        <v>2005-05-01</v>
      </c>
      <c r="C1204">
        <f t="shared" si="37"/>
        <v>287.9885</v>
      </c>
      <c r="D1204" s="6">
        <v>283.24</v>
      </c>
    </row>
    <row r="1205" spans="1:4">
      <c r="A1205" s="5">
        <v>38477</v>
      </c>
      <c r="B1205" t="str">
        <f t="shared" si="36"/>
        <v>2005-05-01</v>
      </c>
      <c r="C1205">
        <f t="shared" si="37"/>
        <v>287.9885</v>
      </c>
      <c r="D1205" s="6">
        <v>282.51</v>
      </c>
    </row>
    <row r="1206" spans="1:4">
      <c r="A1206" s="5">
        <v>38478</v>
      </c>
      <c r="B1206" t="str">
        <f t="shared" si="36"/>
        <v>2005-05-01</v>
      </c>
      <c r="C1206">
        <f t="shared" si="37"/>
        <v>287.9885</v>
      </c>
      <c r="D1206" s="6">
        <v>285.4</v>
      </c>
    </row>
    <row r="1207" spans="1:4">
      <c r="A1207" s="5">
        <v>38482</v>
      </c>
      <c r="B1207" t="str">
        <f t="shared" si="36"/>
        <v>2005-05-01</v>
      </c>
      <c r="C1207">
        <f t="shared" si="37"/>
        <v>287.9885</v>
      </c>
      <c r="D1207" s="6">
        <v>284.85</v>
      </c>
    </row>
    <row r="1208" spans="1:4">
      <c r="A1208" s="5">
        <v>38483</v>
      </c>
      <c r="B1208" t="str">
        <f t="shared" si="36"/>
        <v>2005-05-01</v>
      </c>
      <c r="C1208">
        <f t="shared" si="37"/>
        <v>287.9885</v>
      </c>
      <c r="D1208" s="6">
        <v>284.68</v>
      </c>
    </row>
    <row r="1209" spans="1:4">
      <c r="A1209" s="5">
        <v>38484</v>
      </c>
      <c r="B1209" t="str">
        <f t="shared" si="36"/>
        <v>2005-05-01</v>
      </c>
      <c r="C1209">
        <f t="shared" si="37"/>
        <v>287.9885</v>
      </c>
      <c r="D1209" s="6">
        <v>287.53</v>
      </c>
    </row>
    <row r="1210" spans="1:4">
      <c r="A1210" s="5">
        <v>38485</v>
      </c>
      <c r="B1210" t="str">
        <f t="shared" si="36"/>
        <v>2005-05-01</v>
      </c>
      <c r="C1210">
        <f t="shared" si="37"/>
        <v>287.9885</v>
      </c>
      <c r="D1210" s="6">
        <v>288.33</v>
      </c>
    </row>
    <row r="1211" spans="1:4">
      <c r="A1211" s="5">
        <v>38488</v>
      </c>
      <c r="B1211" t="str">
        <f t="shared" si="36"/>
        <v>2005-05-01</v>
      </c>
      <c r="C1211">
        <f t="shared" si="37"/>
        <v>287.9885</v>
      </c>
      <c r="D1211" s="6">
        <v>286.39</v>
      </c>
    </row>
    <row r="1212" spans="1:4">
      <c r="A1212" s="5">
        <v>38489</v>
      </c>
      <c r="B1212" t="str">
        <f t="shared" si="36"/>
        <v>2005-05-01</v>
      </c>
      <c r="C1212">
        <f t="shared" si="37"/>
        <v>287.9885</v>
      </c>
      <c r="D1212" s="6">
        <v>286.81</v>
      </c>
    </row>
    <row r="1213" spans="1:4">
      <c r="A1213" s="5">
        <v>38490</v>
      </c>
      <c r="B1213" t="str">
        <f t="shared" si="36"/>
        <v>2005-05-01</v>
      </c>
      <c r="C1213">
        <f t="shared" si="37"/>
        <v>287.9885</v>
      </c>
      <c r="D1213" s="6">
        <v>287.4</v>
      </c>
    </row>
    <row r="1214" spans="1:4">
      <c r="A1214" s="5">
        <v>38491</v>
      </c>
      <c r="B1214" t="str">
        <f t="shared" si="36"/>
        <v>2005-05-01</v>
      </c>
      <c r="C1214">
        <f t="shared" si="37"/>
        <v>287.9885</v>
      </c>
      <c r="D1214" s="6">
        <v>288.79</v>
      </c>
    </row>
    <row r="1215" spans="1:4">
      <c r="A1215" s="5">
        <v>38492</v>
      </c>
      <c r="B1215" t="str">
        <f t="shared" si="36"/>
        <v>2005-05-01</v>
      </c>
      <c r="C1215">
        <f t="shared" si="37"/>
        <v>287.9885</v>
      </c>
      <c r="D1215" s="6">
        <v>292.25</v>
      </c>
    </row>
    <row r="1216" spans="1:4">
      <c r="A1216" s="5">
        <v>38495</v>
      </c>
      <c r="B1216" t="str">
        <f t="shared" si="36"/>
        <v>2005-05-01</v>
      </c>
      <c r="C1216">
        <f t="shared" si="37"/>
        <v>287.9885</v>
      </c>
      <c r="D1216" s="6">
        <v>289.25</v>
      </c>
    </row>
    <row r="1217" spans="1:4">
      <c r="A1217" s="5">
        <v>38496</v>
      </c>
      <c r="B1217" t="str">
        <f t="shared" si="36"/>
        <v>2005-05-01</v>
      </c>
      <c r="C1217">
        <f t="shared" si="37"/>
        <v>287.9885</v>
      </c>
      <c r="D1217" s="6">
        <v>289.3</v>
      </c>
    </row>
    <row r="1218" spans="1:4">
      <c r="A1218" s="5">
        <v>38497</v>
      </c>
      <c r="B1218" t="str">
        <f t="shared" ref="B1218:B1281" si="38">TEXT(A1218,"yyyy-mm-01")</f>
        <v>2005-05-01</v>
      </c>
      <c r="C1218">
        <f t="shared" ref="C1218:C1281" si="39">AVERAGEIF(B:B,B1218,D:D)</f>
        <v>287.9885</v>
      </c>
      <c r="D1218" s="6">
        <v>287.29</v>
      </c>
    </row>
    <row r="1219" spans="1:4">
      <c r="A1219" s="5">
        <v>38498</v>
      </c>
      <c r="B1219" t="str">
        <f t="shared" si="38"/>
        <v>2005-05-01</v>
      </c>
      <c r="C1219">
        <f t="shared" si="39"/>
        <v>287.9885</v>
      </c>
      <c r="D1219" s="6">
        <v>290.23</v>
      </c>
    </row>
    <row r="1220" spans="1:4">
      <c r="A1220" s="5">
        <v>38499</v>
      </c>
      <c r="B1220" t="str">
        <f t="shared" si="38"/>
        <v>2005-05-01</v>
      </c>
      <c r="C1220">
        <f t="shared" si="39"/>
        <v>287.9885</v>
      </c>
      <c r="D1220" s="6">
        <v>288.8</v>
      </c>
    </row>
    <row r="1221" spans="1:4">
      <c r="A1221" s="5">
        <v>38502</v>
      </c>
      <c r="B1221" t="str">
        <f t="shared" si="38"/>
        <v>2005-05-01</v>
      </c>
      <c r="C1221">
        <f t="shared" si="39"/>
        <v>287.9885</v>
      </c>
      <c r="D1221" s="6">
        <v>300.49</v>
      </c>
    </row>
    <row r="1222" spans="1:4">
      <c r="A1222" s="5">
        <v>38503</v>
      </c>
      <c r="B1222" t="str">
        <f t="shared" si="38"/>
        <v>2005-05-01</v>
      </c>
      <c r="C1222">
        <f t="shared" si="39"/>
        <v>287.9885</v>
      </c>
      <c r="D1222" s="6">
        <v>300.27</v>
      </c>
    </row>
    <row r="1223" spans="1:4">
      <c r="A1223" s="5">
        <v>38504</v>
      </c>
      <c r="B1223" t="str">
        <f t="shared" si="38"/>
        <v>2005-06-01</v>
      </c>
      <c r="C1223">
        <f t="shared" si="39"/>
        <v>306.156818181818</v>
      </c>
      <c r="D1223" s="6">
        <v>299.12</v>
      </c>
    </row>
    <row r="1224" spans="1:4">
      <c r="A1224" s="5">
        <v>38505</v>
      </c>
      <c r="B1224" t="str">
        <f t="shared" si="38"/>
        <v>2005-06-01</v>
      </c>
      <c r="C1224">
        <f t="shared" si="39"/>
        <v>306.156818181818</v>
      </c>
      <c r="D1224" s="6">
        <v>295.66</v>
      </c>
    </row>
    <row r="1225" spans="1:4">
      <c r="A1225" s="5">
        <v>38506</v>
      </c>
      <c r="B1225" t="str">
        <f t="shared" si="38"/>
        <v>2005-06-01</v>
      </c>
      <c r="C1225">
        <f t="shared" si="39"/>
        <v>306.156818181818</v>
      </c>
      <c r="D1225" s="6">
        <v>301.44</v>
      </c>
    </row>
    <row r="1226" spans="1:4">
      <c r="A1226" s="5">
        <v>38509</v>
      </c>
      <c r="B1226" t="str">
        <f t="shared" si="38"/>
        <v>2005-06-01</v>
      </c>
      <c r="C1226">
        <f t="shared" si="39"/>
        <v>306.156818181818</v>
      </c>
      <c r="D1226" s="6">
        <v>301.29</v>
      </c>
    </row>
    <row r="1227" spans="1:4">
      <c r="A1227" s="5">
        <v>38510</v>
      </c>
      <c r="B1227" t="str">
        <f t="shared" si="38"/>
        <v>2005-06-01</v>
      </c>
      <c r="C1227">
        <f t="shared" si="39"/>
        <v>306.156818181818</v>
      </c>
      <c r="D1227" s="6">
        <v>301.6</v>
      </c>
    </row>
    <row r="1228" spans="1:4">
      <c r="A1228" s="5">
        <v>38511</v>
      </c>
      <c r="B1228" t="str">
        <f t="shared" si="38"/>
        <v>2005-06-01</v>
      </c>
      <c r="C1228">
        <f t="shared" si="39"/>
        <v>306.156818181818</v>
      </c>
      <c r="D1228" s="6">
        <v>297.35</v>
      </c>
    </row>
    <row r="1229" spans="1:4">
      <c r="A1229" s="5">
        <v>38512</v>
      </c>
      <c r="B1229" t="str">
        <f t="shared" si="38"/>
        <v>2005-06-01</v>
      </c>
      <c r="C1229">
        <f t="shared" si="39"/>
        <v>306.156818181818</v>
      </c>
      <c r="D1229" s="6">
        <v>298.81</v>
      </c>
    </row>
    <row r="1230" spans="1:4">
      <c r="A1230" s="5">
        <v>38513</v>
      </c>
      <c r="B1230" t="str">
        <f t="shared" si="38"/>
        <v>2005-06-01</v>
      </c>
      <c r="C1230">
        <f t="shared" si="39"/>
        <v>306.156818181818</v>
      </c>
      <c r="D1230" s="6">
        <v>305.56</v>
      </c>
    </row>
    <row r="1231" spans="1:4">
      <c r="A1231" s="5">
        <v>38516</v>
      </c>
      <c r="B1231" t="str">
        <f t="shared" si="38"/>
        <v>2005-06-01</v>
      </c>
      <c r="C1231">
        <f t="shared" si="39"/>
        <v>306.156818181818</v>
      </c>
      <c r="D1231" s="6">
        <v>301.58</v>
      </c>
    </row>
    <row r="1232" spans="1:4">
      <c r="A1232" s="5">
        <v>38517</v>
      </c>
      <c r="B1232" t="str">
        <f t="shared" si="38"/>
        <v>2005-06-01</v>
      </c>
      <c r="C1232">
        <f t="shared" si="39"/>
        <v>306.156818181818</v>
      </c>
      <c r="D1232" s="6">
        <v>303.68</v>
      </c>
    </row>
    <row r="1233" spans="1:4">
      <c r="A1233" s="5">
        <v>38518</v>
      </c>
      <c r="B1233" t="str">
        <f t="shared" si="38"/>
        <v>2005-06-01</v>
      </c>
      <c r="C1233">
        <f t="shared" si="39"/>
        <v>306.156818181818</v>
      </c>
      <c r="D1233" s="6">
        <v>309.39</v>
      </c>
    </row>
    <row r="1234" spans="1:4">
      <c r="A1234" s="5">
        <v>38519</v>
      </c>
      <c r="B1234" t="str">
        <f t="shared" si="38"/>
        <v>2005-06-01</v>
      </c>
      <c r="C1234">
        <f t="shared" si="39"/>
        <v>306.156818181818</v>
      </c>
      <c r="D1234" s="6">
        <v>314.34</v>
      </c>
    </row>
    <row r="1235" spans="1:4">
      <c r="A1235" s="5">
        <v>38520</v>
      </c>
      <c r="B1235" t="str">
        <f t="shared" si="38"/>
        <v>2005-06-01</v>
      </c>
      <c r="C1235">
        <f t="shared" si="39"/>
        <v>306.156818181818</v>
      </c>
      <c r="D1235" s="6">
        <v>299.76</v>
      </c>
    </row>
    <row r="1236" spans="1:4">
      <c r="A1236" s="5">
        <v>38523</v>
      </c>
      <c r="B1236" t="str">
        <f t="shared" si="38"/>
        <v>2005-06-01</v>
      </c>
      <c r="C1236">
        <f t="shared" si="39"/>
        <v>306.156818181818</v>
      </c>
      <c r="D1236" s="6">
        <v>301.9</v>
      </c>
    </row>
    <row r="1237" spans="1:4">
      <c r="A1237" s="5">
        <v>38524</v>
      </c>
      <c r="B1237" t="str">
        <f t="shared" si="38"/>
        <v>2005-06-01</v>
      </c>
      <c r="C1237">
        <f t="shared" si="39"/>
        <v>306.156818181818</v>
      </c>
      <c r="D1237" s="6">
        <v>307.59</v>
      </c>
    </row>
    <row r="1238" spans="1:4">
      <c r="A1238" s="5">
        <v>38525</v>
      </c>
      <c r="B1238" t="str">
        <f t="shared" si="38"/>
        <v>2005-06-01</v>
      </c>
      <c r="C1238">
        <f t="shared" si="39"/>
        <v>306.156818181818</v>
      </c>
      <c r="D1238" s="6">
        <v>306.79</v>
      </c>
    </row>
    <row r="1239" spans="1:4">
      <c r="A1239" s="5">
        <v>38526</v>
      </c>
      <c r="B1239" t="str">
        <f t="shared" si="38"/>
        <v>2005-06-01</v>
      </c>
      <c r="C1239">
        <f t="shared" si="39"/>
        <v>306.156818181818</v>
      </c>
      <c r="D1239" s="6">
        <v>308.61</v>
      </c>
    </row>
    <row r="1240" spans="1:4">
      <c r="A1240" s="5">
        <v>38527</v>
      </c>
      <c r="B1240" t="str">
        <f t="shared" si="38"/>
        <v>2005-06-01</v>
      </c>
      <c r="C1240">
        <f t="shared" si="39"/>
        <v>306.156818181818</v>
      </c>
      <c r="D1240" s="6">
        <v>309.98</v>
      </c>
    </row>
    <row r="1241" spans="1:4">
      <c r="A1241" s="5">
        <v>38530</v>
      </c>
      <c r="B1241" t="str">
        <f t="shared" si="38"/>
        <v>2005-06-01</v>
      </c>
      <c r="C1241">
        <f t="shared" si="39"/>
        <v>306.156818181818</v>
      </c>
      <c r="D1241" s="6">
        <v>311.98</v>
      </c>
    </row>
    <row r="1242" spans="1:4">
      <c r="A1242" s="5">
        <v>38531</v>
      </c>
      <c r="B1242" t="str">
        <f t="shared" si="38"/>
        <v>2005-06-01</v>
      </c>
      <c r="C1242">
        <f t="shared" si="39"/>
        <v>306.156818181818</v>
      </c>
      <c r="D1242" s="6">
        <v>323.34</v>
      </c>
    </row>
    <row r="1243" spans="1:4">
      <c r="A1243" s="5">
        <v>38532</v>
      </c>
      <c r="B1243" t="str">
        <f t="shared" si="38"/>
        <v>2005-06-01</v>
      </c>
      <c r="C1243">
        <f t="shared" si="39"/>
        <v>306.156818181818</v>
      </c>
      <c r="D1243" s="6">
        <v>323.81</v>
      </c>
    </row>
    <row r="1244" spans="1:4">
      <c r="A1244" s="5">
        <v>38533</v>
      </c>
      <c r="B1244" t="str">
        <f t="shared" si="38"/>
        <v>2005-06-01</v>
      </c>
      <c r="C1244">
        <f t="shared" si="39"/>
        <v>306.156818181818</v>
      </c>
      <c r="D1244" s="6">
        <v>311.87</v>
      </c>
    </row>
    <row r="1245" spans="1:4">
      <c r="A1245" s="5">
        <v>38534</v>
      </c>
      <c r="B1245" t="str">
        <f t="shared" si="38"/>
        <v>2005-07-01</v>
      </c>
      <c r="C1245">
        <f t="shared" si="39"/>
        <v>345.017142857143</v>
      </c>
      <c r="D1245" s="6">
        <v>315.54</v>
      </c>
    </row>
    <row r="1246" spans="1:4">
      <c r="A1246" s="5">
        <v>38537</v>
      </c>
      <c r="B1246" t="str">
        <f t="shared" si="38"/>
        <v>2005-07-01</v>
      </c>
      <c r="C1246">
        <f t="shared" si="39"/>
        <v>345.017142857143</v>
      </c>
      <c r="D1246" s="6">
        <v>314.38</v>
      </c>
    </row>
    <row r="1247" spans="1:4">
      <c r="A1247" s="5">
        <v>38538</v>
      </c>
      <c r="B1247" t="str">
        <f t="shared" si="38"/>
        <v>2005-07-01</v>
      </c>
      <c r="C1247">
        <f t="shared" si="39"/>
        <v>345.017142857143</v>
      </c>
      <c r="D1247" s="6">
        <v>320.89</v>
      </c>
    </row>
    <row r="1248" spans="1:4">
      <c r="A1248" s="5">
        <v>38539</v>
      </c>
      <c r="B1248" t="str">
        <f t="shared" si="38"/>
        <v>2005-07-01</v>
      </c>
      <c r="C1248">
        <f t="shared" si="39"/>
        <v>345.017142857143</v>
      </c>
      <c r="D1248" s="6">
        <v>319.14</v>
      </c>
    </row>
    <row r="1249" spans="1:4">
      <c r="A1249" s="5">
        <v>38540</v>
      </c>
      <c r="B1249" t="str">
        <f t="shared" si="38"/>
        <v>2005-07-01</v>
      </c>
      <c r="C1249">
        <f t="shared" si="39"/>
        <v>345.017142857143</v>
      </c>
      <c r="D1249" s="6">
        <v>319.18</v>
      </c>
    </row>
    <row r="1250" spans="1:4">
      <c r="A1250" s="5">
        <v>38541</v>
      </c>
      <c r="B1250" t="str">
        <f t="shared" si="38"/>
        <v>2005-07-01</v>
      </c>
      <c r="C1250">
        <f t="shared" si="39"/>
        <v>345.017142857143</v>
      </c>
      <c r="D1250" s="6">
        <v>325.98</v>
      </c>
    </row>
    <row r="1251" spans="1:4">
      <c r="A1251" s="5">
        <v>38544</v>
      </c>
      <c r="B1251" t="str">
        <f t="shared" si="38"/>
        <v>2005-07-01</v>
      </c>
      <c r="C1251">
        <f t="shared" si="39"/>
        <v>345.017142857143</v>
      </c>
      <c r="D1251" s="6">
        <v>324.17</v>
      </c>
    </row>
    <row r="1252" spans="1:4">
      <c r="A1252" s="5">
        <v>38545</v>
      </c>
      <c r="B1252" t="str">
        <f t="shared" si="38"/>
        <v>2005-07-01</v>
      </c>
      <c r="C1252">
        <f t="shared" si="39"/>
        <v>345.017142857143</v>
      </c>
      <c r="D1252" s="6">
        <v>342.75</v>
      </c>
    </row>
    <row r="1253" spans="1:4">
      <c r="A1253" s="5">
        <v>38546</v>
      </c>
      <c r="B1253" t="str">
        <f t="shared" si="38"/>
        <v>2005-07-01</v>
      </c>
      <c r="C1253">
        <f t="shared" si="39"/>
        <v>345.017142857143</v>
      </c>
      <c r="D1253" s="6">
        <v>348.4</v>
      </c>
    </row>
    <row r="1254" spans="1:4">
      <c r="A1254" s="5">
        <v>38547</v>
      </c>
      <c r="B1254" t="str">
        <f t="shared" si="38"/>
        <v>2005-07-01</v>
      </c>
      <c r="C1254">
        <f t="shared" si="39"/>
        <v>345.017142857143</v>
      </c>
      <c r="D1254" s="6">
        <v>352.04</v>
      </c>
    </row>
    <row r="1255" spans="1:4">
      <c r="A1255" s="5">
        <v>38548</v>
      </c>
      <c r="B1255" t="str">
        <f t="shared" si="38"/>
        <v>2005-07-01</v>
      </c>
      <c r="C1255">
        <f t="shared" si="39"/>
        <v>345.017142857143</v>
      </c>
      <c r="D1255" s="6">
        <v>348.16</v>
      </c>
    </row>
    <row r="1256" spans="1:4">
      <c r="A1256" s="5">
        <v>38551</v>
      </c>
      <c r="B1256" t="str">
        <f t="shared" si="38"/>
        <v>2005-07-01</v>
      </c>
      <c r="C1256">
        <f t="shared" si="39"/>
        <v>345.017142857143</v>
      </c>
      <c r="D1256" s="6">
        <v>353.64</v>
      </c>
    </row>
    <row r="1257" spans="1:4">
      <c r="A1257" s="5">
        <v>38552</v>
      </c>
      <c r="B1257" t="str">
        <f t="shared" si="38"/>
        <v>2005-07-01</v>
      </c>
      <c r="C1257">
        <f t="shared" si="39"/>
        <v>345.017142857143</v>
      </c>
      <c r="D1257" s="6">
        <v>351.51</v>
      </c>
    </row>
    <row r="1258" spans="1:4">
      <c r="A1258" s="5">
        <v>38553</v>
      </c>
      <c r="B1258" t="str">
        <f t="shared" si="38"/>
        <v>2005-07-01</v>
      </c>
      <c r="C1258">
        <f t="shared" si="39"/>
        <v>345.017142857143</v>
      </c>
      <c r="D1258" s="6">
        <v>356.41</v>
      </c>
    </row>
    <row r="1259" spans="1:4">
      <c r="A1259" s="5">
        <v>38554</v>
      </c>
      <c r="B1259" t="str">
        <f t="shared" si="38"/>
        <v>2005-07-01</v>
      </c>
      <c r="C1259">
        <f t="shared" si="39"/>
        <v>345.017142857143</v>
      </c>
      <c r="D1259" s="6">
        <v>360.9</v>
      </c>
    </row>
    <row r="1260" spans="1:4">
      <c r="A1260" s="5">
        <v>38555</v>
      </c>
      <c r="B1260" t="str">
        <f t="shared" si="38"/>
        <v>2005-07-01</v>
      </c>
      <c r="C1260">
        <f t="shared" si="39"/>
        <v>345.017142857143</v>
      </c>
      <c r="D1260" s="6">
        <v>363.35</v>
      </c>
    </row>
    <row r="1261" spans="1:4">
      <c r="A1261" s="5">
        <v>38558</v>
      </c>
      <c r="B1261" t="str">
        <f t="shared" si="38"/>
        <v>2005-07-01</v>
      </c>
      <c r="C1261">
        <f t="shared" si="39"/>
        <v>345.017142857143</v>
      </c>
      <c r="D1261" s="6">
        <v>362.53</v>
      </c>
    </row>
    <row r="1262" spans="1:4">
      <c r="A1262" s="5">
        <v>38559</v>
      </c>
      <c r="B1262" t="str">
        <f t="shared" si="38"/>
        <v>2005-07-01</v>
      </c>
      <c r="C1262">
        <f t="shared" si="39"/>
        <v>345.017142857143</v>
      </c>
      <c r="D1262" s="6">
        <v>363.77</v>
      </c>
    </row>
    <row r="1263" spans="1:4">
      <c r="A1263" s="5">
        <v>38560</v>
      </c>
      <c r="B1263" t="str">
        <f t="shared" si="38"/>
        <v>2005-07-01</v>
      </c>
      <c r="C1263">
        <f t="shared" si="39"/>
        <v>345.017142857143</v>
      </c>
      <c r="D1263" s="6">
        <v>372.8</v>
      </c>
    </row>
    <row r="1264" spans="1:4">
      <c r="A1264" s="5">
        <v>38561</v>
      </c>
      <c r="B1264" t="str">
        <f t="shared" si="38"/>
        <v>2005-07-01</v>
      </c>
      <c r="C1264">
        <f t="shared" si="39"/>
        <v>345.017142857143</v>
      </c>
      <c r="D1264" s="6">
        <v>363.53</v>
      </c>
    </row>
    <row r="1265" spans="1:4">
      <c r="A1265" s="5">
        <v>38562</v>
      </c>
      <c r="B1265" t="str">
        <f t="shared" si="38"/>
        <v>2005-07-01</v>
      </c>
      <c r="C1265">
        <f t="shared" si="39"/>
        <v>345.017142857143</v>
      </c>
      <c r="D1265" s="6">
        <v>366.29</v>
      </c>
    </row>
    <row r="1266" spans="1:4">
      <c r="A1266" s="5">
        <v>38565</v>
      </c>
      <c r="B1266" t="str">
        <f t="shared" si="38"/>
        <v>2005-08-01</v>
      </c>
      <c r="C1266">
        <f t="shared" si="39"/>
        <v>409.027272727273</v>
      </c>
      <c r="D1266" s="6">
        <v>350.68</v>
      </c>
    </row>
    <row r="1267" spans="1:4">
      <c r="A1267" s="5">
        <v>38566</v>
      </c>
      <c r="B1267" t="str">
        <f t="shared" si="38"/>
        <v>2005-08-01</v>
      </c>
      <c r="C1267">
        <f t="shared" si="39"/>
        <v>409.027272727273</v>
      </c>
      <c r="D1267" s="6">
        <v>375.08</v>
      </c>
    </row>
    <row r="1268" spans="1:4">
      <c r="A1268" s="5">
        <v>38567</v>
      </c>
      <c r="B1268" t="str">
        <f t="shared" si="38"/>
        <v>2005-08-01</v>
      </c>
      <c r="C1268">
        <f t="shared" si="39"/>
        <v>409.027272727273</v>
      </c>
      <c r="D1268" s="6">
        <v>383.8</v>
      </c>
    </row>
    <row r="1269" spans="1:4">
      <c r="A1269" s="5">
        <v>38568</v>
      </c>
      <c r="B1269" t="str">
        <f t="shared" si="38"/>
        <v>2005-08-01</v>
      </c>
      <c r="C1269">
        <f t="shared" si="39"/>
        <v>409.027272727273</v>
      </c>
      <c r="D1269" s="6">
        <v>382.95</v>
      </c>
    </row>
    <row r="1270" spans="1:4">
      <c r="A1270" s="5">
        <v>38569</v>
      </c>
      <c r="B1270" t="str">
        <f t="shared" si="38"/>
        <v>2005-08-01</v>
      </c>
      <c r="C1270">
        <f t="shared" si="39"/>
        <v>409.027272727273</v>
      </c>
      <c r="D1270" s="6">
        <v>410.34</v>
      </c>
    </row>
    <row r="1271" spans="1:4">
      <c r="A1271" s="5">
        <v>38572</v>
      </c>
      <c r="B1271" t="str">
        <f t="shared" si="38"/>
        <v>2005-08-01</v>
      </c>
      <c r="C1271">
        <f t="shared" si="39"/>
        <v>409.027272727273</v>
      </c>
      <c r="D1271" s="6">
        <v>408.55</v>
      </c>
    </row>
    <row r="1272" spans="1:4">
      <c r="A1272" s="5">
        <v>38573</v>
      </c>
      <c r="B1272" t="str">
        <f t="shared" si="38"/>
        <v>2005-08-01</v>
      </c>
      <c r="C1272">
        <f t="shared" si="39"/>
        <v>409.027272727273</v>
      </c>
      <c r="D1272" s="6">
        <v>409.7</v>
      </c>
    </row>
    <row r="1273" spans="1:4">
      <c r="A1273" s="5">
        <v>38574</v>
      </c>
      <c r="B1273" t="str">
        <f t="shared" si="38"/>
        <v>2005-08-01</v>
      </c>
      <c r="C1273">
        <f t="shared" si="39"/>
        <v>409.027272727273</v>
      </c>
      <c r="D1273" s="6">
        <v>423.61</v>
      </c>
    </row>
    <row r="1274" spans="1:4">
      <c r="A1274" s="5">
        <v>38575</v>
      </c>
      <c r="B1274" t="str">
        <f t="shared" si="38"/>
        <v>2005-08-01</v>
      </c>
      <c r="C1274">
        <f t="shared" si="39"/>
        <v>409.027272727273</v>
      </c>
      <c r="D1274" s="6">
        <v>401.1</v>
      </c>
    </row>
    <row r="1275" spans="1:4">
      <c r="A1275" s="5">
        <v>38576</v>
      </c>
      <c r="B1275" t="str">
        <f t="shared" si="38"/>
        <v>2005-08-01</v>
      </c>
      <c r="C1275">
        <f t="shared" si="39"/>
        <v>409.027272727273</v>
      </c>
      <c r="D1275" s="6">
        <v>422.97</v>
      </c>
    </row>
    <row r="1276" spans="1:4">
      <c r="A1276" s="5">
        <v>38579</v>
      </c>
      <c r="B1276" t="str">
        <f t="shared" si="38"/>
        <v>2005-08-01</v>
      </c>
      <c r="C1276">
        <f t="shared" si="39"/>
        <v>409.027272727273</v>
      </c>
      <c r="D1276" s="6">
        <v>426.09</v>
      </c>
    </row>
    <row r="1277" spans="1:4">
      <c r="A1277" s="5">
        <v>38580</v>
      </c>
      <c r="B1277" t="str">
        <f t="shared" si="38"/>
        <v>2005-08-01</v>
      </c>
      <c r="C1277">
        <f t="shared" si="39"/>
        <v>409.027272727273</v>
      </c>
      <c r="D1277" s="6">
        <v>426.2</v>
      </c>
    </row>
    <row r="1278" spans="1:4">
      <c r="A1278" s="5">
        <v>38581</v>
      </c>
      <c r="B1278" t="str">
        <f t="shared" si="38"/>
        <v>2005-08-01</v>
      </c>
      <c r="C1278">
        <f t="shared" si="39"/>
        <v>409.027272727273</v>
      </c>
      <c r="D1278" s="6">
        <v>420.19</v>
      </c>
    </row>
    <row r="1279" spans="1:4">
      <c r="A1279" s="5">
        <v>38582</v>
      </c>
      <c r="B1279" t="str">
        <f t="shared" si="38"/>
        <v>2005-08-01</v>
      </c>
      <c r="C1279">
        <f t="shared" si="39"/>
        <v>409.027272727273</v>
      </c>
      <c r="D1279" s="6">
        <v>420.22</v>
      </c>
    </row>
    <row r="1280" spans="1:4">
      <c r="A1280" s="5">
        <v>38583</v>
      </c>
      <c r="B1280" t="str">
        <f t="shared" si="38"/>
        <v>2005-08-01</v>
      </c>
      <c r="C1280">
        <f t="shared" si="39"/>
        <v>409.027272727273</v>
      </c>
      <c r="D1280" s="6">
        <v>420.74</v>
      </c>
    </row>
    <row r="1281" spans="1:4">
      <c r="A1281" s="5">
        <v>38586</v>
      </c>
      <c r="B1281" t="str">
        <f t="shared" si="38"/>
        <v>2005-08-01</v>
      </c>
      <c r="C1281">
        <f t="shared" si="39"/>
        <v>409.027272727273</v>
      </c>
      <c r="D1281" s="6">
        <v>426.15</v>
      </c>
    </row>
    <row r="1282" spans="1:4">
      <c r="A1282" s="5">
        <v>38587</v>
      </c>
      <c r="B1282" t="str">
        <f t="shared" ref="B1282:B1345" si="40">TEXT(A1282,"yyyy-mm-01")</f>
        <v>2005-08-01</v>
      </c>
      <c r="C1282">
        <f t="shared" ref="C1282:C1345" si="41">AVERAGEIF(B:B,B1282,D:D)</f>
        <v>409.027272727273</v>
      </c>
      <c r="D1282" s="6">
        <v>417.13</v>
      </c>
    </row>
    <row r="1283" spans="1:4">
      <c r="A1283" s="5">
        <v>38588</v>
      </c>
      <c r="B1283" t="str">
        <f t="shared" si="40"/>
        <v>2005-08-01</v>
      </c>
      <c r="C1283">
        <f t="shared" si="41"/>
        <v>409.027272727273</v>
      </c>
      <c r="D1283" s="6">
        <v>423.28</v>
      </c>
    </row>
    <row r="1284" spans="1:4">
      <c r="A1284" s="5">
        <v>38589</v>
      </c>
      <c r="B1284" t="str">
        <f t="shared" si="40"/>
        <v>2005-08-01</v>
      </c>
      <c r="C1284">
        <f t="shared" si="41"/>
        <v>409.027272727273</v>
      </c>
      <c r="D1284" s="6">
        <v>413.48</v>
      </c>
    </row>
    <row r="1285" spans="1:4">
      <c r="A1285" s="5">
        <v>38590</v>
      </c>
      <c r="B1285" t="str">
        <f t="shared" si="40"/>
        <v>2005-08-01</v>
      </c>
      <c r="C1285">
        <f t="shared" si="41"/>
        <v>409.027272727273</v>
      </c>
      <c r="D1285" s="6">
        <v>414.6</v>
      </c>
    </row>
    <row r="1286" spans="1:4">
      <c r="A1286" s="5">
        <v>38591</v>
      </c>
      <c r="B1286" t="str">
        <f t="shared" si="40"/>
        <v>2005-08-01</v>
      </c>
      <c r="C1286">
        <f t="shared" si="41"/>
        <v>409.027272727273</v>
      </c>
      <c r="D1286" s="6">
        <v>410.74</v>
      </c>
    </row>
    <row r="1287" spans="1:4">
      <c r="A1287" s="5">
        <v>38595</v>
      </c>
      <c r="B1287" t="str">
        <f t="shared" si="40"/>
        <v>2005-08-01</v>
      </c>
      <c r="C1287">
        <f t="shared" si="41"/>
        <v>409.027272727273</v>
      </c>
      <c r="D1287" s="6">
        <v>411</v>
      </c>
    </row>
    <row r="1288" spans="1:4">
      <c r="A1288" s="5">
        <v>38596</v>
      </c>
      <c r="B1288" t="str">
        <f t="shared" si="40"/>
        <v>2005-09-01</v>
      </c>
      <c r="C1288">
        <f t="shared" si="41"/>
        <v>410.299545454546</v>
      </c>
      <c r="D1288" s="6">
        <v>411.09</v>
      </c>
    </row>
    <row r="1289" spans="1:4">
      <c r="A1289" s="5">
        <v>38597</v>
      </c>
      <c r="B1289" t="str">
        <f t="shared" si="40"/>
        <v>2005-09-01</v>
      </c>
      <c r="C1289">
        <f t="shared" si="41"/>
        <v>410.299545454546</v>
      </c>
      <c r="D1289" s="6">
        <v>400.67</v>
      </c>
    </row>
    <row r="1290" spans="1:4">
      <c r="A1290" s="5">
        <v>38600</v>
      </c>
      <c r="B1290" t="str">
        <f t="shared" si="40"/>
        <v>2005-09-01</v>
      </c>
      <c r="C1290">
        <f t="shared" si="41"/>
        <v>410.299545454546</v>
      </c>
      <c r="D1290" s="6">
        <v>401.72</v>
      </c>
    </row>
    <row r="1291" spans="1:4">
      <c r="A1291" s="5">
        <v>38601</v>
      </c>
      <c r="B1291" t="str">
        <f t="shared" si="40"/>
        <v>2005-09-01</v>
      </c>
      <c r="C1291">
        <f t="shared" si="41"/>
        <v>410.299545454546</v>
      </c>
      <c r="D1291" s="6">
        <v>430.52</v>
      </c>
    </row>
    <row r="1292" spans="1:4">
      <c r="A1292" s="5">
        <v>38602</v>
      </c>
      <c r="B1292" t="str">
        <f t="shared" si="40"/>
        <v>2005-09-01</v>
      </c>
      <c r="C1292">
        <f t="shared" si="41"/>
        <v>410.299545454546</v>
      </c>
      <c r="D1292" s="6">
        <v>401.69</v>
      </c>
    </row>
    <row r="1293" spans="1:4">
      <c r="A1293" s="5">
        <v>38603</v>
      </c>
      <c r="B1293" t="str">
        <f t="shared" si="40"/>
        <v>2005-09-01</v>
      </c>
      <c r="C1293">
        <f t="shared" si="41"/>
        <v>410.299545454546</v>
      </c>
      <c r="D1293" s="6">
        <v>402.02</v>
      </c>
    </row>
    <row r="1294" spans="1:4">
      <c r="A1294" s="5">
        <v>38604</v>
      </c>
      <c r="B1294" t="str">
        <f t="shared" si="40"/>
        <v>2005-09-01</v>
      </c>
      <c r="C1294">
        <f t="shared" si="41"/>
        <v>410.299545454546</v>
      </c>
      <c r="D1294" s="6">
        <v>403.36</v>
      </c>
    </row>
    <row r="1295" spans="1:4">
      <c r="A1295" s="5">
        <v>38607</v>
      </c>
      <c r="B1295" t="str">
        <f t="shared" si="40"/>
        <v>2005-09-01</v>
      </c>
      <c r="C1295">
        <f t="shared" si="41"/>
        <v>410.299545454546</v>
      </c>
      <c r="D1295" s="6">
        <v>406.85</v>
      </c>
    </row>
    <row r="1296" spans="1:4">
      <c r="A1296" s="5">
        <v>38608</v>
      </c>
      <c r="B1296" t="str">
        <f t="shared" si="40"/>
        <v>2005-09-01</v>
      </c>
      <c r="C1296">
        <f t="shared" si="41"/>
        <v>410.299545454546</v>
      </c>
      <c r="D1296" s="6">
        <v>406.34</v>
      </c>
    </row>
    <row r="1297" spans="1:4">
      <c r="A1297" s="5">
        <v>38609</v>
      </c>
      <c r="B1297" t="str">
        <f t="shared" si="40"/>
        <v>2005-09-01</v>
      </c>
      <c r="C1297">
        <f t="shared" si="41"/>
        <v>410.299545454546</v>
      </c>
      <c r="D1297" s="6">
        <v>407.68</v>
      </c>
    </row>
    <row r="1298" spans="1:4">
      <c r="A1298" s="5">
        <v>38610</v>
      </c>
      <c r="B1298" t="str">
        <f t="shared" si="40"/>
        <v>2005-09-01</v>
      </c>
      <c r="C1298">
        <f t="shared" si="41"/>
        <v>410.299545454546</v>
      </c>
      <c r="D1298" s="6">
        <v>406.86</v>
      </c>
    </row>
    <row r="1299" spans="1:4">
      <c r="A1299" s="5">
        <v>38611</v>
      </c>
      <c r="B1299" t="str">
        <f t="shared" si="40"/>
        <v>2005-09-01</v>
      </c>
      <c r="C1299">
        <f t="shared" si="41"/>
        <v>410.299545454546</v>
      </c>
      <c r="D1299" s="6">
        <v>410.29</v>
      </c>
    </row>
    <row r="1300" spans="1:4">
      <c r="A1300" s="5">
        <v>38614</v>
      </c>
      <c r="B1300" t="str">
        <f t="shared" si="40"/>
        <v>2005-09-01</v>
      </c>
      <c r="C1300">
        <f t="shared" si="41"/>
        <v>410.299545454546</v>
      </c>
      <c r="D1300" s="6">
        <v>411.64</v>
      </c>
    </row>
    <row r="1301" spans="1:4">
      <c r="A1301" s="5">
        <v>38615</v>
      </c>
      <c r="B1301" t="str">
        <f t="shared" si="40"/>
        <v>2005-09-01</v>
      </c>
      <c r="C1301">
        <f t="shared" si="41"/>
        <v>410.299545454546</v>
      </c>
      <c r="D1301" s="6">
        <v>408.36</v>
      </c>
    </row>
    <row r="1302" spans="1:4">
      <c r="A1302" s="5">
        <v>38616</v>
      </c>
      <c r="B1302" t="str">
        <f t="shared" si="40"/>
        <v>2005-09-01</v>
      </c>
      <c r="C1302">
        <f t="shared" si="41"/>
        <v>410.299545454546</v>
      </c>
      <c r="D1302" s="6">
        <v>411.59</v>
      </c>
    </row>
    <row r="1303" spans="1:4">
      <c r="A1303" s="5">
        <v>38617</v>
      </c>
      <c r="B1303" t="str">
        <f t="shared" si="40"/>
        <v>2005-09-01</v>
      </c>
      <c r="C1303">
        <f t="shared" si="41"/>
        <v>410.299545454546</v>
      </c>
      <c r="D1303" s="6">
        <v>418.02</v>
      </c>
    </row>
    <row r="1304" spans="1:4">
      <c r="A1304" s="5">
        <v>38618</v>
      </c>
      <c r="B1304" t="str">
        <f t="shared" si="40"/>
        <v>2005-09-01</v>
      </c>
      <c r="C1304">
        <f t="shared" si="41"/>
        <v>410.299545454546</v>
      </c>
      <c r="D1304" s="6">
        <v>419.41</v>
      </c>
    </row>
    <row r="1305" spans="1:4">
      <c r="A1305" s="5">
        <v>38621</v>
      </c>
      <c r="B1305" t="str">
        <f t="shared" si="40"/>
        <v>2005-09-01</v>
      </c>
      <c r="C1305">
        <f t="shared" si="41"/>
        <v>410.299545454546</v>
      </c>
      <c r="D1305" s="6">
        <v>414.54</v>
      </c>
    </row>
    <row r="1306" spans="1:4">
      <c r="A1306" s="5">
        <v>38622</v>
      </c>
      <c r="B1306" t="str">
        <f t="shared" si="40"/>
        <v>2005-09-01</v>
      </c>
      <c r="C1306">
        <f t="shared" si="41"/>
        <v>410.299545454546</v>
      </c>
      <c r="D1306" s="6">
        <v>414.77</v>
      </c>
    </row>
    <row r="1307" spans="1:4">
      <c r="A1307" s="5">
        <v>38623</v>
      </c>
      <c r="B1307" t="str">
        <f t="shared" si="40"/>
        <v>2005-09-01</v>
      </c>
      <c r="C1307">
        <f t="shared" si="41"/>
        <v>410.299545454546</v>
      </c>
      <c r="D1307" s="6">
        <v>413.45</v>
      </c>
    </row>
    <row r="1308" spans="1:4">
      <c r="A1308" s="5">
        <v>38624</v>
      </c>
      <c r="B1308" t="str">
        <f t="shared" si="40"/>
        <v>2005-09-01</v>
      </c>
      <c r="C1308">
        <f t="shared" si="41"/>
        <v>410.299545454546</v>
      </c>
      <c r="D1308" s="6">
        <v>413.85</v>
      </c>
    </row>
    <row r="1309" spans="1:4">
      <c r="A1309" s="5">
        <v>38625</v>
      </c>
      <c r="B1309" t="str">
        <f t="shared" si="40"/>
        <v>2005-09-01</v>
      </c>
      <c r="C1309">
        <f t="shared" si="41"/>
        <v>410.299545454546</v>
      </c>
      <c r="D1309" s="6">
        <v>411.87</v>
      </c>
    </row>
    <row r="1310" spans="1:4">
      <c r="A1310" s="5">
        <v>38628</v>
      </c>
      <c r="B1310" t="str">
        <f t="shared" si="40"/>
        <v>2005-10-01</v>
      </c>
      <c r="C1310">
        <f t="shared" si="41"/>
        <v>430.92</v>
      </c>
      <c r="D1310" s="6">
        <v>408.96</v>
      </c>
    </row>
    <row r="1311" spans="1:4">
      <c r="A1311" s="5">
        <v>38629</v>
      </c>
      <c r="B1311" t="str">
        <f t="shared" si="40"/>
        <v>2005-10-01</v>
      </c>
      <c r="C1311">
        <f t="shared" si="41"/>
        <v>430.92</v>
      </c>
      <c r="D1311" s="6">
        <v>415.4</v>
      </c>
    </row>
    <row r="1312" spans="1:4">
      <c r="A1312" s="5">
        <v>38630</v>
      </c>
      <c r="B1312" t="str">
        <f t="shared" si="40"/>
        <v>2005-10-01</v>
      </c>
      <c r="C1312">
        <f t="shared" si="41"/>
        <v>430.92</v>
      </c>
      <c r="D1312" s="6">
        <v>413.61</v>
      </c>
    </row>
    <row r="1313" spans="1:4">
      <c r="A1313" s="5">
        <v>38631</v>
      </c>
      <c r="B1313" t="str">
        <f t="shared" si="40"/>
        <v>2005-10-01</v>
      </c>
      <c r="C1313">
        <f t="shared" si="41"/>
        <v>430.92</v>
      </c>
      <c r="D1313" s="6">
        <v>414.83</v>
      </c>
    </row>
    <row r="1314" spans="1:4">
      <c r="A1314" s="5">
        <v>38632</v>
      </c>
      <c r="B1314" t="str">
        <f t="shared" si="40"/>
        <v>2005-10-01</v>
      </c>
      <c r="C1314">
        <f t="shared" si="41"/>
        <v>430.92</v>
      </c>
      <c r="D1314" s="6">
        <v>476.93</v>
      </c>
    </row>
    <row r="1315" spans="1:4">
      <c r="A1315" s="5">
        <v>38635</v>
      </c>
      <c r="B1315" t="str">
        <f t="shared" si="40"/>
        <v>2005-10-01</v>
      </c>
      <c r="C1315">
        <f t="shared" si="41"/>
        <v>430.92</v>
      </c>
      <c r="D1315" s="6">
        <v>423.78</v>
      </c>
    </row>
    <row r="1316" spans="1:4">
      <c r="A1316" s="5">
        <v>38636</v>
      </c>
      <c r="B1316" t="str">
        <f t="shared" si="40"/>
        <v>2005-10-01</v>
      </c>
      <c r="C1316">
        <f t="shared" si="41"/>
        <v>430.92</v>
      </c>
      <c r="D1316" s="6">
        <v>423.96</v>
      </c>
    </row>
    <row r="1317" spans="1:4">
      <c r="A1317" s="5">
        <v>38637</v>
      </c>
      <c r="B1317" t="str">
        <f t="shared" si="40"/>
        <v>2005-10-01</v>
      </c>
      <c r="C1317">
        <f t="shared" si="41"/>
        <v>430.92</v>
      </c>
      <c r="D1317" s="6">
        <v>429.58</v>
      </c>
    </row>
    <row r="1318" spans="1:4">
      <c r="A1318" s="5">
        <v>38638</v>
      </c>
      <c r="B1318" t="str">
        <f t="shared" si="40"/>
        <v>2005-10-01</v>
      </c>
      <c r="C1318">
        <f t="shared" si="41"/>
        <v>430.92</v>
      </c>
      <c r="D1318" s="6">
        <v>433.08</v>
      </c>
    </row>
    <row r="1319" spans="1:4">
      <c r="A1319" s="5">
        <v>38639</v>
      </c>
      <c r="B1319" t="str">
        <f t="shared" si="40"/>
        <v>2005-10-01</v>
      </c>
      <c r="C1319">
        <f t="shared" si="41"/>
        <v>430.92</v>
      </c>
      <c r="D1319" s="6">
        <v>432.65</v>
      </c>
    </row>
    <row r="1320" spans="1:4">
      <c r="A1320" s="5">
        <v>38642</v>
      </c>
      <c r="B1320" t="str">
        <f t="shared" si="40"/>
        <v>2005-10-01</v>
      </c>
      <c r="C1320">
        <f t="shared" si="41"/>
        <v>430.92</v>
      </c>
      <c r="D1320" s="6">
        <v>433.96</v>
      </c>
    </row>
    <row r="1321" spans="1:4">
      <c r="A1321" s="5">
        <v>38643</v>
      </c>
      <c r="B1321" t="str">
        <f t="shared" si="40"/>
        <v>2005-10-01</v>
      </c>
      <c r="C1321">
        <f t="shared" si="41"/>
        <v>430.92</v>
      </c>
      <c r="D1321" s="6">
        <v>435.17</v>
      </c>
    </row>
    <row r="1322" spans="1:4">
      <c r="A1322" s="5">
        <v>38644</v>
      </c>
      <c r="B1322" t="str">
        <f t="shared" si="40"/>
        <v>2005-10-01</v>
      </c>
      <c r="C1322">
        <f t="shared" si="41"/>
        <v>430.92</v>
      </c>
      <c r="D1322" s="6">
        <v>435.69</v>
      </c>
    </row>
    <row r="1323" spans="1:4">
      <c r="A1323" s="5">
        <v>38645</v>
      </c>
      <c r="B1323" t="str">
        <f t="shared" si="40"/>
        <v>2005-10-01</v>
      </c>
      <c r="C1323">
        <f t="shared" si="41"/>
        <v>430.92</v>
      </c>
      <c r="D1323" s="6">
        <v>435.58</v>
      </c>
    </row>
    <row r="1324" spans="1:4">
      <c r="A1324" s="5">
        <v>38646</v>
      </c>
      <c r="B1324" t="str">
        <f t="shared" si="40"/>
        <v>2005-10-01</v>
      </c>
      <c r="C1324">
        <f t="shared" si="41"/>
        <v>430.92</v>
      </c>
      <c r="D1324" s="6">
        <v>435.57</v>
      </c>
    </row>
    <row r="1325" spans="1:4">
      <c r="A1325" s="5">
        <v>38647</v>
      </c>
      <c r="B1325" t="str">
        <f t="shared" si="40"/>
        <v>2005-10-01</v>
      </c>
      <c r="C1325">
        <f t="shared" si="41"/>
        <v>430.92</v>
      </c>
      <c r="D1325" s="6">
        <v>432.42</v>
      </c>
    </row>
    <row r="1326" spans="1:4">
      <c r="A1326" s="5">
        <v>38651</v>
      </c>
      <c r="B1326" t="str">
        <f t="shared" si="40"/>
        <v>2005-10-01</v>
      </c>
      <c r="C1326">
        <f t="shared" si="41"/>
        <v>430.92</v>
      </c>
      <c r="D1326" s="6">
        <v>429.5</v>
      </c>
    </row>
    <row r="1327" spans="1:4">
      <c r="A1327" s="5">
        <v>38652</v>
      </c>
      <c r="B1327" t="str">
        <f t="shared" si="40"/>
        <v>2005-10-01</v>
      </c>
      <c r="C1327">
        <f t="shared" si="41"/>
        <v>430.92</v>
      </c>
      <c r="D1327" s="6">
        <v>435.56</v>
      </c>
    </row>
    <row r="1328" spans="1:4">
      <c r="A1328" s="5">
        <v>38653</v>
      </c>
      <c r="B1328" t="str">
        <f t="shared" si="40"/>
        <v>2005-10-01</v>
      </c>
      <c r="C1328">
        <f t="shared" si="41"/>
        <v>430.92</v>
      </c>
      <c r="D1328" s="6">
        <v>436.47</v>
      </c>
    </row>
    <row r="1329" spans="1:4">
      <c r="A1329" s="5">
        <v>38656</v>
      </c>
      <c r="B1329" t="str">
        <f t="shared" si="40"/>
        <v>2005-10-01</v>
      </c>
      <c r="C1329">
        <f t="shared" si="41"/>
        <v>430.92</v>
      </c>
      <c r="D1329" s="6">
        <v>435.7</v>
      </c>
    </row>
    <row r="1330" spans="1:4">
      <c r="A1330" s="5">
        <v>38657</v>
      </c>
      <c r="B1330" t="str">
        <f t="shared" si="40"/>
        <v>2005-11-01</v>
      </c>
      <c r="C1330">
        <f t="shared" si="41"/>
        <v>466.701818181818</v>
      </c>
      <c r="D1330" s="6">
        <v>437.43</v>
      </c>
    </row>
    <row r="1331" spans="1:4">
      <c r="A1331" s="5">
        <v>38658</v>
      </c>
      <c r="B1331" t="str">
        <f t="shared" si="40"/>
        <v>2005-11-01</v>
      </c>
      <c r="C1331">
        <f t="shared" si="41"/>
        <v>466.701818181818</v>
      </c>
      <c r="D1331" s="6">
        <v>437.12</v>
      </c>
    </row>
    <row r="1332" spans="1:4">
      <c r="A1332" s="5">
        <v>38659</v>
      </c>
      <c r="B1332" t="str">
        <f t="shared" si="40"/>
        <v>2005-11-01</v>
      </c>
      <c r="C1332">
        <f t="shared" si="41"/>
        <v>466.701818181818</v>
      </c>
      <c r="D1332" s="6">
        <v>437.13</v>
      </c>
    </row>
    <row r="1333" spans="1:4">
      <c r="A1333" s="5">
        <v>38660</v>
      </c>
      <c r="B1333" t="str">
        <f t="shared" si="40"/>
        <v>2005-11-01</v>
      </c>
      <c r="C1333">
        <f t="shared" si="41"/>
        <v>466.701818181818</v>
      </c>
      <c r="D1333" s="6">
        <v>466.94</v>
      </c>
    </row>
    <row r="1334" spans="1:4">
      <c r="A1334" s="5">
        <v>38663</v>
      </c>
      <c r="B1334" t="str">
        <f t="shared" si="40"/>
        <v>2005-11-01</v>
      </c>
      <c r="C1334">
        <f t="shared" si="41"/>
        <v>466.701818181818</v>
      </c>
      <c r="D1334" s="6">
        <v>433.71</v>
      </c>
    </row>
    <row r="1335" spans="1:4">
      <c r="A1335" s="5">
        <v>38664</v>
      </c>
      <c r="B1335" t="str">
        <f t="shared" si="40"/>
        <v>2005-11-01</v>
      </c>
      <c r="C1335">
        <f t="shared" si="41"/>
        <v>466.701818181818</v>
      </c>
      <c r="D1335" s="6">
        <v>434.99</v>
      </c>
    </row>
    <row r="1336" spans="1:4">
      <c r="A1336" s="5">
        <v>38665</v>
      </c>
      <c r="B1336" t="str">
        <f t="shared" si="40"/>
        <v>2005-11-01</v>
      </c>
      <c r="C1336">
        <f t="shared" si="41"/>
        <v>466.701818181818</v>
      </c>
      <c r="D1336" s="6">
        <v>438.73</v>
      </c>
    </row>
    <row r="1337" spans="1:4">
      <c r="A1337" s="5">
        <v>38666</v>
      </c>
      <c r="B1337" t="str">
        <f t="shared" si="40"/>
        <v>2005-11-01</v>
      </c>
      <c r="C1337">
        <f t="shared" si="41"/>
        <v>466.701818181818</v>
      </c>
      <c r="D1337" s="6">
        <v>445.16</v>
      </c>
    </row>
    <row r="1338" spans="1:4">
      <c r="A1338" s="5">
        <v>38667</v>
      </c>
      <c r="B1338" t="str">
        <f t="shared" si="40"/>
        <v>2005-11-01</v>
      </c>
      <c r="C1338">
        <f t="shared" si="41"/>
        <v>466.701818181818</v>
      </c>
      <c r="D1338" s="6">
        <v>445.91</v>
      </c>
    </row>
    <row r="1339" spans="1:4">
      <c r="A1339" s="5">
        <v>38670</v>
      </c>
      <c r="B1339" t="str">
        <f t="shared" si="40"/>
        <v>2005-11-01</v>
      </c>
      <c r="C1339">
        <f t="shared" si="41"/>
        <v>466.701818181818</v>
      </c>
      <c r="D1339" s="6">
        <v>445.3</v>
      </c>
    </row>
    <row r="1340" spans="1:4">
      <c r="A1340" s="5">
        <v>38671</v>
      </c>
      <c r="B1340" t="str">
        <f t="shared" si="40"/>
        <v>2005-11-01</v>
      </c>
      <c r="C1340">
        <f t="shared" si="41"/>
        <v>466.701818181818</v>
      </c>
      <c r="D1340" s="6">
        <v>447.95</v>
      </c>
    </row>
    <row r="1341" spans="1:4">
      <c r="A1341" s="5">
        <v>38672</v>
      </c>
      <c r="B1341" t="str">
        <f t="shared" si="40"/>
        <v>2005-11-01</v>
      </c>
      <c r="C1341">
        <f t="shared" si="41"/>
        <v>466.701818181818</v>
      </c>
      <c r="D1341" s="6">
        <v>451.09</v>
      </c>
    </row>
    <row r="1342" spans="1:4">
      <c r="A1342" s="5">
        <v>38673</v>
      </c>
      <c r="B1342" t="str">
        <f t="shared" si="40"/>
        <v>2005-11-01</v>
      </c>
      <c r="C1342">
        <f t="shared" si="41"/>
        <v>466.701818181818</v>
      </c>
      <c r="D1342" s="6">
        <v>449.65</v>
      </c>
    </row>
    <row r="1343" spans="1:4">
      <c r="A1343" s="5">
        <v>38674</v>
      </c>
      <c r="B1343" t="str">
        <f t="shared" si="40"/>
        <v>2005-11-01</v>
      </c>
      <c r="C1343">
        <f t="shared" si="41"/>
        <v>466.701818181818</v>
      </c>
      <c r="D1343" s="6">
        <v>456.17</v>
      </c>
    </row>
    <row r="1344" spans="1:4">
      <c r="A1344" s="5">
        <v>38677</v>
      </c>
      <c r="B1344" t="str">
        <f t="shared" si="40"/>
        <v>2005-11-01</v>
      </c>
      <c r="C1344">
        <f t="shared" si="41"/>
        <v>466.701818181818</v>
      </c>
      <c r="D1344" s="6">
        <v>492.83</v>
      </c>
    </row>
    <row r="1345" spans="1:4">
      <c r="A1345" s="5">
        <v>38678</v>
      </c>
      <c r="B1345" t="str">
        <f t="shared" si="40"/>
        <v>2005-11-01</v>
      </c>
      <c r="C1345">
        <f t="shared" si="41"/>
        <v>466.701818181818</v>
      </c>
      <c r="D1345" s="6">
        <v>511.22</v>
      </c>
    </row>
    <row r="1346" spans="1:4">
      <c r="A1346" s="5">
        <v>38679</v>
      </c>
      <c r="B1346" t="str">
        <f t="shared" ref="B1346:B1409" si="42">TEXT(A1346,"yyyy-mm-01")</f>
        <v>2005-11-01</v>
      </c>
      <c r="C1346">
        <f t="shared" ref="C1346:C1409" si="43">AVERAGEIF(B:B,B1346,D:D)</f>
        <v>466.701818181818</v>
      </c>
      <c r="D1346" s="6">
        <v>496.94</v>
      </c>
    </row>
    <row r="1347" spans="1:4">
      <c r="A1347" s="5">
        <v>38680</v>
      </c>
      <c r="B1347" t="str">
        <f t="shared" si="42"/>
        <v>2005-11-01</v>
      </c>
      <c r="C1347">
        <f t="shared" si="43"/>
        <v>466.701818181818</v>
      </c>
      <c r="D1347" s="6">
        <v>506.34</v>
      </c>
    </row>
    <row r="1348" spans="1:4">
      <c r="A1348" s="5">
        <v>38681</v>
      </c>
      <c r="B1348" t="str">
        <f t="shared" si="42"/>
        <v>2005-11-01</v>
      </c>
      <c r="C1348">
        <f t="shared" si="43"/>
        <v>466.701818181818</v>
      </c>
      <c r="D1348" s="6">
        <v>505.58</v>
      </c>
    </row>
    <row r="1349" spans="1:4">
      <c r="A1349" s="5">
        <v>38684</v>
      </c>
      <c r="B1349" t="str">
        <f t="shared" si="42"/>
        <v>2005-11-01</v>
      </c>
      <c r="C1349">
        <f t="shared" si="43"/>
        <v>466.701818181818</v>
      </c>
      <c r="D1349" s="6">
        <v>505.11</v>
      </c>
    </row>
    <row r="1350" spans="1:4">
      <c r="A1350" s="5">
        <v>38685</v>
      </c>
      <c r="B1350" t="str">
        <f t="shared" si="42"/>
        <v>2005-11-01</v>
      </c>
      <c r="C1350">
        <f t="shared" si="43"/>
        <v>466.701818181818</v>
      </c>
      <c r="D1350" s="6">
        <v>509.51</v>
      </c>
    </row>
    <row r="1351" spans="1:4">
      <c r="A1351" s="5">
        <v>38686</v>
      </c>
      <c r="B1351" t="str">
        <f t="shared" si="42"/>
        <v>2005-11-01</v>
      </c>
      <c r="C1351">
        <f t="shared" si="43"/>
        <v>466.701818181818</v>
      </c>
      <c r="D1351" s="6">
        <v>512.63</v>
      </c>
    </row>
    <row r="1352" spans="1:4">
      <c r="A1352" s="5">
        <v>38687</v>
      </c>
      <c r="B1352" t="str">
        <f t="shared" si="42"/>
        <v>2005-12-01</v>
      </c>
      <c r="C1352">
        <f t="shared" si="43"/>
        <v>594.4125</v>
      </c>
      <c r="D1352" s="6">
        <v>511.65</v>
      </c>
    </row>
    <row r="1353" spans="1:4">
      <c r="A1353" s="5">
        <v>38688</v>
      </c>
      <c r="B1353" t="str">
        <f t="shared" si="42"/>
        <v>2005-12-01</v>
      </c>
      <c r="C1353">
        <f t="shared" si="43"/>
        <v>594.4125</v>
      </c>
      <c r="D1353" s="6">
        <v>512.67</v>
      </c>
    </row>
    <row r="1354" spans="1:4">
      <c r="A1354" s="5">
        <v>38691</v>
      </c>
      <c r="B1354" t="str">
        <f t="shared" si="42"/>
        <v>2005-12-01</v>
      </c>
      <c r="C1354">
        <f t="shared" si="43"/>
        <v>594.4125</v>
      </c>
      <c r="D1354" s="6">
        <v>535.18</v>
      </c>
    </row>
    <row r="1355" spans="1:4">
      <c r="A1355" s="5">
        <v>38692</v>
      </c>
      <c r="B1355" t="str">
        <f t="shared" si="42"/>
        <v>2005-12-01</v>
      </c>
      <c r="C1355">
        <f t="shared" si="43"/>
        <v>594.4125</v>
      </c>
      <c r="D1355" s="6">
        <v>506.94</v>
      </c>
    </row>
    <row r="1356" spans="1:4">
      <c r="A1356" s="5">
        <v>38693</v>
      </c>
      <c r="B1356" t="str">
        <f t="shared" si="42"/>
        <v>2005-12-01</v>
      </c>
      <c r="C1356">
        <f t="shared" si="43"/>
        <v>594.4125</v>
      </c>
      <c r="D1356" s="6">
        <v>511.91</v>
      </c>
    </row>
    <row r="1357" spans="1:4">
      <c r="A1357" s="5">
        <v>38694</v>
      </c>
      <c r="B1357" t="str">
        <f t="shared" si="42"/>
        <v>2005-12-01</v>
      </c>
      <c r="C1357">
        <f t="shared" si="43"/>
        <v>594.4125</v>
      </c>
      <c r="D1357" s="6">
        <v>575.9</v>
      </c>
    </row>
    <row r="1358" spans="1:4">
      <c r="A1358" s="5">
        <v>38695</v>
      </c>
      <c r="B1358" t="str">
        <f t="shared" si="42"/>
        <v>2005-12-01</v>
      </c>
      <c r="C1358">
        <f t="shared" si="43"/>
        <v>594.4125</v>
      </c>
      <c r="D1358" s="6">
        <v>545.69</v>
      </c>
    </row>
    <row r="1359" spans="1:4">
      <c r="A1359" s="5">
        <v>38698</v>
      </c>
      <c r="B1359" t="str">
        <f t="shared" si="42"/>
        <v>2005-12-01</v>
      </c>
      <c r="C1359">
        <f t="shared" si="43"/>
        <v>594.4125</v>
      </c>
      <c r="D1359" s="6">
        <v>551.77</v>
      </c>
    </row>
    <row r="1360" spans="1:4">
      <c r="A1360" s="5">
        <v>38699</v>
      </c>
      <c r="B1360" t="str">
        <f t="shared" si="42"/>
        <v>2005-12-01</v>
      </c>
      <c r="C1360">
        <f t="shared" si="43"/>
        <v>594.4125</v>
      </c>
      <c r="D1360" s="6">
        <v>580.68</v>
      </c>
    </row>
    <row r="1361" spans="1:4">
      <c r="A1361" s="5">
        <v>38700</v>
      </c>
      <c r="B1361" t="str">
        <f t="shared" si="42"/>
        <v>2005-12-01</v>
      </c>
      <c r="C1361">
        <f t="shared" si="43"/>
        <v>594.4125</v>
      </c>
      <c r="D1361" s="6">
        <v>596.19</v>
      </c>
    </row>
    <row r="1362" spans="1:4">
      <c r="A1362" s="5">
        <v>38701</v>
      </c>
      <c r="B1362" t="str">
        <f t="shared" si="42"/>
        <v>2005-12-01</v>
      </c>
      <c r="C1362">
        <f t="shared" si="43"/>
        <v>594.4125</v>
      </c>
      <c r="D1362" s="6">
        <v>602.16</v>
      </c>
    </row>
    <row r="1363" spans="1:4">
      <c r="A1363" s="5">
        <v>38706</v>
      </c>
      <c r="B1363" t="str">
        <f t="shared" si="42"/>
        <v>2005-12-01</v>
      </c>
      <c r="C1363">
        <f t="shared" si="43"/>
        <v>594.4125</v>
      </c>
      <c r="D1363" s="6">
        <v>603.44</v>
      </c>
    </row>
    <row r="1364" spans="1:4">
      <c r="A1364" s="5">
        <v>38707</v>
      </c>
      <c r="B1364" t="str">
        <f t="shared" si="42"/>
        <v>2005-12-01</v>
      </c>
      <c r="C1364">
        <f t="shared" si="43"/>
        <v>594.4125</v>
      </c>
      <c r="D1364" s="6">
        <v>622.05</v>
      </c>
    </row>
    <row r="1365" spans="1:4">
      <c r="A1365" s="5">
        <v>38708</v>
      </c>
      <c r="B1365" t="str">
        <f t="shared" si="42"/>
        <v>2005-12-01</v>
      </c>
      <c r="C1365">
        <f t="shared" si="43"/>
        <v>594.4125</v>
      </c>
      <c r="D1365" s="6">
        <v>631.29</v>
      </c>
    </row>
    <row r="1366" spans="1:4">
      <c r="A1366" s="5">
        <v>38709</v>
      </c>
      <c r="B1366" t="str">
        <f t="shared" si="42"/>
        <v>2005-12-01</v>
      </c>
      <c r="C1366">
        <f t="shared" si="43"/>
        <v>594.4125</v>
      </c>
      <c r="D1366" s="6">
        <v>649.83</v>
      </c>
    </row>
    <row r="1367" spans="1:4">
      <c r="A1367" s="5">
        <v>38712</v>
      </c>
      <c r="B1367" t="str">
        <f t="shared" si="42"/>
        <v>2005-12-01</v>
      </c>
      <c r="C1367">
        <f t="shared" si="43"/>
        <v>594.4125</v>
      </c>
      <c r="D1367" s="6">
        <v>674.22</v>
      </c>
    </row>
    <row r="1368" spans="1:4">
      <c r="A1368" s="5">
        <v>38713</v>
      </c>
      <c r="B1368" t="str">
        <f t="shared" si="42"/>
        <v>2005-12-01</v>
      </c>
      <c r="C1368">
        <f t="shared" si="43"/>
        <v>594.4125</v>
      </c>
      <c r="D1368" s="6">
        <v>677.24</v>
      </c>
    </row>
    <row r="1369" spans="1:4">
      <c r="A1369" s="5">
        <v>38714</v>
      </c>
      <c r="B1369" t="str">
        <f t="shared" si="42"/>
        <v>2005-12-01</v>
      </c>
      <c r="C1369">
        <f t="shared" si="43"/>
        <v>594.4125</v>
      </c>
      <c r="D1369" s="6">
        <v>669.11</v>
      </c>
    </row>
    <row r="1370" spans="1:4">
      <c r="A1370" s="5">
        <v>38715</v>
      </c>
      <c r="B1370" t="str">
        <f t="shared" si="42"/>
        <v>2005-12-01</v>
      </c>
      <c r="C1370">
        <f t="shared" si="43"/>
        <v>594.4125</v>
      </c>
      <c r="D1370" s="6">
        <v>683.91</v>
      </c>
    </row>
    <row r="1371" spans="1:4">
      <c r="A1371" s="5">
        <v>38716</v>
      </c>
      <c r="B1371" t="str">
        <f t="shared" si="42"/>
        <v>2005-12-01</v>
      </c>
      <c r="C1371">
        <f t="shared" si="43"/>
        <v>594.4125</v>
      </c>
      <c r="D1371" s="6">
        <v>646.42</v>
      </c>
    </row>
    <row r="1372" spans="1:4">
      <c r="A1372" s="5">
        <v>38721</v>
      </c>
      <c r="B1372" t="str">
        <f t="shared" si="42"/>
        <v>2006-01-01</v>
      </c>
      <c r="C1372">
        <f t="shared" si="43"/>
        <v>694.857368421053</v>
      </c>
      <c r="D1372" s="6">
        <v>637.92</v>
      </c>
    </row>
    <row r="1373" spans="1:4">
      <c r="A1373" s="5">
        <v>38722</v>
      </c>
      <c r="B1373" t="str">
        <f t="shared" si="42"/>
        <v>2006-01-01</v>
      </c>
      <c r="C1373">
        <f t="shared" si="43"/>
        <v>694.857368421053</v>
      </c>
      <c r="D1373" s="6">
        <v>676.48</v>
      </c>
    </row>
    <row r="1374" spans="1:4">
      <c r="A1374" s="5">
        <v>38723</v>
      </c>
      <c r="B1374" t="str">
        <f t="shared" si="42"/>
        <v>2006-01-01</v>
      </c>
      <c r="C1374">
        <f t="shared" si="43"/>
        <v>694.857368421053</v>
      </c>
      <c r="D1374" s="6">
        <v>658.7</v>
      </c>
    </row>
    <row r="1375" spans="1:4">
      <c r="A1375" s="5">
        <v>38726</v>
      </c>
      <c r="B1375" t="str">
        <f t="shared" si="42"/>
        <v>2006-01-01</v>
      </c>
      <c r="C1375">
        <f t="shared" si="43"/>
        <v>694.857368421053</v>
      </c>
      <c r="D1375" s="6">
        <v>660.35</v>
      </c>
    </row>
    <row r="1376" spans="1:4">
      <c r="A1376" s="5">
        <v>38729</v>
      </c>
      <c r="B1376" t="str">
        <f t="shared" si="42"/>
        <v>2006-01-01</v>
      </c>
      <c r="C1376">
        <f t="shared" si="43"/>
        <v>694.857368421053</v>
      </c>
      <c r="D1376" s="6">
        <v>657.66</v>
      </c>
    </row>
    <row r="1377" spans="1:4">
      <c r="A1377" s="5">
        <v>38730</v>
      </c>
      <c r="B1377" t="str">
        <f t="shared" si="42"/>
        <v>2006-01-01</v>
      </c>
      <c r="C1377">
        <f t="shared" si="43"/>
        <v>694.857368421053</v>
      </c>
      <c r="D1377" s="6">
        <v>656.21</v>
      </c>
    </row>
    <row r="1378" spans="1:4">
      <c r="A1378" s="5">
        <v>38731</v>
      </c>
      <c r="B1378" t="str">
        <f t="shared" si="42"/>
        <v>2006-01-01</v>
      </c>
      <c r="C1378">
        <f t="shared" si="43"/>
        <v>694.857368421053</v>
      </c>
      <c r="D1378" s="6">
        <v>656.38</v>
      </c>
    </row>
    <row r="1379" spans="1:4">
      <c r="A1379" s="5">
        <v>38733</v>
      </c>
      <c r="B1379" t="str">
        <f t="shared" si="42"/>
        <v>2006-01-01</v>
      </c>
      <c r="C1379">
        <f t="shared" si="43"/>
        <v>694.857368421053</v>
      </c>
      <c r="D1379" s="6">
        <v>661.02</v>
      </c>
    </row>
    <row r="1380" spans="1:4">
      <c r="A1380" s="5">
        <v>38734</v>
      </c>
      <c r="B1380" t="str">
        <f t="shared" si="42"/>
        <v>2006-01-01</v>
      </c>
      <c r="C1380">
        <f t="shared" si="43"/>
        <v>694.857368421053</v>
      </c>
      <c r="D1380" s="6">
        <v>673.94</v>
      </c>
    </row>
    <row r="1381" spans="1:4">
      <c r="A1381" s="5">
        <v>38735</v>
      </c>
      <c r="B1381" t="str">
        <f t="shared" si="42"/>
        <v>2006-01-01</v>
      </c>
      <c r="C1381">
        <f t="shared" si="43"/>
        <v>694.857368421053</v>
      </c>
      <c r="D1381" s="6">
        <v>682.62</v>
      </c>
    </row>
    <row r="1382" spans="1:4">
      <c r="A1382" s="5">
        <v>38736</v>
      </c>
      <c r="B1382" t="str">
        <f t="shared" si="42"/>
        <v>2006-01-01</v>
      </c>
      <c r="C1382">
        <f t="shared" si="43"/>
        <v>694.857368421053</v>
      </c>
      <c r="D1382" s="6">
        <v>683.31</v>
      </c>
    </row>
    <row r="1383" spans="1:4">
      <c r="A1383" s="5">
        <v>38737</v>
      </c>
      <c r="B1383" t="str">
        <f t="shared" si="42"/>
        <v>2006-01-01</v>
      </c>
      <c r="C1383">
        <f t="shared" si="43"/>
        <v>694.857368421053</v>
      </c>
      <c r="D1383" s="6">
        <v>696.28</v>
      </c>
    </row>
    <row r="1384" spans="1:4">
      <c r="A1384" s="5">
        <v>38740</v>
      </c>
      <c r="B1384" t="str">
        <f t="shared" si="42"/>
        <v>2006-01-01</v>
      </c>
      <c r="C1384">
        <f t="shared" si="43"/>
        <v>694.857368421053</v>
      </c>
      <c r="D1384" s="6">
        <v>726.25</v>
      </c>
    </row>
    <row r="1385" spans="1:4">
      <c r="A1385" s="5">
        <v>38741</v>
      </c>
      <c r="B1385" t="str">
        <f t="shared" si="42"/>
        <v>2006-01-01</v>
      </c>
      <c r="C1385">
        <f t="shared" si="43"/>
        <v>694.857368421053</v>
      </c>
      <c r="D1385" s="6">
        <v>700.73</v>
      </c>
    </row>
    <row r="1386" spans="1:4">
      <c r="A1386" s="5">
        <v>38742</v>
      </c>
      <c r="B1386" t="str">
        <f t="shared" si="42"/>
        <v>2006-01-01</v>
      </c>
      <c r="C1386">
        <f t="shared" si="43"/>
        <v>694.857368421053</v>
      </c>
      <c r="D1386" s="6">
        <v>705.69</v>
      </c>
    </row>
    <row r="1387" spans="1:4">
      <c r="A1387" s="5">
        <v>38743</v>
      </c>
      <c r="B1387" t="str">
        <f t="shared" si="42"/>
        <v>2006-01-01</v>
      </c>
      <c r="C1387">
        <f t="shared" si="43"/>
        <v>694.857368421053</v>
      </c>
      <c r="D1387" s="6">
        <v>725.3</v>
      </c>
    </row>
    <row r="1388" spans="1:4">
      <c r="A1388" s="5">
        <v>38744</v>
      </c>
      <c r="B1388" t="str">
        <f t="shared" si="42"/>
        <v>2006-01-01</v>
      </c>
      <c r="C1388">
        <f t="shared" si="43"/>
        <v>694.857368421053</v>
      </c>
      <c r="D1388" s="6">
        <v>733.11</v>
      </c>
    </row>
    <row r="1389" spans="1:4">
      <c r="A1389" s="5">
        <v>38747</v>
      </c>
      <c r="B1389" t="str">
        <f t="shared" si="42"/>
        <v>2006-01-01</v>
      </c>
      <c r="C1389">
        <f t="shared" si="43"/>
        <v>694.857368421053</v>
      </c>
      <c r="D1389" s="6">
        <v>828.89</v>
      </c>
    </row>
    <row r="1390" spans="1:4">
      <c r="A1390" s="5">
        <v>38748</v>
      </c>
      <c r="B1390" t="str">
        <f t="shared" si="42"/>
        <v>2006-01-01</v>
      </c>
      <c r="C1390">
        <f t="shared" si="43"/>
        <v>694.857368421053</v>
      </c>
      <c r="D1390" s="6">
        <v>781.45</v>
      </c>
    </row>
    <row r="1391" spans="1:4">
      <c r="A1391" s="5">
        <v>38749</v>
      </c>
      <c r="B1391" t="str">
        <f t="shared" si="42"/>
        <v>2006-02-01</v>
      </c>
      <c r="C1391">
        <f t="shared" si="43"/>
        <v>1017.673</v>
      </c>
      <c r="D1391" s="6">
        <v>789.04</v>
      </c>
    </row>
    <row r="1392" spans="1:4">
      <c r="A1392" s="5">
        <v>38750</v>
      </c>
      <c r="B1392" t="str">
        <f t="shared" si="42"/>
        <v>2006-02-01</v>
      </c>
      <c r="C1392">
        <f t="shared" si="43"/>
        <v>1017.673</v>
      </c>
      <c r="D1392" s="6">
        <v>810.31</v>
      </c>
    </row>
    <row r="1393" spans="1:4">
      <c r="A1393" s="5">
        <v>38751</v>
      </c>
      <c r="B1393" t="str">
        <f t="shared" si="42"/>
        <v>2006-02-01</v>
      </c>
      <c r="C1393">
        <f t="shared" si="43"/>
        <v>1017.673</v>
      </c>
      <c r="D1393" s="6">
        <v>818.67</v>
      </c>
    </row>
    <row r="1394" spans="1:4">
      <c r="A1394" s="5">
        <v>38754</v>
      </c>
      <c r="B1394" t="str">
        <f t="shared" si="42"/>
        <v>2006-02-01</v>
      </c>
      <c r="C1394">
        <f t="shared" si="43"/>
        <v>1017.673</v>
      </c>
      <c r="D1394" s="6">
        <v>924.09</v>
      </c>
    </row>
    <row r="1395" spans="1:4">
      <c r="A1395" s="5">
        <v>38755</v>
      </c>
      <c r="B1395" t="str">
        <f t="shared" si="42"/>
        <v>2006-02-01</v>
      </c>
      <c r="C1395">
        <f t="shared" si="43"/>
        <v>1017.673</v>
      </c>
      <c r="D1395" s="6">
        <v>1002.67</v>
      </c>
    </row>
    <row r="1396" spans="1:4">
      <c r="A1396" s="5">
        <v>38756</v>
      </c>
      <c r="B1396" t="str">
        <f t="shared" si="42"/>
        <v>2006-02-01</v>
      </c>
      <c r="C1396">
        <f t="shared" si="43"/>
        <v>1017.673</v>
      </c>
      <c r="D1396" s="6">
        <v>1031.9</v>
      </c>
    </row>
    <row r="1397" spans="1:4">
      <c r="A1397" s="5">
        <v>38757</v>
      </c>
      <c r="B1397" t="str">
        <f t="shared" si="42"/>
        <v>2006-02-01</v>
      </c>
      <c r="C1397">
        <f t="shared" si="43"/>
        <v>1017.673</v>
      </c>
      <c r="D1397" s="6">
        <v>1011.88</v>
      </c>
    </row>
    <row r="1398" spans="1:4">
      <c r="A1398" s="5">
        <v>38758</v>
      </c>
      <c r="B1398" t="str">
        <f t="shared" si="42"/>
        <v>2006-02-01</v>
      </c>
      <c r="C1398">
        <f t="shared" si="43"/>
        <v>1017.673</v>
      </c>
      <c r="D1398" s="6">
        <v>1013.6</v>
      </c>
    </row>
    <row r="1399" spans="1:4">
      <c r="A1399" s="5">
        <v>38761</v>
      </c>
      <c r="B1399" t="str">
        <f t="shared" si="42"/>
        <v>2006-02-01</v>
      </c>
      <c r="C1399">
        <f t="shared" si="43"/>
        <v>1017.673</v>
      </c>
      <c r="D1399" s="6">
        <v>1115.74</v>
      </c>
    </row>
    <row r="1400" spans="1:4">
      <c r="A1400" s="5">
        <v>38762</v>
      </c>
      <c r="B1400" t="str">
        <f t="shared" si="42"/>
        <v>2006-02-01</v>
      </c>
      <c r="C1400">
        <f t="shared" si="43"/>
        <v>1017.673</v>
      </c>
      <c r="D1400" s="6">
        <v>1079.84</v>
      </c>
    </row>
    <row r="1401" spans="1:4">
      <c r="A1401" s="5">
        <v>38763</v>
      </c>
      <c r="B1401" t="str">
        <f t="shared" si="42"/>
        <v>2006-02-01</v>
      </c>
      <c r="C1401">
        <f t="shared" si="43"/>
        <v>1017.673</v>
      </c>
      <c r="D1401" s="6">
        <v>1059.96</v>
      </c>
    </row>
    <row r="1402" spans="1:4">
      <c r="A1402" s="5">
        <v>38764</v>
      </c>
      <c r="B1402" t="str">
        <f t="shared" si="42"/>
        <v>2006-02-01</v>
      </c>
      <c r="C1402">
        <f t="shared" si="43"/>
        <v>1017.673</v>
      </c>
      <c r="D1402" s="6">
        <v>1053.79</v>
      </c>
    </row>
    <row r="1403" spans="1:4">
      <c r="A1403" s="5">
        <v>38765</v>
      </c>
      <c r="B1403" t="str">
        <f t="shared" si="42"/>
        <v>2006-02-01</v>
      </c>
      <c r="C1403">
        <f t="shared" si="43"/>
        <v>1017.673</v>
      </c>
      <c r="D1403" s="6">
        <v>1053.61</v>
      </c>
    </row>
    <row r="1404" spans="1:4">
      <c r="A1404" s="5">
        <v>38768</v>
      </c>
      <c r="B1404" t="str">
        <f t="shared" si="42"/>
        <v>2006-02-01</v>
      </c>
      <c r="C1404">
        <f t="shared" si="43"/>
        <v>1017.673</v>
      </c>
      <c r="D1404" s="6">
        <v>1095.21</v>
      </c>
    </row>
    <row r="1405" spans="1:4">
      <c r="A1405" s="5">
        <v>38769</v>
      </c>
      <c r="B1405" t="str">
        <f t="shared" si="42"/>
        <v>2006-02-01</v>
      </c>
      <c r="C1405">
        <f t="shared" si="43"/>
        <v>1017.673</v>
      </c>
      <c r="D1405" s="6">
        <v>1086.59</v>
      </c>
    </row>
    <row r="1406" spans="1:4">
      <c r="A1406" s="5">
        <v>38770</v>
      </c>
      <c r="B1406" t="str">
        <f t="shared" si="42"/>
        <v>2006-02-01</v>
      </c>
      <c r="C1406">
        <f t="shared" si="43"/>
        <v>1017.673</v>
      </c>
      <c r="D1406" s="6">
        <v>1059.42</v>
      </c>
    </row>
    <row r="1407" spans="1:4">
      <c r="A1407" s="5">
        <v>38771</v>
      </c>
      <c r="B1407" t="str">
        <f t="shared" si="42"/>
        <v>2006-02-01</v>
      </c>
      <c r="C1407">
        <f t="shared" si="43"/>
        <v>1017.673</v>
      </c>
      <c r="D1407" s="6">
        <v>1083.52</v>
      </c>
    </row>
    <row r="1408" spans="1:4">
      <c r="A1408" s="5">
        <v>38772</v>
      </c>
      <c r="B1408" t="str">
        <f t="shared" si="42"/>
        <v>2006-02-01</v>
      </c>
      <c r="C1408">
        <f t="shared" si="43"/>
        <v>1017.673</v>
      </c>
      <c r="D1408" s="6">
        <v>1070.96</v>
      </c>
    </row>
    <row r="1409" spans="1:4">
      <c r="A1409" s="5">
        <v>38775</v>
      </c>
      <c r="B1409" t="str">
        <f t="shared" si="42"/>
        <v>2006-02-01</v>
      </c>
      <c r="C1409">
        <f t="shared" si="43"/>
        <v>1017.673</v>
      </c>
      <c r="D1409" s="6">
        <v>1078.43</v>
      </c>
    </row>
    <row r="1410" spans="1:4">
      <c r="A1410" s="5">
        <v>38776</v>
      </c>
      <c r="B1410" t="str">
        <f t="shared" ref="B1410:B1473" si="44">TEXT(A1410,"yyyy-mm-01")</f>
        <v>2006-02-01</v>
      </c>
      <c r="C1410">
        <f t="shared" ref="C1410:C1473" si="45">AVERAGEIF(B:B,B1410,D:D)</f>
        <v>1017.673</v>
      </c>
      <c r="D1410" s="6">
        <v>1114.23</v>
      </c>
    </row>
    <row r="1411" spans="1:4">
      <c r="A1411" s="5">
        <v>38777</v>
      </c>
      <c r="B1411" t="str">
        <f t="shared" si="44"/>
        <v>2006-03-01</v>
      </c>
      <c r="C1411">
        <f t="shared" si="45"/>
        <v>1381.29619047619</v>
      </c>
      <c r="D1411" s="6">
        <v>1120.75</v>
      </c>
    </row>
    <row r="1412" spans="1:4">
      <c r="A1412" s="5">
        <v>38778</v>
      </c>
      <c r="B1412" t="str">
        <f t="shared" si="44"/>
        <v>2006-03-01</v>
      </c>
      <c r="C1412">
        <f t="shared" si="45"/>
        <v>1381.29619047619</v>
      </c>
      <c r="D1412" s="6">
        <v>1187.4</v>
      </c>
    </row>
    <row r="1413" spans="1:4">
      <c r="A1413" s="5">
        <v>38779</v>
      </c>
      <c r="B1413" t="str">
        <f t="shared" si="44"/>
        <v>2006-03-01</v>
      </c>
      <c r="C1413">
        <f t="shared" si="45"/>
        <v>1381.29619047619</v>
      </c>
      <c r="D1413" s="6">
        <v>1198.75</v>
      </c>
    </row>
    <row r="1414" spans="1:4">
      <c r="A1414" s="5">
        <v>38782</v>
      </c>
      <c r="B1414" t="str">
        <f t="shared" si="44"/>
        <v>2006-03-01</v>
      </c>
      <c r="C1414">
        <f t="shared" si="45"/>
        <v>1381.29619047619</v>
      </c>
      <c r="D1414" s="6">
        <v>1220.49</v>
      </c>
    </row>
    <row r="1415" spans="1:4">
      <c r="A1415" s="5">
        <v>38783</v>
      </c>
      <c r="B1415" t="str">
        <f t="shared" si="44"/>
        <v>2006-03-01</v>
      </c>
      <c r="C1415">
        <f t="shared" si="45"/>
        <v>1381.29619047619</v>
      </c>
      <c r="D1415" s="6">
        <v>1240.33</v>
      </c>
    </row>
    <row r="1416" spans="1:4">
      <c r="A1416" s="5">
        <v>38785</v>
      </c>
      <c r="B1416" t="str">
        <f t="shared" si="44"/>
        <v>2006-03-01</v>
      </c>
      <c r="C1416">
        <f t="shared" si="45"/>
        <v>1381.29619047619</v>
      </c>
      <c r="D1416" s="6">
        <v>1185.49</v>
      </c>
    </row>
    <row r="1417" spans="1:4">
      <c r="A1417" s="5">
        <v>38786</v>
      </c>
      <c r="B1417" t="str">
        <f t="shared" si="44"/>
        <v>2006-03-01</v>
      </c>
      <c r="C1417">
        <f t="shared" si="45"/>
        <v>1381.29619047619</v>
      </c>
      <c r="D1417" s="6">
        <v>1264.66</v>
      </c>
    </row>
    <row r="1418" spans="1:4">
      <c r="A1418" s="5">
        <v>38789</v>
      </c>
      <c r="B1418" t="str">
        <f t="shared" si="44"/>
        <v>2006-03-01</v>
      </c>
      <c r="C1418">
        <f t="shared" si="45"/>
        <v>1381.29619047619</v>
      </c>
      <c r="D1418" s="6">
        <v>1204.02</v>
      </c>
    </row>
    <row r="1419" spans="1:4">
      <c r="A1419" s="5">
        <v>38790</v>
      </c>
      <c r="B1419" t="str">
        <f t="shared" si="44"/>
        <v>2006-03-01</v>
      </c>
      <c r="C1419">
        <f t="shared" si="45"/>
        <v>1381.29619047619</v>
      </c>
      <c r="D1419" s="6">
        <v>1266.76</v>
      </c>
    </row>
    <row r="1420" spans="1:4">
      <c r="A1420" s="5">
        <v>38791</v>
      </c>
      <c r="B1420" t="str">
        <f t="shared" si="44"/>
        <v>2006-03-01</v>
      </c>
      <c r="C1420">
        <f t="shared" si="45"/>
        <v>1381.29619047619</v>
      </c>
      <c r="D1420" s="6">
        <v>1263.7</v>
      </c>
    </row>
    <row r="1421" spans="1:4">
      <c r="A1421" s="5">
        <v>38792</v>
      </c>
      <c r="B1421" t="str">
        <f t="shared" si="44"/>
        <v>2006-03-01</v>
      </c>
      <c r="C1421">
        <f t="shared" si="45"/>
        <v>1381.29619047619</v>
      </c>
      <c r="D1421" s="6">
        <v>1280.77</v>
      </c>
    </row>
    <row r="1422" spans="1:4">
      <c r="A1422" s="5">
        <v>38793</v>
      </c>
      <c r="B1422" t="str">
        <f t="shared" si="44"/>
        <v>2006-03-01</v>
      </c>
      <c r="C1422">
        <f t="shared" si="45"/>
        <v>1381.29619047619</v>
      </c>
      <c r="D1422" s="6">
        <v>1244.55</v>
      </c>
    </row>
    <row r="1423" spans="1:4">
      <c r="A1423" s="5">
        <v>38796</v>
      </c>
      <c r="B1423" t="str">
        <f t="shared" si="44"/>
        <v>2006-03-01</v>
      </c>
      <c r="C1423">
        <f t="shared" si="45"/>
        <v>1381.29619047619</v>
      </c>
      <c r="D1423" s="6">
        <v>1341.72</v>
      </c>
    </row>
    <row r="1424" spans="1:4">
      <c r="A1424" s="5">
        <v>38797</v>
      </c>
      <c r="B1424" t="str">
        <f t="shared" si="44"/>
        <v>2006-03-01</v>
      </c>
      <c r="C1424">
        <f t="shared" si="45"/>
        <v>1381.29619047619</v>
      </c>
      <c r="D1424" s="6">
        <v>1433.73</v>
      </c>
    </row>
    <row r="1425" spans="1:4">
      <c r="A1425" s="5">
        <v>38799</v>
      </c>
      <c r="B1425" t="str">
        <f t="shared" si="44"/>
        <v>2006-03-01</v>
      </c>
      <c r="C1425">
        <f t="shared" si="45"/>
        <v>1381.29619047619</v>
      </c>
      <c r="D1425" s="6">
        <v>1605.24</v>
      </c>
    </row>
    <row r="1426" spans="1:4">
      <c r="A1426" s="5">
        <v>38800</v>
      </c>
      <c r="B1426" t="str">
        <f t="shared" si="44"/>
        <v>2006-03-01</v>
      </c>
      <c r="C1426">
        <f t="shared" si="45"/>
        <v>1381.29619047619</v>
      </c>
      <c r="D1426" s="6">
        <v>1533.92</v>
      </c>
    </row>
    <row r="1427" spans="1:4">
      <c r="A1427" s="5">
        <v>38803</v>
      </c>
      <c r="B1427" t="str">
        <f t="shared" si="44"/>
        <v>2006-03-01</v>
      </c>
      <c r="C1427">
        <f t="shared" si="45"/>
        <v>1381.29619047619</v>
      </c>
      <c r="D1427" s="6">
        <v>1661.26</v>
      </c>
    </row>
    <row r="1428" spans="1:4">
      <c r="A1428" s="5">
        <v>38804</v>
      </c>
      <c r="B1428" t="str">
        <f t="shared" si="44"/>
        <v>2006-03-01</v>
      </c>
      <c r="C1428">
        <f t="shared" si="45"/>
        <v>1381.29619047619</v>
      </c>
      <c r="D1428" s="6">
        <v>1689.78</v>
      </c>
    </row>
    <row r="1429" spans="1:4">
      <c r="A1429" s="5">
        <v>38805</v>
      </c>
      <c r="B1429" t="str">
        <f t="shared" si="44"/>
        <v>2006-03-01</v>
      </c>
      <c r="C1429">
        <f t="shared" si="45"/>
        <v>1381.29619047619</v>
      </c>
      <c r="D1429" s="6">
        <v>1753.13</v>
      </c>
    </row>
    <row r="1430" spans="1:4">
      <c r="A1430" s="5">
        <v>38806</v>
      </c>
      <c r="B1430" t="str">
        <f t="shared" si="44"/>
        <v>2006-03-01</v>
      </c>
      <c r="C1430">
        <f t="shared" si="45"/>
        <v>1381.29619047619</v>
      </c>
      <c r="D1430" s="6">
        <v>1586.46</v>
      </c>
    </row>
    <row r="1431" spans="1:4">
      <c r="A1431" s="5">
        <v>38807</v>
      </c>
      <c r="B1431" t="str">
        <f t="shared" si="44"/>
        <v>2006-03-01</v>
      </c>
      <c r="C1431">
        <f t="shared" si="45"/>
        <v>1381.29619047619</v>
      </c>
      <c r="D1431" s="6">
        <v>1724.31</v>
      </c>
    </row>
    <row r="1432" spans="1:4">
      <c r="A1432" s="5">
        <v>38810</v>
      </c>
      <c r="B1432" t="str">
        <f t="shared" si="44"/>
        <v>2006-04-01</v>
      </c>
      <c r="C1432">
        <f t="shared" si="45"/>
        <v>2111.7705</v>
      </c>
      <c r="D1432" s="6">
        <v>1870.81</v>
      </c>
    </row>
    <row r="1433" spans="1:4">
      <c r="A1433" s="5">
        <v>38811</v>
      </c>
      <c r="B1433" t="str">
        <f t="shared" si="44"/>
        <v>2006-04-01</v>
      </c>
      <c r="C1433">
        <f t="shared" si="45"/>
        <v>2111.7705</v>
      </c>
      <c r="D1433" s="6">
        <v>1858.82</v>
      </c>
    </row>
    <row r="1434" spans="1:4">
      <c r="A1434" s="5">
        <v>38812</v>
      </c>
      <c r="B1434" t="str">
        <f t="shared" si="44"/>
        <v>2006-04-01</v>
      </c>
      <c r="C1434">
        <f t="shared" si="45"/>
        <v>2111.7705</v>
      </c>
      <c r="D1434" s="6">
        <v>1788.21</v>
      </c>
    </row>
    <row r="1435" spans="1:4">
      <c r="A1435" s="5">
        <v>38813</v>
      </c>
      <c r="B1435" t="str">
        <f t="shared" si="44"/>
        <v>2006-04-01</v>
      </c>
      <c r="C1435">
        <f t="shared" si="45"/>
        <v>2111.7705</v>
      </c>
      <c r="D1435" s="6">
        <v>1925.13</v>
      </c>
    </row>
    <row r="1436" spans="1:4">
      <c r="A1436" s="5">
        <v>38814</v>
      </c>
      <c r="B1436" t="str">
        <f t="shared" si="44"/>
        <v>2006-04-01</v>
      </c>
      <c r="C1436">
        <f t="shared" si="45"/>
        <v>2111.7705</v>
      </c>
      <c r="D1436" s="6">
        <v>1961.21</v>
      </c>
    </row>
    <row r="1437" spans="1:4">
      <c r="A1437" s="5">
        <v>38817</v>
      </c>
      <c r="B1437" t="str">
        <f t="shared" si="44"/>
        <v>2006-04-01</v>
      </c>
      <c r="C1437">
        <f t="shared" si="45"/>
        <v>2111.7705</v>
      </c>
      <c r="D1437" s="6">
        <v>2021.05</v>
      </c>
    </row>
    <row r="1438" spans="1:4">
      <c r="A1438" s="5">
        <v>38818</v>
      </c>
      <c r="B1438" t="str">
        <f t="shared" si="44"/>
        <v>2006-04-01</v>
      </c>
      <c r="C1438">
        <f t="shared" si="45"/>
        <v>2111.7705</v>
      </c>
      <c r="D1438" s="6">
        <v>2078.31</v>
      </c>
    </row>
    <row r="1439" spans="1:4">
      <c r="A1439" s="5">
        <v>38819</v>
      </c>
      <c r="B1439" t="str">
        <f t="shared" si="44"/>
        <v>2006-04-01</v>
      </c>
      <c r="C1439">
        <f t="shared" si="45"/>
        <v>2111.7705</v>
      </c>
      <c r="D1439" s="6">
        <v>1989.26</v>
      </c>
    </row>
    <row r="1440" spans="1:4">
      <c r="A1440" s="5">
        <v>38820</v>
      </c>
      <c r="B1440" t="str">
        <f t="shared" si="44"/>
        <v>2006-04-01</v>
      </c>
      <c r="C1440">
        <f t="shared" si="45"/>
        <v>2111.7705</v>
      </c>
      <c r="D1440" s="6">
        <v>2098.67</v>
      </c>
    </row>
    <row r="1441" spans="1:4">
      <c r="A1441" s="5">
        <v>38821</v>
      </c>
      <c r="B1441" t="str">
        <f t="shared" si="44"/>
        <v>2006-04-01</v>
      </c>
      <c r="C1441">
        <f t="shared" si="45"/>
        <v>2111.7705</v>
      </c>
      <c r="D1441" s="6">
        <v>2096.52</v>
      </c>
    </row>
    <row r="1442" spans="1:4">
      <c r="A1442" s="5">
        <v>38824</v>
      </c>
      <c r="B1442" t="str">
        <f t="shared" si="44"/>
        <v>2006-04-01</v>
      </c>
      <c r="C1442">
        <f t="shared" si="45"/>
        <v>2111.7705</v>
      </c>
      <c r="D1442" s="6">
        <v>2272.96</v>
      </c>
    </row>
    <row r="1443" spans="1:4">
      <c r="A1443" s="5">
        <v>38825</v>
      </c>
      <c r="B1443" t="str">
        <f t="shared" si="44"/>
        <v>2006-04-01</v>
      </c>
      <c r="C1443">
        <f t="shared" si="45"/>
        <v>2111.7705</v>
      </c>
      <c r="D1443" s="6">
        <v>2250.29</v>
      </c>
    </row>
    <row r="1444" spans="1:4">
      <c r="A1444" s="5">
        <v>38826</v>
      </c>
      <c r="B1444" t="str">
        <f t="shared" si="44"/>
        <v>2006-04-01</v>
      </c>
      <c r="C1444">
        <f t="shared" si="45"/>
        <v>2111.7705</v>
      </c>
      <c r="D1444" s="6">
        <v>2393.58</v>
      </c>
    </row>
    <row r="1445" spans="1:4">
      <c r="A1445" s="5">
        <v>38827</v>
      </c>
      <c r="B1445" t="str">
        <f t="shared" si="44"/>
        <v>2006-04-01</v>
      </c>
      <c r="C1445">
        <f t="shared" si="45"/>
        <v>2111.7705</v>
      </c>
      <c r="D1445" s="6">
        <v>2211.91</v>
      </c>
    </row>
    <row r="1446" spans="1:4">
      <c r="A1446" s="5">
        <v>38828</v>
      </c>
      <c r="B1446" t="str">
        <f t="shared" si="44"/>
        <v>2006-04-01</v>
      </c>
      <c r="C1446">
        <f t="shared" si="45"/>
        <v>2111.7705</v>
      </c>
      <c r="D1446" s="6">
        <v>2366.97</v>
      </c>
    </row>
    <row r="1447" spans="1:4">
      <c r="A1447" s="5">
        <v>38831</v>
      </c>
      <c r="B1447" t="str">
        <f t="shared" si="44"/>
        <v>2006-04-01</v>
      </c>
      <c r="C1447">
        <f t="shared" si="45"/>
        <v>2111.7705</v>
      </c>
      <c r="D1447" s="6">
        <v>2271.67</v>
      </c>
    </row>
    <row r="1448" spans="1:4">
      <c r="A1448" s="5">
        <v>38832</v>
      </c>
      <c r="B1448" t="str">
        <f t="shared" si="44"/>
        <v>2006-04-01</v>
      </c>
      <c r="C1448">
        <f t="shared" si="45"/>
        <v>2111.7705</v>
      </c>
      <c r="D1448" s="6">
        <v>2281.17</v>
      </c>
    </row>
    <row r="1449" spans="1:4">
      <c r="A1449" s="5">
        <v>38833</v>
      </c>
      <c r="B1449" t="str">
        <f t="shared" si="44"/>
        <v>2006-04-01</v>
      </c>
      <c r="C1449">
        <f t="shared" si="45"/>
        <v>2111.7705</v>
      </c>
      <c r="D1449" s="6">
        <v>2201.89</v>
      </c>
    </row>
    <row r="1450" spans="1:4">
      <c r="A1450" s="5">
        <v>38834</v>
      </c>
      <c r="B1450" t="str">
        <f t="shared" si="44"/>
        <v>2006-04-01</v>
      </c>
      <c r="C1450">
        <f t="shared" si="45"/>
        <v>2111.7705</v>
      </c>
      <c r="D1450" s="6">
        <v>2234.38</v>
      </c>
    </row>
    <row r="1451" spans="1:4">
      <c r="A1451" s="5">
        <v>38835</v>
      </c>
      <c r="B1451" t="str">
        <f t="shared" si="44"/>
        <v>2006-04-01</v>
      </c>
      <c r="C1451">
        <f t="shared" si="45"/>
        <v>2111.7705</v>
      </c>
      <c r="D1451" s="6">
        <v>2062.6</v>
      </c>
    </row>
    <row r="1452" spans="1:4">
      <c r="A1452" s="5">
        <v>38839</v>
      </c>
      <c r="B1452" t="str">
        <f t="shared" si="44"/>
        <v>2006-05-01</v>
      </c>
      <c r="C1452">
        <f t="shared" si="45"/>
        <v>1798.1019047619</v>
      </c>
      <c r="D1452" s="6">
        <v>2131.66</v>
      </c>
    </row>
    <row r="1453" spans="1:4">
      <c r="A1453" s="5">
        <v>38840</v>
      </c>
      <c r="B1453" t="str">
        <f t="shared" si="44"/>
        <v>2006-05-01</v>
      </c>
      <c r="C1453">
        <f t="shared" si="45"/>
        <v>1798.1019047619</v>
      </c>
      <c r="D1453" s="6">
        <v>2049.62</v>
      </c>
    </row>
    <row r="1454" spans="1:4">
      <c r="A1454" s="5">
        <v>38841</v>
      </c>
      <c r="B1454" t="str">
        <f t="shared" si="44"/>
        <v>2006-05-01</v>
      </c>
      <c r="C1454">
        <f t="shared" si="45"/>
        <v>1798.1019047619</v>
      </c>
      <c r="D1454" s="6">
        <v>1939.48</v>
      </c>
    </row>
    <row r="1455" spans="1:4">
      <c r="A1455" s="5">
        <v>38842</v>
      </c>
      <c r="B1455" t="str">
        <f t="shared" si="44"/>
        <v>2006-05-01</v>
      </c>
      <c r="C1455">
        <f t="shared" si="45"/>
        <v>1798.1019047619</v>
      </c>
      <c r="D1455" s="6">
        <v>2030.58</v>
      </c>
    </row>
    <row r="1456" spans="1:4">
      <c r="A1456" s="5">
        <v>38843</v>
      </c>
      <c r="B1456" t="str">
        <f t="shared" si="44"/>
        <v>2006-05-01</v>
      </c>
      <c r="C1456">
        <f t="shared" si="45"/>
        <v>1798.1019047619</v>
      </c>
      <c r="D1456" s="6">
        <v>1897.41</v>
      </c>
    </row>
    <row r="1457" spans="1:4">
      <c r="A1457" s="5">
        <v>38847</v>
      </c>
      <c r="B1457" t="str">
        <f t="shared" si="44"/>
        <v>2006-05-01</v>
      </c>
      <c r="C1457">
        <f t="shared" si="45"/>
        <v>1798.1019047619</v>
      </c>
      <c r="D1457" s="6">
        <v>1897.61</v>
      </c>
    </row>
    <row r="1458" spans="1:4">
      <c r="A1458" s="5">
        <v>38848</v>
      </c>
      <c r="B1458" t="str">
        <f t="shared" si="44"/>
        <v>2006-05-01</v>
      </c>
      <c r="C1458">
        <f t="shared" si="45"/>
        <v>1798.1019047619</v>
      </c>
      <c r="D1458" s="6">
        <v>1972.23</v>
      </c>
    </row>
    <row r="1459" spans="1:4">
      <c r="A1459" s="5">
        <v>38849</v>
      </c>
      <c r="B1459" t="str">
        <f t="shared" si="44"/>
        <v>2006-05-01</v>
      </c>
      <c r="C1459">
        <f t="shared" si="45"/>
        <v>1798.1019047619</v>
      </c>
      <c r="D1459" s="6">
        <v>1876.25</v>
      </c>
    </row>
    <row r="1460" spans="1:4">
      <c r="A1460" s="5">
        <v>38852</v>
      </c>
      <c r="B1460" t="str">
        <f t="shared" si="44"/>
        <v>2006-05-01</v>
      </c>
      <c r="C1460">
        <f t="shared" si="45"/>
        <v>1798.1019047619</v>
      </c>
      <c r="D1460" s="6">
        <v>1955.62</v>
      </c>
    </row>
    <row r="1461" spans="1:4">
      <c r="A1461" s="5">
        <v>38853</v>
      </c>
      <c r="B1461" t="str">
        <f t="shared" si="44"/>
        <v>2006-05-01</v>
      </c>
      <c r="C1461">
        <f t="shared" si="45"/>
        <v>1798.1019047619</v>
      </c>
      <c r="D1461" s="6">
        <v>1795.38</v>
      </c>
    </row>
    <row r="1462" spans="1:4">
      <c r="A1462" s="5">
        <v>38854</v>
      </c>
      <c r="B1462" t="str">
        <f t="shared" si="44"/>
        <v>2006-05-01</v>
      </c>
      <c r="C1462">
        <f t="shared" si="45"/>
        <v>1798.1019047619</v>
      </c>
      <c r="D1462" s="6">
        <v>1658.53</v>
      </c>
    </row>
    <row r="1463" spans="1:4">
      <c r="A1463" s="5">
        <v>38855</v>
      </c>
      <c r="B1463" t="str">
        <f t="shared" si="44"/>
        <v>2006-05-01</v>
      </c>
      <c r="C1463">
        <f t="shared" si="45"/>
        <v>1798.1019047619</v>
      </c>
      <c r="D1463" s="6">
        <v>1642.94</v>
      </c>
    </row>
    <row r="1464" spans="1:4">
      <c r="A1464" s="5">
        <v>38856</v>
      </c>
      <c r="B1464" t="str">
        <f t="shared" si="44"/>
        <v>2006-05-01</v>
      </c>
      <c r="C1464">
        <f t="shared" si="45"/>
        <v>1798.1019047619</v>
      </c>
      <c r="D1464" s="6">
        <v>1628.61</v>
      </c>
    </row>
    <row r="1465" spans="1:4">
      <c r="A1465" s="5">
        <v>38859</v>
      </c>
      <c r="B1465" t="str">
        <f t="shared" si="44"/>
        <v>2006-05-01</v>
      </c>
      <c r="C1465">
        <f t="shared" si="45"/>
        <v>1798.1019047619</v>
      </c>
      <c r="D1465" s="6">
        <v>1650.92</v>
      </c>
    </row>
    <row r="1466" spans="1:4">
      <c r="A1466" s="5">
        <v>38860</v>
      </c>
      <c r="B1466" t="str">
        <f t="shared" si="44"/>
        <v>2006-05-01</v>
      </c>
      <c r="C1466">
        <f t="shared" si="45"/>
        <v>1798.1019047619</v>
      </c>
      <c r="D1466" s="6">
        <v>1662.62</v>
      </c>
    </row>
    <row r="1467" spans="1:4">
      <c r="A1467" s="5">
        <v>38861</v>
      </c>
      <c r="B1467" t="str">
        <f t="shared" si="44"/>
        <v>2006-05-01</v>
      </c>
      <c r="C1467">
        <f t="shared" si="45"/>
        <v>1798.1019047619</v>
      </c>
      <c r="D1467" s="6">
        <v>1637.7</v>
      </c>
    </row>
    <row r="1468" spans="1:4">
      <c r="A1468" s="5">
        <v>38862</v>
      </c>
      <c r="B1468" t="str">
        <f t="shared" si="44"/>
        <v>2006-05-01</v>
      </c>
      <c r="C1468">
        <f t="shared" si="45"/>
        <v>1798.1019047619</v>
      </c>
      <c r="D1468" s="6">
        <v>1651.59</v>
      </c>
    </row>
    <row r="1469" spans="1:4">
      <c r="A1469" s="5">
        <v>38863</v>
      </c>
      <c r="B1469" t="str">
        <f t="shared" si="44"/>
        <v>2006-05-01</v>
      </c>
      <c r="C1469">
        <f t="shared" si="45"/>
        <v>1798.1019047619</v>
      </c>
      <c r="D1469" s="6">
        <v>1679.97</v>
      </c>
    </row>
    <row r="1470" spans="1:4">
      <c r="A1470" s="5">
        <v>38866</v>
      </c>
      <c r="B1470" t="str">
        <f t="shared" si="44"/>
        <v>2006-05-01</v>
      </c>
      <c r="C1470">
        <f t="shared" si="45"/>
        <v>1798.1019047619</v>
      </c>
      <c r="D1470" s="6">
        <v>1635.9</v>
      </c>
    </row>
    <row r="1471" spans="1:4">
      <c r="A1471" s="5">
        <v>38867</v>
      </c>
      <c r="B1471" t="str">
        <f t="shared" si="44"/>
        <v>2006-05-01</v>
      </c>
      <c r="C1471">
        <f t="shared" si="45"/>
        <v>1798.1019047619</v>
      </c>
      <c r="D1471" s="6">
        <v>1687.96</v>
      </c>
    </row>
    <row r="1472" spans="1:4">
      <c r="A1472" s="5">
        <v>38868</v>
      </c>
      <c r="B1472" t="str">
        <f t="shared" si="44"/>
        <v>2006-05-01</v>
      </c>
      <c r="C1472">
        <f t="shared" si="45"/>
        <v>1798.1019047619</v>
      </c>
      <c r="D1472" s="6">
        <v>1677.56</v>
      </c>
    </row>
    <row r="1473" spans="1:4">
      <c r="A1473" s="5">
        <v>38869</v>
      </c>
      <c r="B1473" t="str">
        <f t="shared" si="44"/>
        <v>2006-06-01</v>
      </c>
      <c r="C1473">
        <f t="shared" si="45"/>
        <v>1687.17772727273</v>
      </c>
      <c r="D1473" s="6">
        <v>1747.04</v>
      </c>
    </row>
    <row r="1474" spans="1:4">
      <c r="A1474" s="5">
        <v>38870</v>
      </c>
      <c r="B1474" t="str">
        <f t="shared" ref="B1474:B1537" si="46">TEXT(A1474,"yyyy-mm-01")</f>
        <v>2006-06-01</v>
      </c>
      <c r="C1474">
        <f t="shared" ref="C1474:C1537" si="47">AVERAGEIF(B:B,B1474,D:D)</f>
        <v>1687.17772727273</v>
      </c>
      <c r="D1474" s="6">
        <v>1671.56</v>
      </c>
    </row>
    <row r="1475" spans="1:4">
      <c r="A1475" s="5">
        <v>38873</v>
      </c>
      <c r="B1475" t="str">
        <f t="shared" si="46"/>
        <v>2006-06-01</v>
      </c>
      <c r="C1475">
        <f t="shared" si="47"/>
        <v>1687.17772727273</v>
      </c>
      <c r="D1475" s="6">
        <v>1589.38</v>
      </c>
    </row>
    <row r="1476" spans="1:4">
      <c r="A1476" s="5">
        <v>38874</v>
      </c>
      <c r="B1476" t="str">
        <f t="shared" si="46"/>
        <v>2006-06-01</v>
      </c>
      <c r="C1476">
        <f t="shared" si="47"/>
        <v>1687.17772727273</v>
      </c>
      <c r="D1476" s="6">
        <v>1689.25</v>
      </c>
    </row>
    <row r="1477" spans="1:4">
      <c r="A1477" s="5">
        <v>38875</v>
      </c>
      <c r="B1477" t="str">
        <f t="shared" si="46"/>
        <v>2006-06-01</v>
      </c>
      <c r="C1477">
        <f t="shared" si="47"/>
        <v>1687.17772727273</v>
      </c>
      <c r="D1477" s="6">
        <v>1765.88</v>
      </c>
    </row>
    <row r="1478" spans="1:4">
      <c r="A1478" s="5">
        <v>38876</v>
      </c>
      <c r="B1478" t="str">
        <f t="shared" si="46"/>
        <v>2006-06-01</v>
      </c>
      <c r="C1478">
        <f t="shared" si="47"/>
        <v>1687.17772727273</v>
      </c>
      <c r="D1478" s="6">
        <v>1687.62</v>
      </c>
    </row>
    <row r="1479" spans="1:4">
      <c r="A1479" s="5">
        <v>38877</v>
      </c>
      <c r="B1479" t="str">
        <f t="shared" si="46"/>
        <v>2006-06-01</v>
      </c>
      <c r="C1479">
        <f t="shared" si="47"/>
        <v>1687.17772727273</v>
      </c>
      <c r="D1479" s="6">
        <v>1702.01</v>
      </c>
    </row>
    <row r="1480" spans="1:4">
      <c r="A1480" s="5">
        <v>38880</v>
      </c>
      <c r="B1480" t="str">
        <f t="shared" si="46"/>
        <v>2006-06-01</v>
      </c>
      <c r="C1480">
        <f t="shared" si="47"/>
        <v>1687.17772727273</v>
      </c>
      <c r="D1480" s="6">
        <v>1680.89</v>
      </c>
    </row>
    <row r="1481" spans="1:4">
      <c r="A1481" s="5">
        <v>38881</v>
      </c>
      <c r="B1481" t="str">
        <f t="shared" si="46"/>
        <v>2006-06-01</v>
      </c>
      <c r="C1481">
        <f t="shared" si="47"/>
        <v>1687.17772727273</v>
      </c>
      <c r="D1481" s="6">
        <v>1676.73</v>
      </c>
    </row>
    <row r="1482" spans="1:4">
      <c r="A1482" s="5">
        <v>38882</v>
      </c>
      <c r="B1482" t="str">
        <f t="shared" si="46"/>
        <v>2006-06-01</v>
      </c>
      <c r="C1482">
        <f t="shared" si="47"/>
        <v>1687.17772727273</v>
      </c>
      <c r="D1482" s="6">
        <v>1668.58</v>
      </c>
    </row>
    <row r="1483" spans="1:4">
      <c r="A1483" s="5">
        <v>38883</v>
      </c>
      <c r="B1483" t="str">
        <f t="shared" si="46"/>
        <v>2006-06-01</v>
      </c>
      <c r="C1483">
        <f t="shared" si="47"/>
        <v>1687.17772727273</v>
      </c>
      <c r="D1483" s="6">
        <v>1725.94</v>
      </c>
    </row>
    <row r="1484" spans="1:4">
      <c r="A1484" s="5">
        <v>38884</v>
      </c>
      <c r="B1484" t="str">
        <f t="shared" si="46"/>
        <v>2006-06-01</v>
      </c>
      <c r="C1484">
        <f t="shared" si="47"/>
        <v>1687.17772727273</v>
      </c>
      <c r="D1484" s="6">
        <v>1684.39</v>
      </c>
    </row>
    <row r="1485" spans="1:4">
      <c r="A1485" s="5">
        <v>38887</v>
      </c>
      <c r="B1485" t="str">
        <f t="shared" si="46"/>
        <v>2006-06-01</v>
      </c>
      <c r="C1485">
        <f t="shared" si="47"/>
        <v>1687.17772727273</v>
      </c>
      <c r="D1485" s="6">
        <v>1654.73</v>
      </c>
    </row>
    <row r="1486" spans="1:4">
      <c r="A1486" s="5">
        <v>38888</v>
      </c>
      <c r="B1486" t="str">
        <f t="shared" si="46"/>
        <v>2006-06-01</v>
      </c>
      <c r="C1486">
        <f t="shared" si="47"/>
        <v>1687.17772727273</v>
      </c>
      <c r="D1486" s="6">
        <v>1663.64</v>
      </c>
    </row>
    <row r="1487" spans="1:4">
      <c r="A1487" s="5">
        <v>38889</v>
      </c>
      <c r="B1487" t="str">
        <f t="shared" si="46"/>
        <v>2006-06-01</v>
      </c>
      <c r="C1487">
        <f t="shared" si="47"/>
        <v>1687.17772727273</v>
      </c>
      <c r="D1487" s="6">
        <v>1669.23</v>
      </c>
    </row>
    <row r="1488" spans="1:4">
      <c r="A1488" s="5">
        <v>38890</v>
      </c>
      <c r="B1488" t="str">
        <f t="shared" si="46"/>
        <v>2006-06-01</v>
      </c>
      <c r="C1488">
        <f t="shared" si="47"/>
        <v>1687.17772727273</v>
      </c>
      <c r="D1488" s="6">
        <v>1650.84</v>
      </c>
    </row>
    <row r="1489" spans="1:4">
      <c r="A1489" s="5">
        <v>38891</v>
      </c>
      <c r="B1489" t="str">
        <f t="shared" si="46"/>
        <v>2006-06-01</v>
      </c>
      <c r="C1489">
        <f t="shared" si="47"/>
        <v>1687.17772727273</v>
      </c>
      <c r="D1489" s="6">
        <v>1654.58</v>
      </c>
    </row>
    <row r="1490" spans="1:4">
      <c r="A1490" s="5">
        <v>38894</v>
      </c>
      <c r="B1490" t="str">
        <f t="shared" si="46"/>
        <v>2006-06-01</v>
      </c>
      <c r="C1490">
        <f t="shared" si="47"/>
        <v>1687.17772727273</v>
      </c>
      <c r="D1490" s="6">
        <v>1658.71</v>
      </c>
    </row>
    <row r="1491" spans="1:4">
      <c r="A1491" s="5">
        <v>38895</v>
      </c>
      <c r="B1491" t="str">
        <f t="shared" si="46"/>
        <v>2006-06-01</v>
      </c>
      <c r="C1491">
        <f t="shared" si="47"/>
        <v>1687.17772727273</v>
      </c>
      <c r="D1491" s="6">
        <v>1817.79</v>
      </c>
    </row>
    <row r="1492" spans="1:4">
      <c r="A1492" s="5">
        <v>38896</v>
      </c>
      <c r="B1492" t="str">
        <f t="shared" si="46"/>
        <v>2006-06-01</v>
      </c>
      <c r="C1492">
        <f t="shared" si="47"/>
        <v>1687.17772727273</v>
      </c>
      <c r="D1492" s="6">
        <v>1689.4</v>
      </c>
    </row>
    <row r="1493" spans="1:4">
      <c r="A1493" s="5">
        <v>38897</v>
      </c>
      <c r="B1493" t="str">
        <f t="shared" si="46"/>
        <v>2006-06-01</v>
      </c>
      <c r="C1493">
        <f t="shared" si="47"/>
        <v>1687.17772727273</v>
      </c>
      <c r="D1493" s="6">
        <v>1690.69</v>
      </c>
    </row>
    <row r="1494" spans="1:4">
      <c r="A1494" s="5">
        <v>38898</v>
      </c>
      <c r="B1494" t="str">
        <f t="shared" si="46"/>
        <v>2006-06-01</v>
      </c>
      <c r="C1494">
        <f t="shared" si="47"/>
        <v>1687.17772727273</v>
      </c>
      <c r="D1494" s="6">
        <v>1679.03</v>
      </c>
    </row>
    <row r="1495" spans="1:4">
      <c r="A1495" s="5">
        <v>38901</v>
      </c>
      <c r="B1495" t="str">
        <f t="shared" si="46"/>
        <v>2006-07-01</v>
      </c>
      <c r="C1495">
        <f t="shared" si="47"/>
        <v>1711.27476190476</v>
      </c>
      <c r="D1495" s="6">
        <v>1665.98</v>
      </c>
    </row>
    <row r="1496" spans="1:4">
      <c r="A1496" s="5">
        <v>38902</v>
      </c>
      <c r="B1496" t="str">
        <f t="shared" si="46"/>
        <v>2006-07-01</v>
      </c>
      <c r="C1496">
        <f t="shared" si="47"/>
        <v>1711.27476190476</v>
      </c>
      <c r="D1496" s="6">
        <v>1681.9</v>
      </c>
    </row>
    <row r="1497" spans="1:4">
      <c r="A1497" s="5">
        <v>38903</v>
      </c>
      <c r="B1497" t="str">
        <f t="shared" si="46"/>
        <v>2006-07-01</v>
      </c>
      <c r="C1497">
        <f t="shared" si="47"/>
        <v>1711.27476190476</v>
      </c>
      <c r="D1497" s="6">
        <v>1675.92</v>
      </c>
    </row>
    <row r="1498" spans="1:4">
      <c r="A1498" s="5">
        <v>38904</v>
      </c>
      <c r="B1498" t="str">
        <f t="shared" si="46"/>
        <v>2006-07-01</v>
      </c>
      <c r="C1498">
        <f t="shared" si="47"/>
        <v>1711.27476190476</v>
      </c>
      <c r="D1498" s="6">
        <v>1812.95</v>
      </c>
    </row>
    <row r="1499" spans="1:4">
      <c r="A1499" s="5">
        <v>38905</v>
      </c>
      <c r="B1499" t="str">
        <f t="shared" si="46"/>
        <v>2006-07-01</v>
      </c>
      <c r="C1499">
        <f t="shared" si="47"/>
        <v>1711.27476190476</v>
      </c>
      <c r="D1499" s="6">
        <v>1655.12</v>
      </c>
    </row>
    <row r="1500" spans="1:4">
      <c r="A1500" s="5">
        <v>38908</v>
      </c>
      <c r="B1500" t="str">
        <f t="shared" si="46"/>
        <v>2006-07-01</v>
      </c>
      <c r="C1500">
        <f t="shared" si="47"/>
        <v>1711.27476190476</v>
      </c>
      <c r="D1500" s="6">
        <v>1680.51</v>
      </c>
    </row>
    <row r="1501" spans="1:4">
      <c r="A1501" s="5">
        <v>38909</v>
      </c>
      <c r="B1501" t="str">
        <f t="shared" si="46"/>
        <v>2006-07-01</v>
      </c>
      <c r="C1501">
        <f t="shared" si="47"/>
        <v>1711.27476190476</v>
      </c>
      <c r="D1501" s="6">
        <v>1660.83</v>
      </c>
    </row>
    <row r="1502" spans="1:4">
      <c r="A1502" s="5">
        <v>38910</v>
      </c>
      <c r="B1502" t="str">
        <f t="shared" si="46"/>
        <v>2006-07-01</v>
      </c>
      <c r="C1502">
        <f t="shared" si="47"/>
        <v>1711.27476190476</v>
      </c>
      <c r="D1502" s="6">
        <v>1824.75</v>
      </c>
    </row>
    <row r="1503" spans="1:4">
      <c r="A1503" s="5">
        <v>38911</v>
      </c>
      <c r="B1503" t="str">
        <f t="shared" si="46"/>
        <v>2006-07-01</v>
      </c>
      <c r="C1503">
        <f t="shared" si="47"/>
        <v>1711.27476190476</v>
      </c>
      <c r="D1503" s="6">
        <v>1680.52</v>
      </c>
    </row>
    <row r="1504" spans="1:4">
      <c r="A1504" s="5">
        <v>38912</v>
      </c>
      <c r="B1504" t="str">
        <f t="shared" si="46"/>
        <v>2006-07-01</v>
      </c>
      <c r="C1504">
        <f t="shared" si="47"/>
        <v>1711.27476190476</v>
      </c>
      <c r="D1504" s="6">
        <v>1722.69</v>
      </c>
    </row>
    <row r="1505" spans="1:4">
      <c r="A1505" s="5">
        <v>38915</v>
      </c>
      <c r="B1505" t="str">
        <f t="shared" si="46"/>
        <v>2006-07-01</v>
      </c>
      <c r="C1505">
        <f t="shared" si="47"/>
        <v>1711.27476190476</v>
      </c>
      <c r="D1505" s="6">
        <v>1676.36</v>
      </c>
    </row>
    <row r="1506" spans="1:4">
      <c r="A1506" s="5">
        <v>38916</v>
      </c>
      <c r="B1506" t="str">
        <f t="shared" si="46"/>
        <v>2006-07-01</v>
      </c>
      <c r="C1506">
        <f t="shared" si="47"/>
        <v>1711.27476190476</v>
      </c>
      <c r="D1506" s="6">
        <v>1650.36</v>
      </c>
    </row>
    <row r="1507" spans="1:4">
      <c r="A1507" s="5">
        <v>38917</v>
      </c>
      <c r="B1507" t="str">
        <f t="shared" si="46"/>
        <v>2006-07-01</v>
      </c>
      <c r="C1507">
        <f t="shared" si="47"/>
        <v>1711.27476190476</v>
      </c>
      <c r="D1507" s="6">
        <v>1707.22</v>
      </c>
    </row>
    <row r="1508" spans="1:4">
      <c r="A1508" s="5">
        <v>38918</v>
      </c>
      <c r="B1508" t="str">
        <f t="shared" si="46"/>
        <v>2006-07-01</v>
      </c>
      <c r="C1508">
        <f t="shared" si="47"/>
        <v>1711.27476190476</v>
      </c>
      <c r="D1508" s="6">
        <v>1768.74</v>
      </c>
    </row>
    <row r="1509" spans="1:4">
      <c r="A1509" s="5">
        <v>38919</v>
      </c>
      <c r="B1509" t="str">
        <f t="shared" si="46"/>
        <v>2006-07-01</v>
      </c>
      <c r="C1509">
        <f t="shared" si="47"/>
        <v>1711.27476190476</v>
      </c>
      <c r="D1509" s="6">
        <v>1730.16</v>
      </c>
    </row>
    <row r="1510" spans="1:4">
      <c r="A1510" s="5">
        <v>38922</v>
      </c>
      <c r="B1510" t="str">
        <f t="shared" si="46"/>
        <v>2006-07-01</v>
      </c>
      <c r="C1510">
        <f t="shared" si="47"/>
        <v>1711.27476190476</v>
      </c>
      <c r="D1510" s="6">
        <v>1756.07</v>
      </c>
    </row>
    <row r="1511" spans="1:4">
      <c r="A1511" s="5">
        <v>38923</v>
      </c>
      <c r="B1511" t="str">
        <f t="shared" si="46"/>
        <v>2006-07-01</v>
      </c>
      <c r="C1511">
        <f t="shared" si="47"/>
        <v>1711.27476190476</v>
      </c>
      <c r="D1511" s="6">
        <v>1712.49</v>
      </c>
    </row>
    <row r="1512" spans="1:4">
      <c r="A1512" s="5">
        <v>38924</v>
      </c>
      <c r="B1512" t="str">
        <f t="shared" si="46"/>
        <v>2006-07-01</v>
      </c>
      <c r="C1512">
        <f t="shared" si="47"/>
        <v>1711.27476190476</v>
      </c>
      <c r="D1512" s="6">
        <v>1714.19</v>
      </c>
    </row>
    <row r="1513" spans="1:4">
      <c r="A1513" s="5">
        <v>38925</v>
      </c>
      <c r="B1513" t="str">
        <f t="shared" si="46"/>
        <v>2006-07-01</v>
      </c>
      <c r="C1513">
        <f t="shared" si="47"/>
        <v>1711.27476190476</v>
      </c>
      <c r="D1513" s="6">
        <v>1787.92</v>
      </c>
    </row>
    <row r="1514" spans="1:4">
      <c r="A1514" s="5">
        <v>38926</v>
      </c>
      <c r="B1514" t="str">
        <f t="shared" si="46"/>
        <v>2006-07-01</v>
      </c>
      <c r="C1514">
        <f t="shared" si="47"/>
        <v>1711.27476190476</v>
      </c>
      <c r="D1514" s="6">
        <v>1706.75</v>
      </c>
    </row>
    <row r="1515" spans="1:4">
      <c r="A1515" s="5">
        <v>38929</v>
      </c>
      <c r="B1515" t="str">
        <f t="shared" si="46"/>
        <v>2006-07-01</v>
      </c>
      <c r="C1515">
        <f t="shared" si="47"/>
        <v>1711.27476190476</v>
      </c>
      <c r="D1515" s="6">
        <v>1665.34</v>
      </c>
    </row>
    <row r="1516" spans="1:4">
      <c r="A1516" s="5">
        <v>38930</v>
      </c>
      <c r="B1516" t="str">
        <f t="shared" si="46"/>
        <v>2006-08-01</v>
      </c>
      <c r="C1516">
        <f t="shared" si="47"/>
        <v>1757.77428571429</v>
      </c>
      <c r="D1516" s="6">
        <v>1674.99</v>
      </c>
    </row>
    <row r="1517" spans="1:4">
      <c r="A1517" s="5">
        <v>38931</v>
      </c>
      <c r="B1517" t="str">
        <f t="shared" si="46"/>
        <v>2006-08-01</v>
      </c>
      <c r="C1517">
        <f t="shared" si="47"/>
        <v>1757.77428571429</v>
      </c>
      <c r="D1517" s="6">
        <v>1664.6</v>
      </c>
    </row>
    <row r="1518" spans="1:4">
      <c r="A1518" s="5">
        <v>38932</v>
      </c>
      <c r="B1518" t="str">
        <f t="shared" si="46"/>
        <v>2006-08-01</v>
      </c>
      <c r="C1518">
        <f t="shared" si="47"/>
        <v>1757.77428571429</v>
      </c>
      <c r="D1518" s="6">
        <v>1639.82</v>
      </c>
    </row>
    <row r="1519" spans="1:4">
      <c r="A1519" s="5">
        <v>38933</v>
      </c>
      <c r="B1519" t="str">
        <f t="shared" si="46"/>
        <v>2006-08-01</v>
      </c>
      <c r="C1519">
        <f t="shared" si="47"/>
        <v>1757.77428571429</v>
      </c>
      <c r="D1519" s="6">
        <v>1662.63</v>
      </c>
    </row>
    <row r="1520" spans="1:4">
      <c r="A1520" s="5">
        <v>38936</v>
      </c>
      <c r="B1520" t="str">
        <f t="shared" si="46"/>
        <v>2006-08-01</v>
      </c>
      <c r="C1520">
        <f t="shared" si="47"/>
        <v>1757.77428571429</v>
      </c>
      <c r="D1520" s="6">
        <v>1768.69</v>
      </c>
    </row>
    <row r="1521" spans="1:4">
      <c r="A1521" s="5">
        <v>38937</v>
      </c>
      <c r="B1521" t="str">
        <f t="shared" si="46"/>
        <v>2006-08-01</v>
      </c>
      <c r="C1521">
        <f t="shared" si="47"/>
        <v>1757.77428571429</v>
      </c>
      <c r="D1521" s="6">
        <v>1694.89</v>
      </c>
    </row>
    <row r="1522" spans="1:4">
      <c r="A1522" s="5">
        <v>38938</v>
      </c>
      <c r="B1522" t="str">
        <f t="shared" si="46"/>
        <v>2006-08-01</v>
      </c>
      <c r="C1522">
        <f t="shared" si="47"/>
        <v>1757.77428571429</v>
      </c>
      <c r="D1522" s="6">
        <v>1709.41</v>
      </c>
    </row>
    <row r="1523" spans="1:4">
      <c r="A1523" s="5">
        <v>38939</v>
      </c>
      <c r="B1523" t="str">
        <f t="shared" si="46"/>
        <v>2006-08-01</v>
      </c>
      <c r="C1523">
        <f t="shared" si="47"/>
        <v>1757.77428571429</v>
      </c>
      <c r="D1523" s="6">
        <v>1760.91</v>
      </c>
    </row>
    <row r="1524" spans="1:4">
      <c r="A1524" s="5">
        <v>38940</v>
      </c>
      <c r="B1524" t="str">
        <f t="shared" si="46"/>
        <v>2006-08-01</v>
      </c>
      <c r="C1524">
        <f t="shared" si="47"/>
        <v>1757.77428571429</v>
      </c>
      <c r="D1524" s="6">
        <v>1824.92</v>
      </c>
    </row>
    <row r="1525" spans="1:4">
      <c r="A1525" s="5">
        <v>38943</v>
      </c>
      <c r="B1525" t="str">
        <f t="shared" si="46"/>
        <v>2006-08-01</v>
      </c>
      <c r="C1525">
        <f t="shared" si="47"/>
        <v>1757.77428571429</v>
      </c>
      <c r="D1525" s="6">
        <v>1807.01</v>
      </c>
    </row>
    <row r="1526" spans="1:4">
      <c r="A1526" s="5">
        <v>38944</v>
      </c>
      <c r="B1526" t="str">
        <f t="shared" si="46"/>
        <v>2006-08-01</v>
      </c>
      <c r="C1526">
        <f t="shared" si="47"/>
        <v>1757.77428571429</v>
      </c>
      <c r="D1526" s="6">
        <v>1748.53</v>
      </c>
    </row>
    <row r="1527" spans="1:4">
      <c r="A1527" s="5">
        <v>38945</v>
      </c>
      <c r="B1527" t="str">
        <f t="shared" si="46"/>
        <v>2006-08-01</v>
      </c>
      <c r="C1527">
        <f t="shared" si="47"/>
        <v>1757.77428571429</v>
      </c>
      <c r="D1527" s="6">
        <v>1692.22</v>
      </c>
    </row>
    <row r="1528" spans="1:4">
      <c r="A1528" s="5">
        <v>38946</v>
      </c>
      <c r="B1528" t="str">
        <f t="shared" si="46"/>
        <v>2006-08-01</v>
      </c>
      <c r="C1528">
        <f t="shared" si="47"/>
        <v>1757.77428571429</v>
      </c>
      <c r="D1528" s="6">
        <v>1735.41</v>
      </c>
    </row>
    <row r="1529" spans="1:4">
      <c r="A1529" s="5">
        <v>38947</v>
      </c>
      <c r="B1529" t="str">
        <f t="shared" si="46"/>
        <v>2006-08-01</v>
      </c>
      <c r="C1529">
        <f t="shared" si="47"/>
        <v>1757.77428571429</v>
      </c>
      <c r="D1529" s="6">
        <v>1848.49</v>
      </c>
    </row>
    <row r="1530" spans="1:4">
      <c r="A1530" s="5">
        <v>38950</v>
      </c>
      <c r="B1530" t="str">
        <f t="shared" si="46"/>
        <v>2006-08-01</v>
      </c>
      <c r="C1530">
        <f t="shared" si="47"/>
        <v>1757.77428571429</v>
      </c>
      <c r="D1530" s="6">
        <v>1835.65</v>
      </c>
    </row>
    <row r="1531" spans="1:4">
      <c r="A1531" s="5">
        <v>38951</v>
      </c>
      <c r="B1531" t="str">
        <f t="shared" si="46"/>
        <v>2006-08-01</v>
      </c>
      <c r="C1531">
        <f t="shared" si="47"/>
        <v>1757.77428571429</v>
      </c>
      <c r="D1531" s="6">
        <v>1777.77</v>
      </c>
    </row>
    <row r="1532" spans="1:4">
      <c r="A1532" s="5">
        <v>38952</v>
      </c>
      <c r="B1532" t="str">
        <f t="shared" si="46"/>
        <v>2006-08-01</v>
      </c>
      <c r="C1532">
        <f t="shared" si="47"/>
        <v>1757.77428571429</v>
      </c>
      <c r="D1532" s="6">
        <v>1757.88</v>
      </c>
    </row>
    <row r="1533" spans="1:4">
      <c r="A1533" s="5">
        <v>38953</v>
      </c>
      <c r="B1533" t="str">
        <f t="shared" si="46"/>
        <v>2006-08-01</v>
      </c>
      <c r="C1533">
        <f t="shared" si="47"/>
        <v>1757.77428571429</v>
      </c>
      <c r="D1533" s="6">
        <v>1797.97</v>
      </c>
    </row>
    <row r="1534" spans="1:4">
      <c r="A1534" s="5">
        <v>38954</v>
      </c>
      <c r="B1534" t="str">
        <f t="shared" si="46"/>
        <v>2006-08-01</v>
      </c>
      <c r="C1534">
        <f t="shared" si="47"/>
        <v>1757.77428571429</v>
      </c>
      <c r="D1534" s="6">
        <v>1763.69</v>
      </c>
    </row>
    <row r="1535" spans="1:4">
      <c r="A1535" s="5">
        <v>38958</v>
      </c>
      <c r="B1535" t="str">
        <f t="shared" si="46"/>
        <v>2006-08-01</v>
      </c>
      <c r="C1535">
        <f t="shared" si="47"/>
        <v>1757.77428571429</v>
      </c>
      <c r="D1535" s="6">
        <v>1950.73</v>
      </c>
    </row>
    <row r="1536" spans="1:4">
      <c r="A1536" s="5">
        <v>38960</v>
      </c>
      <c r="B1536" t="str">
        <f t="shared" si="46"/>
        <v>2006-08-01</v>
      </c>
      <c r="C1536">
        <f t="shared" si="47"/>
        <v>1757.77428571429</v>
      </c>
      <c r="D1536" s="6">
        <v>1797.05</v>
      </c>
    </row>
    <row r="1537" spans="1:4">
      <c r="A1537" s="5">
        <v>38961</v>
      </c>
      <c r="B1537" t="str">
        <f t="shared" si="46"/>
        <v>2006-09-01</v>
      </c>
      <c r="C1537">
        <f t="shared" si="47"/>
        <v>1839.4980952381</v>
      </c>
      <c r="D1537" s="6">
        <v>1903.53</v>
      </c>
    </row>
    <row r="1538" spans="1:4">
      <c r="A1538" s="5">
        <v>38964</v>
      </c>
      <c r="B1538" t="str">
        <f t="shared" ref="B1538:B1601" si="48">TEXT(A1538,"yyyy-mm-01")</f>
        <v>2006-09-01</v>
      </c>
      <c r="C1538">
        <f t="shared" ref="C1538:C1601" si="49">AVERAGEIF(B:B,B1538,D:D)</f>
        <v>1839.4980952381</v>
      </c>
      <c r="D1538" s="6">
        <v>1899.68</v>
      </c>
    </row>
    <row r="1539" spans="1:4">
      <c r="A1539" s="5">
        <v>38965</v>
      </c>
      <c r="B1539" t="str">
        <f t="shared" si="48"/>
        <v>2006-09-01</v>
      </c>
      <c r="C1539">
        <f t="shared" si="49"/>
        <v>1839.4980952381</v>
      </c>
      <c r="D1539" s="6">
        <v>1860.13</v>
      </c>
    </row>
    <row r="1540" spans="1:4">
      <c r="A1540" s="5">
        <v>38966</v>
      </c>
      <c r="B1540" t="str">
        <f t="shared" si="48"/>
        <v>2006-09-01</v>
      </c>
      <c r="C1540">
        <f t="shared" si="49"/>
        <v>1839.4980952381</v>
      </c>
      <c r="D1540" s="6">
        <v>1847.97</v>
      </c>
    </row>
    <row r="1541" spans="1:4">
      <c r="A1541" s="5">
        <v>38967</v>
      </c>
      <c r="B1541" t="str">
        <f t="shared" si="48"/>
        <v>2006-09-01</v>
      </c>
      <c r="C1541">
        <f t="shared" si="49"/>
        <v>1839.4980952381</v>
      </c>
      <c r="D1541" s="6">
        <v>1824.57</v>
      </c>
    </row>
    <row r="1542" spans="1:4">
      <c r="A1542" s="5">
        <v>38968</v>
      </c>
      <c r="B1542" t="str">
        <f t="shared" si="48"/>
        <v>2006-09-01</v>
      </c>
      <c r="C1542">
        <f t="shared" si="49"/>
        <v>1839.4980952381</v>
      </c>
      <c r="D1542" s="6">
        <v>1786.75</v>
      </c>
    </row>
    <row r="1543" spans="1:4">
      <c r="A1543" s="5">
        <v>38971</v>
      </c>
      <c r="B1543" t="str">
        <f t="shared" si="48"/>
        <v>2006-09-01</v>
      </c>
      <c r="C1543">
        <f t="shared" si="49"/>
        <v>1839.4980952381</v>
      </c>
      <c r="D1543" s="6">
        <v>1813.85</v>
      </c>
    </row>
    <row r="1544" spans="1:4">
      <c r="A1544" s="5">
        <v>38972</v>
      </c>
      <c r="B1544" t="str">
        <f t="shared" si="48"/>
        <v>2006-09-01</v>
      </c>
      <c r="C1544">
        <f t="shared" si="49"/>
        <v>1839.4980952381</v>
      </c>
      <c r="D1544" s="6">
        <v>1874.33</v>
      </c>
    </row>
    <row r="1545" spans="1:4">
      <c r="A1545" s="5">
        <v>38973</v>
      </c>
      <c r="B1545" t="str">
        <f t="shared" si="48"/>
        <v>2006-09-01</v>
      </c>
      <c r="C1545">
        <f t="shared" si="49"/>
        <v>1839.4980952381</v>
      </c>
      <c r="D1545" s="6">
        <v>1862.1</v>
      </c>
    </row>
    <row r="1546" spans="1:4">
      <c r="A1546" s="5">
        <v>38974</v>
      </c>
      <c r="B1546" t="str">
        <f t="shared" si="48"/>
        <v>2006-09-01</v>
      </c>
      <c r="C1546">
        <f t="shared" si="49"/>
        <v>1839.4980952381</v>
      </c>
      <c r="D1546" s="6">
        <v>1798.94</v>
      </c>
    </row>
    <row r="1547" spans="1:4">
      <c r="A1547" s="5">
        <v>38975</v>
      </c>
      <c r="B1547" t="str">
        <f t="shared" si="48"/>
        <v>2006-09-01</v>
      </c>
      <c r="C1547">
        <f t="shared" si="49"/>
        <v>1839.4980952381</v>
      </c>
      <c r="D1547" s="6">
        <v>1878.68</v>
      </c>
    </row>
    <row r="1548" spans="1:4">
      <c r="A1548" s="5">
        <v>38978</v>
      </c>
      <c r="B1548" t="str">
        <f t="shared" si="48"/>
        <v>2006-09-01</v>
      </c>
      <c r="C1548">
        <f t="shared" si="49"/>
        <v>1839.4980952381</v>
      </c>
      <c r="D1548" s="6">
        <v>1865.81</v>
      </c>
    </row>
    <row r="1549" spans="1:4">
      <c r="A1549" s="5">
        <v>38979</v>
      </c>
      <c r="B1549" t="str">
        <f t="shared" si="48"/>
        <v>2006-09-01</v>
      </c>
      <c r="C1549">
        <f t="shared" si="49"/>
        <v>1839.4980952381</v>
      </c>
      <c r="D1549" s="6">
        <v>1846.36</v>
      </c>
    </row>
    <row r="1550" spans="1:4">
      <c r="A1550" s="5">
        <v>38980</v>
      </c>
      <c r="B1550" t="str">
        <f t="shared" si="48"/>
        <v>2006-09-01</v>
      </c>
      <c r="C1550">
        <f t="shared" si="49"/>
        <v>1839.4980952381</v>
      </c>
      <c r="D1550" s="6">
        <v>1861.68</v>
      </c>
    </row>
    <row r="1551" spans="1:4">
      <c r="A1551" s="5">
        <v>38981</v>
      </c>
      <c r="B1551" t="str">
        <f t="shared" si="48"/>
        <v>2006-09-01</v>
      </c>
      <c r="C1551">
        <f t="shared" si="49"/>
        <v>1839.4980952381</v>
      </c>
      <c r="D1551" s="6">
        <v>1806.27</v>
      </c>
    </row>
    <row r="1552" spans="1:4">
      <c r="A1552" s="5">
        <v>38982</v>
      </c>
      <c r="B1552" t="str">
        <f t="shared" si="48"/>
        <v>2006-09-01</v>
      </c>
      <c r="C1552">
        <f t="shared" si="49"/>
        <v>1839.4980952381</v>
      </c>
      <c r="D1552" s="6">
        <v>1897.06</v>
      </c>
    </row>
    <row r="1553" spans="1:4">
      <c r="A1553" s="5">
        <v>38985</v>
      </c>
      <c r="B1553" t="str">
        <f t="shared" si="48"/>
        <v>2006-09-01</v>
      </c>
      <c r="C1553">
        <f t="shared" si="49"/>
        <v>1839.4980952381</v>
      </c>
      <c r="D1553" s="6">
        <v>1844.71</v>
      </c>
    </row>
    <row r="1554" spans="1:4">
      <c r="A1554" s="5">
        <v>38986</v>
      </c>
      <c r="B1554" t="str">
        <f t="shared" si="48"/>
        <v>2006-09-01</v>
      </c>
      <c r="C1554">
        <f t="shared" si="49"/>
        <v>1839.4980952381</v>
      </c>
      <c r="D1554" s="6">
        <v>1846.99</v>
      </c>
    </row>
    <row r="1555" spans="1:4">
      <c r="A1555" s="5">
        <v>38987</v>
      </c>
      <c r="B1555" t="str">
        <f t="shared" si="48"/>
        <v>2006-09-01</v>
      </c>
      <c r="C1555">
        <f t="shared" si="49"/>
        <v>1839.4980952381</v>
      </c>
      <c r="D1555" s="6">
        <v>1754.83</v>
      </c>
    </row>
    <row r="1556" spans="1:4">
      <c r="A1556" s="5">
        <v>38988</v>
      </c>
      <c r="B1556" t="str">
        <f t="shared" si="48"/>
        <v>2006-09-01</v>
      </c>
      <c r="C1556">
        <f t="shared" si="49"/>
        <v>1839.4980952381</v>
      </c>
      <c r="D1556" s="6">
        <v>1763.23</v>
      </c>
    </row>
    <row r="1557" spans="1:4">
      <c r="A1557" s="5">
        <v>38989</v>
      </c>
      <c r="B1557" t="str">
        <f t="shared" si="48"/>
        <v>2006-09-01</v>
      </c>
      <c r="C1557">
        <f t="shared" si="49"/>
        <v>1839.4980952381</v>
      </c>
      <c r="D1557" s="6">
        <v>1791.99</v>
      </c>
    </row>
    <row r="1558" spans="1:4">
      <c r="A1558" s="5">
        <v>38992</v>
      </c>
      <c r="B1558" t="str">
        <f t="shared" si="48"/>
        <v>2006-10-01</v>
      </c>
      <c r="C1558">
        <f t="shared" si="49"/>
        <v>1803.8885</v>
      </c>
      <c r="D1558" s="6">
        <v>1834.53</v>
      </c>
    </row>
    <row r="1559" spans="1:4">
      <c r="A1559" s="5">
        <v>38993</v>
      </c>
      <c r="B1559" t="str">
        <f t="shared" si="48"/>
        <v>2006-10-01</v>
      </c>
      <c r="C1559">
        <f t="shared" si="49"/>
        <v>1803.8885</v>
      </c>
      <c r="D1559" s="6">
        <v>1742.83</v>
      </c>
    </row>
    <row r="1560" spans="1:4">
      <c r="A1560" s="5">
        <v>38994</v>
      </c>
      <c r="B1560" t="str">
        <f t="shared" si="48"/>
        <v>2006-10-01</v>
      </c>
      <c r="C1560">
        <f t="shared" si="49"/>
        <v>1803.8885</v>
      </c>
      <c r="D1560" s="6">
        <v>1766.33</v>
      </c>
    </row>
    <row r="1561" spans="1:4">
      <c r="A1561" s="5">
        <v>38995</v>
      </c>
      <c r="B1561" t="str">
        <f t="shared" si="48"/>
        <v>2006-10-01</v>
      </c>
      <c r="C1561">
        <f t="shared" si="49"/>
        <v>1803.8885</v>
      </c>
      <c r="D1561" s="6">
        <v>1873.35</v>
      </c>
    </row>
    <row r="1562" spans="1:4">
      <c r="A1562" s="5">
        <v>38999</v>
      </c>
      <c r="B1562" t="str">
        <f t="shared" si="48"/>
        <v>2006-10-01</v>
      </c>
      <c r="C1562">
        <f t="shared" si="49"/>
        <v>1803.8885</v>
      </c>
      <c r="D1562" s="6">
        <v>1762.59</v>
      </c>
    </row>
    <row r="1563" spans="1:4">
      <c r="A1563" s="5">
        <v>39000</v>
      </c>
      <c r="B1563" t="str">
        <f t="shared" si="48"/>
        <v>2006-10-01</v>
      </c>
      <c r="C1563">
        <f t="shared" si="49"/>
        <v>1803.8885</v>
      </c>
      <c r="D1563" s="6">
        <v>1771.38</v>
      </c>
    </row>
    <row r="1564" spans="1:4">
      <c r="A1564" s="5">
        <v>39001</v>
      </c>
      <c r="B1564" t="str">
        <f t="shared" si="48"/>
        <v>2006-10-01</v>
      </c>
      <c r="C1564">
        <f t="shared" si="49"/>
        <v>1803.8885</v>
      </c>
      <c r="D1564" s="6">
        <v>1912.52</v>
      </c>
    </row>
    <row r="1565" spans="1:4">
      <c r="A1565" s="5">
        <v>39002</v>
      </c>
      <c r="B1565" t="str">
        <f t="shared" si="48"/>
        <v>2006-10-01</v>
      </c>
      <c r="C1565">
        <f t="shared" si="49"/>
        <v>1803.8885</v>
      </c>
      <c r="D1565" s="6">
        <v>1794.31</v>
      </c>
    </row>
    <row r="1566" spans="1:4">
      <c r="A1566" s="5">
        <v>39003</v>
      </c>
      <c r="B1566" t="str">
        <f t="shared" si="48"/>
        <v>2006-10-01</v>
      </c>
      <c r="C1566">
        <f t="shared" si="49"/>
        <v>1803.8885</v>
      </c>
      <c r="D1566" s="6">
        <v>1881.19</v>
      </c>
    </row>
    <row r="1567" spans="1:4">
      <c r="A1567" s="5">
        <v>39006</v>
      </c>
      <c r="B1567" t="str">
        <f t="shared" si="48"/>
        <v>2006-10-01</v>
      </c>
      <c r="C1567">
        <f t="shared" si="49"/>
        <v>1803.8885</v>
      </c>
      <c r="D1567" s="6">
        <v>1899.37</v>
      </c>
    </row>
    <row r="1568" spans="1:4">
      <c r="A1568" s="5">
        <v>39007</v>
      </c>
      <c r="B1568" t="str">
        <f t="shared" si="48"/>
        <v>2006-10-01</v>
      </c>
      <c r="C1568">
        <f t="shared" si="49"/>
        <v>1803.8885</v>
      </c>
      <c r="D1568" s="6">
        <v>1863.66</v>
      </c>
    </row>
    <row r="1569" spans="1:4">
      <c r="A1569" s="5">
        <v>39008</v>
      </c>
      <c r="B1569" t="str">
        <f t="shared" si="48"/>
        <v>2006-10-01</v>
      </c>
      <c r="C1569">
        <f t="shared" si="49"/>
        <v>1803.8885</v>
      </c>
      <c r="D1569" s="6">
        <v>1818</v>
      </c>
    </row>
    <row r="1570" spans="1:4">
      <c r="A1570" s="5">
        <v>39009</v>
      </c>
      <c r="B1570" t="str">
        <f t="shared" si="48"/>
        <v>2006-10-01</v>
      </c>
      <c r="C1570">
        <f t="shared" si="49"/>
        <v>1803.8885</v>
      </c>
      <c r="D1570" s="6">
        <v>1759.98</v>
      </c>
    </row>
    <row r="1571" spans="1:4">
      <c r="A1571" s="5">
        <v>39010</v>
      </c>
      <c r="B1571" t="str">
        <f t="shared" si="48"/>
        <v>2006-10-01</v>
      </c>
      <c r="C1571">
        <f t="shared" si="49"/>
        <v>1803.8885</v>
      </c>
      <c r="D1571" s="6">
        <v>1845.26</v>
      </c>
    </row>
    <row r="1572" spans="1:4">
      <c r="A1572" s="5">
        <v>39013</v>
      </c>
      <c r="B1572" t="str">
        <f t="shared" si="48"/>
        <v>2006-10-01</v>
      </c>
      <c r="C1572">
        <f t="shared" si="49"/>
        <v>1803.8885</v>
      </c>
      <c r="D1572" s="6">
        <v>1751.06</v>
      </c>
    </row>
    <row r="1573" spans="1:4">
      <c r="A1573" s="5">
        <v>39014</v>
      </c>
      <c r="B1573" t="str">
        <f t="shared" si="48"/>
        <v>2006-10-01</v>
      </c>
      <c r="C1573">
        <f t="shared" si="49"/>
        <v>1803.8885</v>
      </c>
      <c r="D1573" s="6">
        <v>1831.46</v>
      </c>
    </row>
    <row r="1574" spans="1:4">
      <c r="A1574" s="5">
        <v>39016</v>
      </c>
      <c r="B1574" t="str">
        <f t="shared" si="48"/>
        <v>2006-10-01</v>
      </c>
      <c r="C1574">
        <f t="shared" si="49"/>
        <v>1803.8885</v>
      </c>
      <c r="D1574" s="6">
        <v>1740.59</v>
      </c>
    </row>
    <row r="1575" spans="1:4">
      <c r="A1575" s="5">
        <v>39017</v>
      </c>
      <c r="B1575" t="str">
        <f t="shared" si="48"/>
        <v>2006-10-01</v>
      </c>
      <c r="C1575">
        <f t="shared" si="49"/>
        <v>1803.8885</v>
      </c>
      <c r="D1575" s="6">
        <v>1739.74</v>
      </c>
    </row>
    <row r="1576" spans="1:4">
      <c r="A1576" s="5">
        <v>39020</v>
      </c>
      <c r="B1576" t="str">
        <f t="shared" si="48"/>
        <v>2006-10-01</v>
      </c>
      <c r="C1576">
        <f t="shared" si="49"/>
        <v>1803.8885</v>
      </c>
      <c r="D1576" s="6">
        <v>1722.43</v>
      </c>
    </row>
    <row r="1577" spans="1:4">
      <c r="A1577" s="5">
        <v>39021</v>
      </c>
      <c r="B1577" t="str">
        <f t="shared" si="48"/>
        <v>2006-10-01</v>
      </c>
      <c r="C1577">
        <f t="shared" si="49"/>
        <v>1803.8885</v>
      </c>
      <c r="D1577" s="6">
        <v>1767.19</v>
      </c>
    </row>
    <row r="1578" spans="1:4">
      <c r="A1578" s="5">
        <v>39022</v>
      </c>
      <c r="B1578" t="str">
        <f t="shared" si="48"/>
        <v>2006-11-01</v>
      </c>
      <c r="C1578">
        <f t="shared" si="49"/>
        <v>1884.28590909091</v>
      </c>
      <c r="D1578" s="6">
        <v>1778.56</v>
      </c>
    </row>
    <row r="1579" spans="1:4">
      <c r="A1579" s="5">
        <v>39023</v>
      </c>
      <c r="B1579" t="str">
        <f t="shared" si="48"/>
        <v>2006-11-01</v>
      </c>
      <c r="C1579">
        <f t="shared" si="49"/>
        <v>1884.28590909091</v>
      </c>
      <c r="D1579" s="6">
        <v>1773.1</v>
      </c>
    </row>
    <row r="1580" spans="1:4">
      <c r="A1580" s="5">
        <v>39024</v>
      </c>
      <c r="B1580" t="str">
        <f t="shared" si="48"/>
        <v>2006-11-01</v>
      </c>
      <c r="C1580">
        <f t="shared" si="49"/>
        <v>1884.28590909091</v>
      </c>
      <c r="D1580" s="6">
        <v>1868.46</v>
      </c>
    </row>
    <row r="1581" spans="1:4">
      <c r="A1581" s="5">
        <v>39027</v>
      </c>
      <c r="B1581" t="str">
        <f t="shared" si="48"/>
        <v>2006-11-01</v>
      </c>
      <c r="C1581">
        <f t="shared" si="49"/>
        <v>1884.28590909091</v>
      </c>
      <c r="D1581" s="6">
        <v>1765.28</v>
      </c>
    </row>
    <row r="1582" spans="1:4">
      <c r="A1582" s="5">
        <v>39028</v>
      </c>
      <c r="B1582" t="str">
        <f t="shared" si="48"/>
        <v>2006-11-01</v>
      </c>
      <c r="C1582">
        <f t="shared" si="49"/>
        <v>1884.28590909091</v>
      </c>
      <c r="D1582" s="6">
        <v>1847.75</v>
      </c>
    </row>
    <row r="1583" spans="1:4">
      <c r="A1583" s="5">
        <v>39029</v>
      </c>
      <c r="B1583" t="str">
        <f t="shared" si="48"/>
        <v>2006-11-01</v>
      </c>
      <c r="C1583">
        <f t="shared" si="49"/>
        <v>1884.28590909091</v>
      </c>
      <c r="D1583" s="6">
        <v>1806.52</v>
      </c>
    </row>
    <row r="1584" spans="1:4">
      <c r="A1584" s="5">
        <v>39030</v>
      </c>
      <c r="B1584" t="str">
        <f t="shared" si="48"/>
        <v>2006-11-01</v>
      </c>
      <c r="C1584">
        <f t="shared" si="49"/>
        <v>1884.28590909091</v>
      </c>
      <c r="D1584" s="6">
        <v>1805.27</v>
      </c>
    </row>
    <row r="1585" spans="1:4">
      <c r="A1585" s="5">
        <v>39031</v>
      </c>
      <c r="B1585" t="str">
        <f t="shared" si="48"/>
        <v>2006-11-01</v>
      </c>
      <c r="C1585">
        <f t="shared" si="49"/>
        <v>1884.28590909091</v>
      </c>
      <c r="D1585" s="6">
        <v>1819.86</v>
      </c>
    </row>
    <row r="1586" spans="1:4">
      <c r="A1586" s="5">
        <v>39034</v>
      </c>
      <c r="B1586" t="str">
        <f t="shared" si="48"/>
        <v>2006-11-01</v>
      </c>
      <c r="C1586">
        <f t="shared" si="49"/>
        <v>1884.28590909091</v>
      </c>
      <c r="D1586" s="6">
        <v>1802.65</v>
      </c>
    </row>
    <row r="1587" spans="1:4">
      <c r="A1587" s="5">
        <v>39035</v>
      </c>
      <c r="B1587" t="str">
        <f t="shared" si="48"/>
        <v>2006-11-01</v>
      </c>
      <c r="C1587">
        <f t="shared" si="49"/>
        <v>1884.28590909091</v>
      </c>
      <c r="D1587" s="6">
        <v>1875.44</v>
      </c>
    </row>
    <row r="1588" spans="1:4">
      <c r="A1588" s="5">
        <v>39036</v>
      </c>
      <c r="B1588" t="str">
        <f t="shared" si="48"/>
        <v>2006-11-01</v>
      </c>
      <c r="C1588">
        <f t="shared" si="49"/>
        <v>1884.28590909091</v>
      </c>
      <c r="D1588" s="6">
        <v>1813.25</v>
      </c>
    </row>
    <row r="1589" spans="1:4">
      <c r="A1589" s="5">
        <v>39037</v>
      </c>
      <c r="B1589" t="str">
        <f t="shared" si="48"/>
        <v>2006-11-01</v>
      </c>
      <c r="C1589">
        <f t="shared" si="49"/>
        <v>1884.28590909091</v>
      </c>
      <c r="D1589" s="6">
        <v>1821.88</v>
      </c>
    </row>
    <row r="1590" spans="1:4">
      <c r="A1590" s="5">
        <v>39038</v>
      </c>
      <c r="B1590" t="str">
        <f t="shared" si="48"/>
        <v>2006-11-01</v>
      </c>
      <c r="C1590">
        <f t="shared" si="49"/>
        <v>1884.28590909091</v>
      </c>
      <c r="D1590" s="6">
        <v>1878.62</v>
      </c>
    </row>
    <row r="1591" spans="1:4">
      <c r="A1591" s="5">
        <v>39041</v>
      </c>
      <c r="B1591" t="str">
        <f t="shared" si="48"/>
        <v>2006-11-01</v>
      </c>
      <c r="C1591">
        <f t="shared" si="49"/>
        <v>1884.28590909091</v>
      </c>
      <c r="D1591" s="6">
        <v>1867.06</v>
      </c>
    </row>
    <row r="1592" spans="1:4">
      <c r="A1592" s="5">
        <v>39042</v>
      </c>
      <c r="B1592" t="str">
        <f t="shared" si="48"/>
        <v>2006-11-01</v>
      </c>
      <c r="C1592">
        <f t="shared" si="49"/>
        <v>1884.28590909091</v>
      </c>
      <c r="D1592" s="6">
        <v>1909</v>
      </c>
    </row>
    <row r="1593" spans="1:4">
      <c r="A1593" s="5">
        <v>39043</v>
      </c>
      <c r="B1593" t="str">
        <f t="shared" si="48"/>
        <v>2006-11-01</v>
      </c>
      <c r="C1593">
        <f t="shared" si="49"/>
        <v>1884.28590909091</v>
      </c>
      <c r="D1593" s="6">
        <v>1987.11</v>
      </c>
    </row>
    <row r="1594" spans="1:4">
      <c r="A1594" s="5">
        <v>39044</v>
      </c>
      <c r="B1594" t="str">
        <f t="shared" si="48"/>
        <v>2006-11-01</v>
      </c>
      <c r="C1594">
        <f t="shared" si="49"/>
        <v>1884.28590909091</v>
      </c>
      <c r="D1594" s="6">
        <v>2016.38</v>
      </c>
    </row>
    <row r="1595" spans="1:4">
      <c r="A1595" s="5">
        <v>39045</v>
      </c>
      <c r="B1595" t="str">
        <f t="shared" si="48"/>
        <v>2006-11-01</v>
      </c>
      <c r="C1595">
        <f t="shared" si="49"/>
        <v>1884.28590909091</v>
      </c>
      <c r="D1595" s="6">
        <v>2021.37</v>
      </c>
    </row>
    <row r="1596" spans="1:4">
      <c r="A1596" s="5">
        <v>39048</v>
      </c>
      <c r="B1596" t="str">
        <f t="shared" si="48"/>
        <v>2006-11-01</v>
      </c>
      <c r="C1596">
        <f t="shared" si="49"/>
        <v>1884.28590909091</v>
      </c>
      <c r="D1596" s="6">
        <v>1970.82</v>
      </c>
    </row>
    <row r="1597" spans="1:4">
      <c r="A1597" s="5">
        <v>39049</v>
      </c>
      <c r="B1597" t="str">
        <f t="shared" si="48"/>
        <v>2006-11-01</v>
      </c>
      <c r="C1597">
        <f t="shared" si="49"/>
        <v>1884.28590909091</v>
      </c>
      <c r="D1597" s="6">
        <v>1966.36</v>
      </c>
    </row>
    <row r="1598" spans="1:4">
      <c r="A1598" s="5">
        <v>39050</v>
      </c>
      <c r="B1598" t="str">
        <f t="shared" si="48"/>
        <v>2006-11-01</v>
      </c>
      <c r="C1598">
        <f t="shared" si="49"/>
        <v>1884.28590909091</v>
      </c>
      <c r="D1598" s="6">
        <v>1972.77</v>
      </c>
    </row>
    <row r="1599" spans="1:4">
      <c r="A1599" s="5">
        <v>39051</v>
      </c>
      <c r="B1599" t="str">
        <f t="shared" si="48"/>
        <v>2006-11-01</v>
      </c>
      <c r="C1599">
        <f t="shared" si="49"/>
        <v>1884.28590909091</v>
      </c>
      <c r="D1599" s="6">
        <v>2086.78</v>
      </c>
    </row>
    <row r="1600" spans="1:4">
      <c r="A1600" s="5">
        <v>39052</v>
      </c>
      <c r="B1600" t="str">
        <f t="shared" si="48"/>
        <v>2006-12-01</v>
      </c>
      <c r="C1600">
        <f t="shared" si="49"/>
        <v>2190.00315789474</v>
      </c>
      <c r="D1600" s="6">
        <v>2042.09</v>
      </c>
    </row>
    <row r="1601" spans="1:4">
      <c r="A1601" s="5">
        <v>39055</v>
      </c>
      <c r="B1601" t="str">
        <f t="shared" si="48"/>
        <v>2006-12-01</v>
      </c>
      <c r="C1601">
        <f t="shared" si="49"/>
        <v>2190.00315789474</v>
      </c>
      <c r="D1601" s="6">
        <v>2048.58</v>
      </c>
    </row>
    <row r="1602" spans="1:4">
      <c r="A1602" s="5">
        <v>39056</v>
      </c>
      <c r="B1602" t="str">
        <f t="shared" ref="B1602:B1665" si="50">TEXT(A1602,"yyyy-mm-01")</f>
        <v>2006-12-01</v>
      </c>
      <c r="C1602">
        <f t="shared" ref="C1602:C1665" si="51">AVERAGEIF(B:B,B1602,D:D)</f>
        <v>2190.00315789474</v>
      </c>
      <c r="D1602" s="6">
        <v>2066.88</v>
      </c>
    </row>
    <row r="1603" spans="1:4">
      <c r="A1603" s="5">
        <v>39057</v>
      </c>
      <c r="B1603" t="str">
        <f t="shared" si="50"/>
        <v>2006-12-01</v>
      </c>
      <c r="C1603">
        <f t="shared" si="51"/>
        <v>2190.00315789474</v>
      </c>
      <c r="D1603" s="6">
        <v>2093.06</v>
      </c>
    </row>
    <row r="1604" spans="1:4">
      <c r="A1604" s="5">
        <v>39058</v>
      </c>
      <c r="B1604" t="str">
        <f t="shared" si="50"/>
        <v>2006-12-01</v>
      </c>
      <c r="C1604">
        <f t="shared" si="51"/>
        <v>2190.00315789474</v>
      </c>
      <c r="D1604" s="6">
        <v>2068.76</v>
      </c>
    </row>
    <row r="1605" spans="1:4">
      <c r="A1605" s="5">
        <v>39059</v>
      </c>
      <c r="B1605" t="str">
        <f t="shared" si="50"/>
        <v>2006-12-01</v>
      </c>
      <c r="C1605">
        <f t="shared" si="51"/>
        <v>2190.00315789474</v>
      </c>
      <c r="D1605" s="6">
        <v>2116.55</v>
      </c>
    </row>
    <row r="1606" spans="1:4">
      <c r="A1606" s="5">
        <v>39062</v>
      </c>
      <c r="B1606" t="str">
        <f t="shared" si="50"/>
        <v>2006-12-01</v>
      </c>
      <c r="C1606">
        <f t="shared" si="51"/>
        <v>2190.00315789474</v>
      </c>
      <c r="D1606" s="6">
        <v>2070.7</v>
      </c>
    </row>
    <row r="1607" spans="1:4">
      <c r="A1607" s="5">
        <v>39063</v>
      </c>
      <c r="B1607" t="str">
        <f t="shared" si="50"/>
        <v>2006-12-01</v>
      </c>
      <c r="C1607">
        <f t="shared" si="51"/>
        <v>2190.00315789474</v>
      </c>
      <c r="D1607" s="6">
        <v>2230.77</v>
      </c>
    </row>
    <row r="1608" spans="1:4">
      <c r="A1608" s="5">
        <v>39064</v>
      </c>
      <c r="B1608" t="str">
        <f t="shared" si="50"/>
        <v>2006-12-01</v>
      </c>
      <c r="C1608">
        <f t="shared" si="51"/>
        <v>2190.00315789474</v>
      </c>
      <c r="D1608" s="6">
        <v>2187.45</v>
      </c>
    </row>
    <row r="1609" spans="1:4">
      <c r="A1609" s="5">
        <v>39065</v>
      </c>
      <c r="B1609" t="str">
        <f t="shared" si="50"/>
        <v>2006-12-01</v>
      </c>
      <c r="C1609">
        <f t="shared" si="51"/>
        <v>2190.00315789474</v>
      </c>
      <c r="D1609" s="6">
        <v>2236.76</v>
      </c>
    </row>
    <row r="1610" spans="1:4">
      <c r="A1610" s="5">
        <v>39066</v>
      </c>
      <c r="B1610" t="str">
        <f t="shared" si="50"/>
        <v>2006-12-01</v>
      </c>
      <c r="C1610">
        <f t="shared" si="51"/>
        <v>2190.00315789474</v>
      </c>
      <c r="D1610" s="6">
        <v>2220.42</v>
      </c>
    </row>
    <row r="1611" spans="1:4">
      <c r="A1611" s="5">
        <v>39071</v>
      </c>
      <c r="B1611" t="str">
        <f t="shared" si="50"/>
        <v>2006-12-01</v>
      </c>
      <c r="C1611">
        <f t="shared" si="51"/>
        <v>2190.00315789474</v>
      </c>
      <c r="D1611" s="6">
        <v>2184.43</v>
      </c>
    </row>
    <row r="1612" spans="1:4">
      <c r="A1612" s="5">
        <v>39072</v>
      </c>
      <c r="B1612" t="str">
        <f t="shared" si="50"/>
        <v>2006-12-01</v>
      </c>
      <c r="C1612">
        <f t="shared" si="51"/>
        <v>2190.00315789474</v>
      </c>
      <c r="D1612" s="6">
        <v>2185.63</v>
      </c>
    </row>
    <row r="1613" spans="1:4">
      <c r="A1613" s="5">
        <v>39073</v>
      </c>
      <c r="B1613" t="str">
        <f t="shared" si="50"/>
        <v>2006-12-01</v>
      </c>
      <c r="C1613">
        <f t="shared" si="51"/>
        <v>2190.00315789474</v>
      </c>
      <c r="D1613" s="6">
        <v>2246.08</v>
      </c>
    </row>
    <row r="1614" spans="1:4">
      <c r="A1614" s="5">
        <v>39076</v>
      </c>
      <c r="B1614" t="str">
        <f t="shared" si="50"/>
        <v>2006-12-01</v>
      </c>
      <c r="C1614">
        <f t="shared" si="51"/>
        <v>2190.00315789474</v>
      </c>
      <c r="D1614" s="6">
        <v>2178.43</v>
      </c>
    </row>
    <row r="1615" spans="1:4">
      <c r="A1615" s="5">
        <v>39077</v>
      </c>
      <c r="B1615" t="str">
        <f t="shared" si="50"/>
        <v>2006-12-01</v>
      </c>
      <c r="C1615">
        <f t="shared" si="51"/>
        <v>2190.00315789474</v>
      </c>
      <c r="D1615" s="6">
        <v>2333.15</v>
      </c>
    </row>
    <row r="1616" spans="1:4">
      <c r="A1616" s="5">
        <v>39078</v>
      </c>
      <c r="B1616" t="str">
        <f t="shared" si="50"/>
        <v>2006-12-01</v>
      </c>
      <c r="C1616">
        <f t="shared" si="51"/>
        <v>2190.00315789474</v>
      </c>
      <c r="D1616" s="6">
        <v>2334.51</v>
      </c>
    </row>
    <row r="1617" spans="1:4">
      <c r="A1617" s="5">
        <v>39079</v>
      </c>
      <c r="B1617" t="str">
        <f t="shared" si="50"/>
        <v>2006-12-01</v>
      </c>
      <c r="C1617">
        <f t="shared" si="51"/>
        <v>2190.00315789474</v>
      </c>
      <c r="D1617" s="6">
        <v>2347.73</v>
      </c>
    </row>
    <row r="1618" spans="1:4">
      <c r="A1618" s="5">
        <v>39080</v>
      </c>
      <c r="B1618" t="str">
        <f t="shared" si="50"/>
        <v>2006-12-01</v>
      </c>
      <c r="C1618">
        <f t="shared" si="51"/>
        <v>2190.00315789474</v>
      </c>
      <c r="D1618" s="6">
        <v>2418.08</v>
      </c>
    </row>
    <row r="1619" spans="1:4">
      <c r="A1619" s="5">
        <v>39085</v>
      </c>
      <c r="B1619" t="str">
        <f t="shared" si="50"/>
        <v>2007-01-01</v>
      </c>
      <c r="C1619">
        <f t="shared" si="51"/>
        <v>2408.09952380952</v>
      </c>
      <c r="D1619" s="6">
        <v>2349.98</v>
      </c>
    </row>
    <row r="1620" spans="1:4">
      <c r="A1620" s="5">
        <v>39086</v>
      </c>
      <c r="B1620" t="str">
        <f t="shared" si="50"/>
        <v>2007-01-01</v>
      </c>
      <c r="C1620">
        <f t="shared" si="51"/>
        <v>2408.09952380952</v>
      </c>
      <c r="D1620" s="6">
        <v>2315.35</v>
      </c>
    </row>
    <row r="1621" spans="1:4">
      <c r="A1621" s="5">
        <v>39087</v>
      </c>
      <c r="B1621" t="str">
        <f t="shared" si="50"/>
        <v>2007-01-01</v>
      </c>
      <c r="C1621">
        <f t="shared" si="51"/>
        <v>2408.09952380952</v>
      </c>
      <c r="D1621" s="6">
        <v>2361.27</v>
      </c>
    </row>
    <row r="1622" spans="1:4">
      <c r="A1622" s="5">
        <v>39090</v>
      </c>
      <c r="B1622" t="str">
        <f t="shared" si="50"/>
        <v>2007-01-01</v>
      </c>
      <c r="C1622">
        <f t="shared" si="51"/>
        <v>2408.09952380952</v>
      </c>
      <c r="D1622" s="6">
        <v>2325.32</v>
      </c>
    </row>
    <row r="1623" spans="1:4">
      <c r="A1623" s="5">
        <v>39091</v>
      </c>
      <c r="B1623" t="str">
        <f t="shared" si="50"/>
        <v>2007-01-01</v>
      </c>
      <c r="C1623">
        <f t="shared" si="51"/>
        <v>2408.09952380952</v>
      </c>
      <c r="D1623" s="6">
        <v>2369.37</v>
      </c>
    </row>
    <row r="1624" spans="1:4">
      <c r="A1624" s="5">
        <v>39092</v>
      </c>
      <c r="B1624" t="str">
        <f t="shared" si="50"/>
        <v>2007-01-01</v>
      </c>
      <c r="C1624">
        <f t="shared" si="51"/>
        <v>2408.09952380952</v>
      </c>
      <c r="D1624" s="6">
        <v>2335.16</v>
      </c>
    </row>
    <row r="1625" spans="1:4">
      <c r="A1625" s="5">
        <v>39093</v>
      </c>
      <c r="B1625" t="str">
        <f t="shared" si="50"/>
        <v>2007-01-01</v>
      </c>
      <c r="C1625">
        <f t="shared" si="51"/>
        <v>2408.09952380952</v>
      </c>
      <c r="D1625" s="6">
        <v>2343.72</v>
      </c>
    </row>
    <row r="1626" spans="1:4">
      <c r="A1626" s="5">
        <v>39094</v>
      </c>
      <c r="B1626" t="str">
        <f t="shared" si="50"/>
        <v>2007-01-01</v>
      </c>
      <c r="C1626">
        <f t="shared" si="51"/>
        <v>2408.09952380952</v>
      </c>
      <c r="D1626" s="6">
        <v>2359.87</v>
      </c>
    </row>
    <row r="1627" spans="1:4">
      <c r="A1627" s="5">
        <v>39097</v>
      </c>
      <c r="B1627" t="str">
        <f t="shared" si="50"/>
        <v>2007-01-01</v>
      </c>
      <c r="C1627">
        <f t="shared" si="51"/>
        <v>2408.09952380952</v>
      </c>
      <c r="D1627" s="6">
        <v>2276.23</v>
      </c>
    </row>
    <row r="1628" spans="1:4">
      <c r="A1628" s="5">
        <v>39098</v>
      </c>
      <c r="B1628" t="str">
        <f t="shared" si="50"/>
        <v>2007-01-01</v>
      </c>
      <c r="C1628">
        <f t="shared" si="51"/>
        <v>2408.09952380952</v>
      </c>
      <c r="D1628" s="6">
        <v>2284.85</v>
      </c>
    </row>
    <row r="1629" spans="1:4">
      <c r="A1629" s="5">
        <v>39099</v>
      </c>
      <c r="B1629" t="str">
        <f t="shared" si="50"/>
        <v>2007-01-01</v>
      </c>
      <c r="C1629">
        <f t="shared" si="51"/>
        <v>2408.09952380952</v>
      </c>
      <c r="D1629" s="6">
        <v>2541.8</v>
      </c>
    </row>
    <row r="1630" spans="1:4">
      <c r="A1630" s="5">
        <v>39100</v>
      </c>
      <c r="B1630" t="str">
        <f t="shared" si="50"/>
        <v>2007-01-01</v>
      </c>
      <c r="C1630">
        <f t="shared" si="51"/>
        <v>2408.09952380952</v>
      </c>
      <c r="D1630" s="6">
        <v>2430.85</v>
      </c>
    </row>
    <row r="1631" spans="1:4">
      <c r="A1631" s="5">
        <v>39101</v>
      </c>
      <c r="B1631" t="str">
        <f t="shared" si="50"/>
        <v>2007-01-01</v>
      </c>
      <c r="C1631">
        <f t="shared" si="51"/>
        <v>2408.09952380952</v>
      </c>
      <c r="D1631" s="6">
        <v>2436.01</v>
      </c>
    </row>
    <row r="1632" spans="1:4">
      <c r="A1632" s="5">
        <v>39104</v>
      </c>
      <c r="B1632" t="str">
        <f t="shared" si="50"/>
        <v>2007-01-01</v>
      </c>
      <c r="C1632">
        <f t="shared" si="51"/>
        <v>2408.09952380952</v>
      </c>
      <c r="D1632" s="6">
        <v>2505.03</v>
      </c>
    </row>
    <row r="1633" spans="1:4">
      <c r="A1633" s="5">
        <v>39105</v>
      </c>
      <c r="B1633" t="str">
        <f t="shared" si="50"/>
        <v>2007-01-01</v>
      </c>
      <c r="C1633">
        <f t="shared" si="51"/>
        <v>2408.09952380952</v>
      </c>
      <c r="D1633" s="6">
        <v>2480.16</v>
      </c>
    </row>
    <row r="1634" spans="1:4">
      <c r="A1634" s="5">
        <v>39106</v>
      </c>
      <c r="B1634" t="str">
        <f t="shared" si="50"/>
        <v>2007-01-01</v>
      </c>
      <c r="C1634">
        <f t="shared" si="51"/>
        <v>2408.09952380952</v>
      </c>
      <c r="D1634" s="6">
        <v>2538.14</v>
      </c>
    </row>
    <row r="1635" spans="1:4">
      <c r="A1635" s="5">
        <v>39107</v>
      </c>
      <c r="B1635" t="str">
        <f t="shared" si="50"/>
        <v>2007-01-01</v>
      </c>
      <c r="C1635">
        <f t="shared" si="51"/>
        <v>2408.09952380952</v>
      </c>
      <c r="D1635" s="6">
        <v>2499.81</v>
      </c>
    </row>
    <row r="1636" spans="1:4">
      <c r="A1636" s="5">
        <v>39108</v>
      </c>
      <c r="B1636" t="str">
        <f t="shared" si="50"/>
        <v>2007-01-01</v>
      </c>
      <c r="C1636">
        <f t="shared" si="51"/>
        <v>2408.09952380952</v>
      </c>
      <c r="D1636" s="6">
        <v>2440.82</v>
      </c>
    </row>
    <row r="1637" spans="1:4">
      <c r="A1637" s="5">
        <v>39111</v>
      </c>
      <c r="B1637" t="str">
        <f t="shared" si="50"/>
        <v>2007-01-01</v>
      </c>
      <c r="C1637">
        <f t="shared" si="51"/>
        <v>2408.09952380952</v>
      </c>
      <c r="D1637" s="6">
        <v>2434.64</v>
      </c>
    </row>
    <row r="1638" spans="1:4">
      <c r="A1638" s="5">
        <v>39112</v>
      </c>
      <c r="B1638" t="str">
        <f t="shared" si="50"/>
        <v>2007-01-01</v>
      </c>
      <c r="C1638">
        <f t="shared" si="51"/>
        <v>2408.09952380952</v>
      </c>
      <c r="D1638" s="6">
        <v>2406.08</v>
      </c>
    </row>
    <row r="1639" spans="1:4">
      <c r="A1639" s="5">
        <v>39113</v>
      </c>
      <c r="B1639" t="str">
        <f t="shared" si="50"/>
        <v>2007-01-01</v>
      </c>
      <c r="C1639">
        <f t="shared" si="51"/>
        <v>2408.09952380952</v>
      </c>
      <c r="D1639" s="6">
        <v>2535.63</v>
      </c>
    </row>
    <row r="1640" spans="1:4">
      <c r="A1640" s="5">
        <v>39114</v>
      </c>
      <c r="B1640" t="str">
        <f t="shared" si="50"/>
        <v>2007-02-01</v>
      </c>
      <c r="C1640">
        <f t="shared" si="51"/>
        <v>2629.4875</v>
      </c>
      <c r="D1640" s="6">
        <v>2501.16</v>
      </c>
    </row>
    <row r="1641" spans="1:4">
      <c r="A1641" s="5">
        <v>39115</v>
      </c>
      <c r="B1641" t="str">
        <f t="shared" si="50"/>
        <v>2007-02-01</v>
      </c>
      <c r="C1641">
        <f t="shared" si="51"/>
        <v>2629.4875</v>
      </c>
      <c r="D1641" s="6">
        <v>2611.26</v>
      </c>
    </row>
    <row r="1642" spans="1:4">
      <c r="A1642" s="5">
        <v>39118</v>
      </c>
      <c r="B1642" t="str">
        <f t="shared" si="50"/>
        <v>2007-02-01</v>
      </c>
      <c r="C1642">
        <f t="shared" si="51"/>
        <v>2629.4875</v>
      </c>
      <c r="D1642" s="6">
        <v>2590.16</v>
      </c>
    </row>
    <row r="1643" spans="1:4">
      <c r="A1643" s="5">
        <v>39119</v>
      </c>
      <c r="B1643" t="str">
        <f t="shared" si="50"/>
        <v>2007-02-01</v>
      </c>
      <c r="C1643">
        <f t="shared" si="51"/>
        <v>2629.4875</v>
      </c>
      <c r="D1643" s="6">
        <v>2630.57</v>
      </c>
    </row>
    <row r="1644" spans="1:4">
      <c r="A1644" s="5">
        <v>39120</v>
      </c>
      <c r="B1644" t="str">
        <f t="shared" si="50"/>
        <v>2007-02-01</v>
      </c>
      <c r="C1644">
        <f t="shared" si="51"/>
        <v>2629.4875</v>
      </c>
      <c r="D1644" s="6">
        <v>2603.34</v>
      </c>
    </row>
    <row r="1645" spans="1:4">
      <c r="A1645" s="5">
        <v>39121</v>
      </c>
      <c r="B1645" t="str">
        <f t="shared" si="50"/>
        <v>2007-02-01</v>
      </c>
      <c r="C1645">
        <f t="shared" si="51"/>
        <v>2629.4875</v>
      </c>
      <c r="D1645" s="6">
        <v>2613.99</v>
      </c>
    </row>
    <row r="1646" spans="1:4">
      <c r="A1646" s="5">
        <v>39122</v>
      </c>
      <c r="B1646" t="str">
        <f t="shared" si="50"/>
        <v>2007-02-01</v>
      </c>
      <c r="C1646">
        <f t="shared" si="51"/>
        <v>2629.4875</v>
      </c>
      <c r="D1646" s="6">
        <v>2656.4</v>
      </c>
    </row>
    <row r="1647" spans="1:4">
      <c r="A1647" s="5">
        <v>39125</v>
      </c>
      <c r="B1647" t="str">
        <f t="shared" si="50"/>
        <v>2007-02-01</v>
      </c>
      <c r="C1647">
        <f t="shared" si="51"/>
        <v>2629.4875</v>
      </c>
      <c r="D1647" s="6">
        <v>2808.38</v>
      </c>
    </row>
    <row r="1648" spans="1:4">
      <c r="A1648" s="5">
        <v>39126</v>
      </c>
      <c r="B1648" t="str">
        <f t="shared" si="50"/>
        <v>2007-02-01</v>
      </c>
      <c r="C1648">
        <f t="shared" si="51"/>
        <v>2629.4875</v>
      </c>
      <c r="D1648" s="6">
        <v>2676.65</v>
      </c>
    </row>
    <row r="1649" spans="1:4">
      <c r="A1649" s="5">
        <v>39127</v>
      </c>
      <c r="B1649" t="str">
        <f t="shared" si="50"/>
        <v>2007-02-01</v>
      </c>
      <c r="C1649">
        <f t="shared" si="51"/>
        <v>2629.4875</v>
      </c>
      <c r="D1649" s="6">
        <v>2596.95</v>
      </c>
    </row>
    <row r="1650" spans="1:4">
      <c r="A1650" s="5">
        <v>39128</v>
      </c>
      <c r="B1650" t="str">
        <f t="shared" si="50"/>
        <v>2007-02-01</v>
      </c>
      <c r="C1650">
        <f t="shared" si="51"/>
        <v>2629.4875</v>
      </c>
      <c r="D1650" s="6">
        <v>2634.39</v>
      </c>
    </row>
    <row r="1651" spans="1:4">
      <c r="A1651" s="5">
        <v>39129</v>
      </c>
      <c r="B1651" t="str">
        <f t="shared" si="50"/>
        <v>2007-02-01</v>
      </c>
      <c r="C1651">
        <f t="shared" si="51"/>
        <v>2629.4875</v>
      </c>
      <c r="D1651" s="6">
        <v>2664.8</v>
      </c>
    </row>
    <row r="1652" spans="1:4">
      <c r="A1652" s="5">
        <v>39132</v>
      </c>
      <c r="B1652" t="str">
        <f t="shared" si="50"/>
        <v>2007-02-01</v>
      </c>
      <c r="C1652">
        <f t="shared" si="51"/>
        <v>2629.4875</v>
      </c>
      <c r="D1652" s="6">
        <v>2663.34</v>
      </c>
    </row>
    <row r="1653" spans="1:4">
      <c r="A1653" s="5">
        <v>39133</v>
      </c>
      <c r="B1653" t="str">
        <f t="shared" si="50"/>
        <v>2007-02-01</v>
      </c>
      <c r="C1653">
        <f t="shared" si="51"/>
        <v>2629.4875</v>
      </c>
      <c r="D1653" s="6">
        <v>2679.55</v>
      </c>
    </row>
    <row r="1654" spans="1:4">
      <c r="A1654" s="5">
        <v>39134</v>
      </c>
      <c r="B1654" t="str">
        <f t="shared" si="50"/>
        <v>2007-02-01</v>
      </c>
      <c r="C1654">
        <f t="shared" si="51"/>
        <v>2629.4875</v>
      </c>
      <c r="D1654" s="6">
        <v>2638.44</v>
      </c>
    </row>
    <row r="1655" spans="1:4">
      <c r="A1655" s="5">
        <v>39135</v>
      </c>
      <c r="B1655" t="str">
        <f t="shared" si="50"/>
        <v>2007-02-01</v>
      </c>
      <c r="C1655">
        <f t="shared" si="51"/>
        <v>2629.4875</v>
      </c>
      <c r="D1655" s="6">
        <v>2645.45</v>
      </c>
    </row>
    <row r="1656" spans="1:4">
      <c r="A1656" s="5">
        <v>39136</v>
      </c>
      <c r="B1656" t="str">
        <f t="shared" si="50"/>
        <v>2007-02-01</v>
      </c>
      <c r="C1656">
        <f t="shared" si="51"/>
        <v>2629.4875</v>
      </c>
      <c r="D1656" s="6">
        <v>2648.73</v>
      </c>
    </row>
    <row r="1657" spans="1:4">
      <c r="A1657" s="5">
        <v>39139</v>
      </c>
      <c r="B1657" t="str">
        <f t="shared" si="50"/>
        <v>2007-02-01</v>
      </c>
      <c r="C1657">
        <f t="shared" si="51"/>
        <v>2629.4875</v>
      </c>
      <c r="D1657" s="6">
        <v>2573.82</v>
      </c>
    </row>
    <row r="1658" spans="1:4">
      <c r="A1658" s="5">
        <v>39140</v>
      </c>
      <c r="B1658" t="str">
        <f t="shared" si="50"/>
        <v>2007-02-01</v>
      </c>
      <c r="C1658">
        <f t="shared" si="51"/>
        <v>2629.4875</v>
      </c>
      <c r="D1658" s="6">
        <v>2590.32</v>
      </c>
    </row>
    <row r="1659" spans="1:4">
      <c r="A1659" s="5">
        <v>39141</v>
      </c>
      <c r="B1659" t="str">
        <f t="shared" si="50"/>
        <v>2007-02-01</v>
      </c>
      <c r="C1659">
        <f t="shared" si="51"/>
        <v>2629.4875</v>
      </c>
      <c r="D1659" s="6">
        <v>2562.05</v>
      </c>
    </row>
    <row r="1660" spans="1:4">
      <c r="A1660" s="5">
        <v>39142</v>
      </c>
      <c r="B1660" t="str">
        <f t="shared" si="50"/>
        <v>2007-03-01</v>
      </c>
      <c r="C1660">
        <f t="shared" si="51"/>
        <v>2564.37210526316</v>
      </c>
      <c r="D1660" s="6">
        <v>2601.37</v>
      </c>
    </row>
    <row r="1661" spans="1:4">
      <c r="A1661" s="5">
        <v>39143</v>
      </c>
      <c r="B1661" t="str">
        <f t="shared" si="50"/>
        <v>2007-03-01</v>
      </c>
      <c r="C1661">
        <f t="shared" si="51"/>
        <v>2564.37210526316</v>
      </c>
      <c r="D1661" s="6">
        <v>2521.01</v>
      </c>
    </row>
    <row r="1662" spans="1:4">
      <c r="A1662" s="5">
        <v>39146</v>
      </c>
      <c r="B1662" t="str">
        <f t="shared" si="50"/>
        <v>2007-03-01</v>
      </c>
      <c r="C1662">
        <f t="shared" si="51"/>
        <v>2564.37210526316</v>
      </c>
      <c r="D1662" s="6">
        <v>2539.55</v>
      </c>
    </row>
    <row r="1663" spans="1:4">
      <c r="A1663" s="5">
        <v>39147</v>
      </c>
      <c r="B1663" t="str">
        <f t="shared" si="50"/>
        <v>2007-03-01</v>
      </c>
      <c r="C1663">
        <f t="shared" si="51"/>
        <v>2564.37210526316</v>
      </c>
      <c r="D1663" s="6">
        <v>2517.6</v>
      </c>
    </row>
    <row r="1664" spans="1:4">
      <c r="A1664" s="5">
        <v>39152</v>
      </c>
      <c r="B1664" t="str">
        <f t="shared" si="50"/>
        <v>2007-03-01</v>
      </c>
      <c r="C1664">
        <f t="shared" si="51"/>
        <v>2564.37210526316</v>
      </c>
      <c r="D1664" s="6">
        <v>2564.99</v>
      </c>
    </row>
    <row r="1665" spans="1:4">
      <c r="A1665" s="5">
        <v>39153</v>
      </c>
      <c r="B1665" t="str">
        <f t="shared" si="50"/>
        <v>2007-03-01</v>
      </c>
      <c r="C1665">
        <f t="shared" si="51"/>
        <v>2564.37210526316</v>
      </c>
      <c r="D1665" s="6">
        <v>2602.08</v>
      </c>
    </row>
    <row r="1666" spans="1:4">
      <c r="A1666" s="5">
        <v>39154</v>
      </c>
      <c r="B1666" t="str">
        <f t="shared" ref="B1666:B1729" si="52">TEXT(A1666,"yyyy-mm-01")</f>
        <v>2007-03-01</v>
      </c>
      <c r="C1666">
        <f t="shared" ref="C1666:C1729" si="53">AVERAGEIF(B:B,B1666,D:D)</f>
        <v>2564.37210526316</v>
      </c>
      <c r="D1666" s="6">
        <v>2600.73</v>
      </c>
    </row>
    <row r="1667" spans="1:4">
      <c r="A1667" s="5">
        <v>39155</v>
      </c>
      <c r="B1667" t="str">
        <f t="shared" si="52"/>
        <v>2007-03-01</v>
      </c>
      <c r="C1667">
        <f t="shared" si="53"/>
        <v>2564.37210526316</v>
      </c>
      <c r="D1667" s="6">
        <v>2577.39</v>
      </c>
    </row>
    <row r="1668" spans="1:4">
      <c r="A1668" s="5">
        <v>39156</v>
      </c>
      <c r="B1668" t="str">
        <f t="shared" si="52"/>
        <v>2007-03-01</v>
      </c>
      <c r="C1668">
        <f t="shared" si="53"/>
        <v>2564.37210526316</v>
      </c>
      <c r="D1668" s="6">
        <v>2587.25</v>
      </c>
    </row>
    <row r="1669" spans="1:4">
      <c r="A1669" s="5">
        <v>39157</v>
      </c>
      <c r="B1669" t="str">
        <f t="shared" si="52"/>
        <v>2007-03-01</v>
      </c>
      <c r="C1669">
        <f t="shared" si="53"/>
        <v>2564.37210526316</v>
      </c>
      <c r="D1669" s="6">
        <v>2533.34</v>
      </c>
    </row>
    <row r="1670" spans="1:4">
      <c r="A1670" s="5">
        <v>39160</v>
      </c>
      <c r="B1670" t="str">
        <f t="shared" si="52"/>
        <v>2007-03-01</v>
      </c>
      <c r="C1670">
        <f t="shared" si="53"/>
        <v>2564.37210526316</v>
      </c>
      <c r="D1670" s="6">
        <v>2593.75</v>
      </c>
    </row>
    <row r="1671" spans="1:4">
      <c r="A1671" s="5">
        <v>39161</v>
      </c>
      <c r="B1671" t="str">
        <f t="shared" si="52"/>
        <v>2007-03-01</v>
      </c>
      <c r="C1671">
        <f t="shared" si="53"/>
        <v>2564.37210526316</v>
      </c>
      <c r="D1671" s="6">
        <v>2553.68</v>
      </c>
    </row>
    <row r="1672" spans="1:4">
      <c r="A1672" s="5">
        <v>39162</v>
      </c>
      <c r="B1672" t="str">
        <f t="shared" si="52"/>
        <v>2007-03-01</v>
      </c>
      <c r="C1672">
        <f t="shared" si="53"/>
        <v>2564.37210526316</v>
      </c>
      <c r="D1672" s="6">
        <v>2542.67</v>
      </c>
    </row>
    <row r="1673" spans="1:4">
      <c r="A1673" s="5">
        <v>39166</v>
      </c>
      <c r="B1673" t="str">
        <f t="shared" si="52"/>
        <v>2007-03-01</v>
      </c>
      <c r="C1673">
        <f t="shared" si="53"/>
        <v>2564.37210526316</v>
      </c>
      <c r="D1673" s="6">
        <v>2549.06</v>
      </c>
    </row>
    <row r="1674" spans="1:4">
      <c r="A1674" s="5">
        <v>39167</v>
      </c>
      <c r="B1674" t="str">
        <f t="shared" si="52"/>
        <v>2007-03-01</v>
      </c>
      <c r="C1674">
        <f t="shared" si="53"/>
        <v>2564.37210526316</v>
      </c>
      <c r="D1674" s="6">
        <v>2555.02</v>
      </c>
    </row>
    <row r="1675" spans="1:4">
      <c r="A1675" s="5">
        <v>39168</v>
      </c>
      <c r="B1675" t="str">
        <f t="shared" si="52"/>
        <v>2007-03-01</v>
      </c>
      <c r="C1675">
        <f t="shared" si="53"/>
        <v>2564.37210526316</v>
      </c>
      <c r="D1675" s="6">
        <v>2542.49</v>
      </c>
    </row>
    <row r="1676" spans="1:4">
      <c r="A1676" s="5">
        <v>39169</v>
      </c>
      <c r="B1676" t="str">
        <f t="shared" si="52"/>
        <v>2007-03-01</v>
      </c>
      <c r="C1676">
        <f t="shared" si="53"/>
        <v>2564.37210526316</v>
      </c>
      <c r="D1676" s="6">
        <v>2547.44</v>
      </c>
    </row>
    <row r="1677" spans="1:4">
      <c r="A1677" s="5">
        <v>39170</v>
      </c>
      <c r="B1677" t="str">
        <f t="shared" si="52"/>
        <v>2007-03-01</v>
      </c>
      <c r="C1677">
        <f t="shared" si="53"/>
        <v>2564.37210526316</v>
      </c>
      <c r="D1677" s="6">
        <v>2546.74</v>
      </c>
    </row>
    <row r="1678" spans="1:4">
      <c r="A1678" s="5">
        <v>39171</v>
      </c>
      <c r="B1678" t="str">
        <f t="shared" si="52"/>
        <v>2007-03-01</v>
      </c>
      <c r="C1678">
        <f t="shared" si="53"/>
        <v>2564.37210526316</v>
      </c>
      <c r="D1678" s="6">
        <v>2646.91</v>
      </c>
    </row>
    <row r="1679" spans="1:4">
      <c r="A1679" s="5">
        <v>39174</v>
      </c>
      <c r="B1679" t="str">
        <f t="shared" si="52"/>
        <v>2007-04-01</v>
      </c>
      <c r="C1679">
        <f t="shared" si="53"/>
        <v>2562.52523809524</v>
      </c>
      <c r="D1679" s="6">
        <v>2561.77</v>
      </c>
    </row>
    <row r="1680" spans="1:4">
      <c r="A1680" s="5">
        <v>39175</v>
      </c>
      <c r="B1680" t="str">
        <f t="shared" si="52"/>
        <v>2007-04-01</v>
      </c>
      <c r="C1680">
        <f t="shared" si="53"/>
        <v>2562.52523809524</v>
      </c>
      <c r="D1680" s="6">
        <v>2547.57</v>
      </c>
    </row>
    <row r="1681" spans="1:4">
      <c r="A1681" s="5">
        <v>39176</v>
      </c>
      <c r="B1681" t="str">
        <f t="shared" si="52"/>
        <v>2007-04-01</v>
      </c>
      <c r="C1681">
        <f t="shared" si="53"/>
        <v>2562.52523809524</v>
      </c>
      <c r="D1681" s="6">
        <v>2590.9</v>
      </c>
    </row>
    <row r="1682" spans="1:4">
      <c r="A1682" s="5">
        <v>39177</v>
      </c>
      <c r="B1682" t="str">
        <f t="shared" si="52"/>
        <v>2007-04-01</v>
      </c>
      <c r="C1682">
        <f t="shared" si="53"/>
        <v>2562.52523809524</v>
      </c>
      <c r="D1682" s="6">
        <v>2562.55</v>
      </c>
    </row>
    <row r="1683" spans="1:4">
      <c r="A1683" s="5">
        <v>39178</v>
      </c>
      <c r="B1683" t="str">
        <f t="shared" si="52"/>
        <v>2007-04-01</v>
      </c>
      <c r="C1683">
        <f t="shared" si="53"/>
        <v>2562.52523809524</v>
      </c>
      <c r="D1683" s="6">
        <v>2542.59</v>
      </c>
    </row>
    <row r="1684" spans="1:4">
      <c r="A1684" s="5">
        <v>39181</v>
      </c>
      <c r="B1684" t="str">
        <f t="shared" si="52"/>
        <v>2007-04-01</v>
      </c>
      <c r="C1684">
        <f t="shared" si="53"/>
        <v>2562.52523809524</v>
      </c>
      <c r="D1684" s="6">
        <v>2504.53</v>
      </c>
    </row>
    <row r="1685" spans="1:4">
      <c r="A1685" s="5">
        <v>39182</v>
      </c>
      <c r="B1685" t="str">
        <f t="shared" si="52"/>
        <v>2007-04-01</v>
      </c>
      <c r="C1685">
        <f t="shared" si="53"/>
        <v>2562.52523809524</v>
      </c>
      <c r="D1685" s="6">
        <v>2540.71</v>
      </c>
    </row>
    <row r="1686" spans="1:4">
      <c r="A1686" s="5">
        <v>39183</v>
      </c>
      <c r="B1686" t="str">
        <f t="shared" si="52"/>
        <v>2007-04-01</v>
      </c>
      <c r="C1686">
        <f t="shared" si="53"/>
        <v>2562.52523809524</v>
      </c>
      <c r="D1686" s="6">
        <v>2577.75</v>
      </c>
    </row>
    <row r="1687" spans="1:4">
      <c r="A1687" s="5">
        <v>39184</v>
      </c>
      <c r="B1687" t="str">
        <f t="shared" si="52"/>
        <v>2007-04-01</v>
      </c>
      <c r="C1687">
        <f t="shared" si="53"/>
        <v>2562.52523809524</v>
      </c>
      <c r="D1687" s="6">
        <v>2544.9</v>
      </c>
    </row>
    <row r="1688" spans="1:4">
      <c r="A1688" s="5">
        <v>39185</v>
      </c>
      <c r="B1688" t="str">
        <f t="shared" si="52"/>
        <v>2007-04-01</v>
      </c>
      <c r="C1688">
        <f t="shared" si="53"/>
        <v>2562.52523809524</v>
      </c>
      <c r="D1688" s="6">
        <v>2576.41</v>
      </c>
    </row>
    <row r="1689" spans="1:4">
      <c r="A1689" s="5">
        <v>39188</v>
      </c>
      <c r="B1689" t="str">
        <f t="shared" si="52"/>
        <v>2007-04-01</v>
      </c>
      <c r="C1689">
        <f t="shared" si="53"/>
        <v>2562.52523809524</v>
      </c>
      <c r="D1689" s="6">
        <v>2559.06</v>
      </c>
    </row>
    <row r="1690" spans="1:4">
      <c r="A1690" s="5">
        <v>39189</v>
      </c>
      <c r="B1690" t="str">
        <f t="shared" si="52"/>
        <v>2007-04-01</v>
      </c>
      <c r="C1690">
        <f t="shared" si="53"/>
        <v>2562.52523809524</v>
      </c>
      <c r="D1690" s="6">
        <v>2586.07</v>
      </c>
    </row>
    <row r="1691" spans="1:4">
      <c r="A1691" s="5">
        <v>39190</v>
      </c>
      <c r="B1691" t="str">
        <f t="shared" si="52"/>
        <v>2007-04-01</v>
      </c>
      <c r="C1691">
        <f t="shared" si="53"/>
        <v>2562.52523809524</v>
      </c>
      <c r="D1691" s="6">
        <v>2589.67</v>
      </c>
    </row>
    <row r="1692" spans="1:4">
      <c r="A1692" s="5">
        <v>39191</v>
      </c>
      <c r="B1692" t="str">
        <f t="shared" si="52"/>
        <v>2007-04-01</v>
      </c>
      <c r="C1692">
        <f t="shared" si="53"/>
        <v>2562.52523809524</v>
      </c>
      <c r="D1692" s="6">
        <v>2584.48</v>
      </c>
    </row>
    <row r="1693" spans="1:4">
      <c r="A1693" s="5">
        <v>39192</v>
      </c>
      <c r="B1693" t="str">
        <f t="shared" si="52"/>
        <v>2007-04-01</v>
      </c>
      <c r="C1693">
        <f t="shared" si="53"/>
        <v>2562.52523809524</v>
      </c>
      <c r="D1693" s="6">
        <v>2603.7</v>
      </c>
    </row>
    <row r="1694" spans="1:4">
      <c r="A1694" s="5">
        <v>39195</v>
      </c>
      <c r="B1694" t="str">
        <f t="shared" si="52"/>
        <v>2007-04-01</v>
      </c>
      <c r="C1694">
        <f t="shared" si="53"/>
        <v>2562.52523809524</v>
      </c>
      <c r="D1694" s="6">
        <v>2557.92</v>
      </c>
    </row>
    <row r="1695" spans="1:4">
      <c r="A1695" s="5">
        <v>39196</v>
      </c>
      <c r="B1695" t="str">
        <f t="shared" si="52"/>
        <v>2007-04-01</v>
      </c>
      <c r="C1695">
        <f t="shared" si="53"/>
        <v>2562.52523809524</v>
      </c>
      <c r="D1695" s="6">
        <v>2537.17</v>
      </c>
    </row>
    <row r="1696" spans="1:4">
      <c r="A1696" s="5">
        <v>39197</v>
      </c>
      <c r="B1696" t="str">
        <f t="shared" si="52"/>
        <v>2007-04-01</v>
      </c>
      <c r="C1696">
        <f t="shared" si="53"/>
        <v>2562.52523809524</v>
      </c>
      <c r="D1696" s="6">
        <v>2566.38</v>
      </c>
    </row>
    <row r="1697" spans="1:4">
      <c r="A1697" s="5">
        <v>39198</v>
      </c>
      <c r="B1697" t="str">
        <f t="shared" si="52"/>
        <v>2007-04-01</v>
      </c>
      <c r="C1697">
        <f t="shared" si="53"/>
        <v>2562.52523809524</v>
      </c>
      <c r="D1697" s="6">
        <v>2539.12</v>
      </c>
    </row>
    <row r="1698" spans="1:4">
      <c r="A1698" s="5">
        <v>39199</v>
      </c>
      <c r="B1698" t="str">
        <f t="shared" si="52"/>
        <v>2007-04-01</v>
      </c>
      <c r="C1698">
        <f t="shared" si="53"/>
        <v>2562.52523809524</v>
      </c>
      <c r="D1698" s="6">
        <v>2584.52</v>
      </c>
    </row>
    <row r="1699" spans="1:4">
      <c r="A1699" s="5">
        <v>39202</v>
      </c>
      <c r="B1699" t="str">
        <f t="shared" si="52"/>
        <v>2007-04-01</v>
      </c>
      <c r="C1699">
        <f t="shared" si="53"/>
        <v>2562.52523809524</v>
      </c>
      <c r="D1699" s="6">
        <v>2555.26</v>
      </c>
    </row>
    <row r="1700" spans="1:4">
      <c r="A1700" s="5">
        <v>39204</v>
      </c>
      <c r="B1700" t="str">
        <f t="shared" si="52"/>
        <v>2007-05-01</v>
      </c>
      <c r="C1700">
        <f t="shared" si="53"/>
        <v>2601.529</v>
      </c>
      <c r="D1700" s="6">
        <v>2529.02</v>
      </c>
    </row>
    <row r="1701" spans="1:4">
      <c r="A1701" s="5">
        <v>39205</v>
      </c>
      <c r="B1701" t="str">
        <f t="shared" si="52"/>
        <v>2007-05-01</v>
      </c>
      <c r="C1701">
        <f t="shared" si="53"/>
        <v>2601.529</v>
      </c>
      <c r="D1701" s="6">
        <v>2552.34</v>
      </c>
    </row>
    <row r="1702" spans="1:4">
      <c r="A1702" s="5">
        <v>39206</v>
      </c>
      <c r="B1702" t="str">
        <f t="shared" si="52"/>
        <v>2007-05-01</v>
      </c>
      <c r="C1702">
        <f t="shared" si="53"/>
        <v>2601.529</v>
      </c>
      <c r="D1702" s="6">
        <v>2616.56</v>
      </c>
    </row>
    <row r="1703" spans="1:4">
      <c r="A1703" s="5">
        <v>39209</v>
      </c>
      <c r="B1703" t="str">
        <f t="shared" si="52"/>
        <v>2007-05-01</v>
      </c>
      <c r="C1703">
        <f t="shared" si="53"/>
        <v>2601.529</v>
      </c>
      <c r="D1703" s="6">
        <v>2597.89</v>
      </c>
    </row>
    <row r="1704" spans="1:4">
      <c r="A1704" s="5">
        <v>39210</v>
      </c>
      <c r="B1704" t="str">
        <f t="shared" si="52"/>
        <v>2007-05-01</v>
      </c>
      <c r="C1704">
        <f t="shared" si="53"/>
        <v>2601.529</v>
      </c>
      <c r="D1704" s="6">
        <v>2623.57</v>
      </c>
    </row>
    <row r="1705" spans="1:4">
      <c r="A1705" s="5">
        <v>39212</v>
      </c>
      <c r="B1705" t="str">
        <f t="shared" si="52"/>
        <v>2007-05-01</v>
      </c>
      <c r="C1705">
        <f t="shared" si="53"/>
        <v>2601.529</v>
      </c>
      <c r="D1705" s="6">
        <v>2712.82</v>
      </c>
    </row>
    <row r="1706" spans="1:4">
      <c r="A1706" s="5">
        <v>39213</v>
      </c>
      <c r="B1706" t="str">
        <f t="shared" si="52"/>
        <v>2007-05-01</v>
      </c>
      <c r="C1706">
        <f t="shared" si="53"/>
        <v>2601.529</v>
      </c>
      <c r="D1706" s="6">
        <v>2618.07</v>
      </c>
    </row>
    <row r="1707" spans="1:4">
      <c r="A1707" s="5">
        <v>39216</v>
      </c>
      <c r="B1707" t="str">
        <f t="shared" si="52"/>
        <v>2007-05-01</v>
      </c>
      <c r="C1707">
        <f t="shared" si="53"/>
        <v>2601.529</v>
      </c>
      <c r="D1707" s="6">
        <v>2603.88</v>
      </c>
    </row>
    <row r="1708" spans="1:4">
      <c r="A1708" s="5">
        <v>39217</v>
      </c>
      <c r="B1708" t="str">
        <f t="shared" si="52"/>
        <v>2007-05-01</v>
      </c>
      <c r="C1708">
        <f t="shared" si="53"/>
        <v>2601.529</v>
      </c>
      <c r="D1708" s="6">
        <v>2583.93</v>
      </c>
    </row>
    <row r="1709" spans="1:4">
      <c r="A1709" s="5">
        <v>39218</v>
      </c>
      <c r="B1709" t="str">
        <f t="shared" si="52"/>
        <v>2007-05-01</v>
      </c>
      <c r="C1709">
        <f t="shared" si="53"/>
        <v>2601.529</v>
      </c>
      <c r="D1709" s="6">
        <v>2572.45</v>
      </c>
    </row>
    <row r="1710" spans="1:4">
      <c r="A1710" s="5">
        <v>39219</v>
      </c>
      <c r="B1710" t="str">
        <f t="shared" si="52"/>
        <v>2007-05-01</v>
      </c>
      <c r="C1710">
        <f t="shared" si="53"/>
        <v>2601.529</v>
      </c>
      <c r="D1710" s="6">
        <v>2604.93</v>
      </c>
    </row>
    <row r="1711" spans="1:4">
      <c r="A1711" s="5">
        <v>39220</v>
      </c>
      <c r="B1711" t="str">
        <f t="shared" si="52"/>
        <v>2007-05-01</v>
      </c>
      <c r="C1711">
        <f t="shared" si="53"/>
        <v>2601.529</v>
      </c>
      <c r="D1711" s="6">
        <v>2626.93</v>
      </c>
    </row>
    <row r="1712" spans="1:4">
      <c r="A1712" s="5">
        <v>39223</v>
      </c>
      <c r="B1712" t="str">
        <f t="shared" si="52"/>
        <v>2007-05-01</v>
      </c>
      <c r="C1712">
        <f t="shared" si="53"/>
        <v>2601.529</v>
      </c>
      <c r="D1712" s="6">
        <v>2600.59</v>
      </c>
    </row>
    <row r="1713" spans="1:4">
      <c r="A1713" s="5">
        <v>39224</v>
      </c>
      <c r="B1713" t="str">
        <f t="shared" si="52"/>
        <v>2007-05-01</v>
      </c>
      <c r="C1713">
        <f t="shared" si="53"/>
        <v>2601.529</v>
      </c>
      <c r="D1713" s="6">
        <v>2626.67</v>
      </c>
    </row>
    <row r="1714" spans="1:4">
      <c r="A1714" s="5">
        <v>39225</v>
      </c>
      <c r="B1714" t="str">
        <f t="shared" si="52"/>
        <v>2007-05-01</v>
      </c>
      <c r="C1714">
        <f t="shared" si="53"/>
        <v>2601.529</v>
      </c>
      <c r="D1714" s="6">
        <v>2639.61</v>
      </c>
    </row>
    <row r="1715" spans="1:4">
      <c r="A1715" s="5">
        <v>39226</v>
      </c>
      <c r="B1715" t="str">
        <f t="shared" si="52"/>
        <v>2007-05-01</v>
      </c>
      <c r="C1715">
        <f t="shared" si="53"/>
        <v>2601.529</v>
      </c>
      <c r="D1715" s="6">
        <v>2600.02</v>
      </c>
    </row>
    <row r="1716" spans="1:4">
      <c r="A1716" s="5">
        <v>39227</v>
      </c>
      <c r="B1716" t="str">
        <f t="shared" si="52"/>
        <v>2007-05-01</v>
      </c>
      <c r="C1716">
        <f t="shared" si="53"/>
        <v>2601.529</v>
      </c>
      <c r="D1716" s="6">
        <v>2606.97</v>
      </c>
    </row>
    <row r="1717" spans="1:4">
      <c r="A1717" s="5">
        <v>39230</v>
      </c>
      <c r="B1717" t="str">
        <f t="shared" si="52"/>
        <v>2007-05-01</v>
      </c>
      <c r="C1717">
        <f t="shared" si="53"/>
        <v>2601.529</v>
      </c>
      <c r="D1717" s="6">
        <v>2579.52</v>
      </c>
    </row>
    <row r="1718" spans="1:4">
      <c r="A1718" s="5">
        <v>39231</v>
      </c>
      <c r="B1718" t="str">
        <f t="shared" si="52"/>
        <v>2007-05-01</v>
      </c>
      <c r="C1718">
        <f t="shared" si="53"/>
        <v>2601.529</v>
      </c>
      <c r="D1718" s="6">
        <v>2573.08</v>
      </c>
    </row>
    <row r="1719" spans="1:4">
      <c r="A1719" s="5">
        <v>39233</v>
      </c>
      <c r="B1719" t="str">
        <f t="shared" si="52"/>
        <v>2007-05-01</v>
      </c>
      <c r="C1719">
        <f t="shared" si="53"/>
        <v>2601.529</v>
      </c>
      <c r="D1719" s="6">
        <v>2561.73</v>
      </c>
    </row>
    <row r="1720" spans="1:4">
      <c r="A1720" s="5">
        <v>39234</v>
      </c>
      <c r="B1720" t="str">
        <f t="shared" si="52"/>
        <v>2007-06-01</v>
      </c>
      <c r="C1720">
        <f t="shared" si="53"/>
        <v>2625.82047619048</v>
      </c>
      <c r="D1720" s="6">
        <v>2588.2</v>
      </c>
    </row>
    <row r="1721" spans="1:4">
      <c r="A1721" s="5">
        <v>39237</v>
      </c>
      <c r="B1721" t="str">
        <f t="shared" si="52"/>
        <v>2007-06-01</v>
      </c>
      <c r="C1721">
        <f t="shared" si="53"/>
        <v>2625.82047619048</v>
      </c>
      <c r="D1721" s="6">
        <v>2579.8</v>
      </c>
    </row>
    <row r="1722" spans="1:4">
      <c r="A1722" s="5">
        <v>39238</v>
      </c>
      <c r="B1722" t="str">
        <f t="shared" si="52"/>
        <v>2007-06-01</v>
      </c>
      <c r="C1722">
        <f t="shared" si="53"/>
        <v>2625.82047619048</v>
      </c>
      <c r="D1722" s="6">
        <v>2564.26</v>
      </c>
    </row>
    <row r="1723" spans="1:4">
      <c r="A1723" s="5">
        <v>39239</v>
      </c>
      <c r="B1723" t="str">
        <f t="shared" si="52"/>
        <v>2007-06-01</v>
      </c>
      <c r="C1723">
        <f t="shared" si="53"/>
        <v>2625.82047619048</v>
      </c>
      <c r="D1723" s="6">
        <v>2596.15</v>
      </c>
    </row>
    <row r="1724" spans="1:4">
      <c r="A1724" s="5">
        <v>39240</v>
      </c>
      <c r="B1724" t="str">
        <f t="shared" si="52"/>
        <v>2007-06-01</v>
      </c>
      <c r="C1724">
        <f t="shared" si="53"/>
        <v>2625.82047619048</v>
      </c>
      <c r="D1724" s="6">
        <v>2581.18</v>
      </c>
    </row>
    <row r="1725" spans="1:4">
      <c r="A1725" s="5">
        <v>39241</v>
      </c>
      <c r="B1725" t="str">
        <f t="shared" si="52"/>
        <v>2007-06-01</v>
      </c>
      <c r="C1725">
        <f t="shared" si="53"/>
        <v>2625.82047619048</v>
      </c>
      <c r="D1725" s="6">
        <v>2602.28</v>
      </c>
    </row>
    <row r="1726" spans="1:4">
      <c r="A1726" s="5">
        <v>39244</v>
      </c>
      <c r="B1726" t="str">
        <f t="shared" si="52"/>
        <v>2007-06-01</v>
      </c>
      <c r="C1726">
        <f t="shared" si="53"/>
        <v>2625.82047619048</v>
      </c>
      <c r="D1726" s="6">
        <v>2560.88</v>
      </c>
    </row>
    <row r="1727" spans="1:4">
      <c r="A1727" s="5">
        <v>39245</v>
      </c>
      <c r="B1727" t="str">
        <f t="shared" si="52"/>
        <v>2007-06-01</v>
      </c>
      <c r="C1727">
        <f t="shared" si="53"/>
        <v>2625.82047619048</v>
      </c>
      <c r="D1727" s="6">
        <v>2551.71</v>
      </c>
    </row>
    <row r="1728" spans="1:4">
      <c r="A1728" s="5">
        <v>39246</v>
      </c>
      <c r="B1728" t="str">
        <f t="shared" si="52"/>
        <v>2007-06-01</v>
      </c>
      <c r="C1728">
        <f t="shared" si="53"/>
        <v>2625.82047619048</v>
      </c>
      <c r="D1728" s="6">
        <v>2537.29</v>
      </c>
    </row>
    <row r="1729" spans="1:4">
      <c r="A1729" s="5">
        <v>39247</v>
      </c>
      <c r="B1729" t="str">
        <f t="shared" si="52"/>
        <v>2007-06-01</v>
      </c>
      <c r="C1729">
        <f t="shared" si="53"/>
        <v>2625.82047619048</v>
      </c>
      <c r="D1729" s="6">
        <v>2552.37</v>
      </c>
    </row>
    <row r="1730" spans="1:4">
      <c r="A1730" s="5">
        <v>39248</v>
      </c>
      <c r="B1730" t="str">
        <f t="shared" ref="B1730:B1793" si="54">TEXT(A1730,"yyyy-mm-01")</f>
        <v>2007-06-01</v>
      </c>
      <c r="C1730">
        <f t="shared" ref="C1730:C1793" si="55">AVERAGEIF(B:B,B1730,D:D)</f>
        <v>2625.82047619048</v>
      </c>
      <c r="D1730" s="6">
        <v>2577.15</v>
      </c>
    </row>
    <row r="1731" spans="1:4">
      <c r="A1731" s="5">
        <v>39251</v>
      </c>
      <c r="B1731" t="str">
        <f t="shared" si="54"/>
        <v>2007-06-01</v>
      </c>
      <c r="C1731">
        <f t="shared" si="55"/>
        <v>2625.82047619048</v>
      </c>
      <c r="D1731" s="6">
        <v>2623.02</v>
      </c>
    </row>
    <row r="1732" spans="1:4">
      <c r="A1732" s="5">
        <v>39252</v>
      </c>
      <c r="B1732" t="str">
        <f t="shared" si="54"/>
        <v>2007-06-01</v>
      </c>
      <c r="C1732">
        <f t="shared" si="55"/>
        <v>2625.82047619048</v>
      </c>
      <c r="D1732" s="6">
        <v>2665.6</v>
      </c>
    </row>
    <row r="1733" spans="1:4">
      <c r="A1733" s="5">
        <v>39253</v>
      </c>
      <c r="B1733" t="str">
        <f t="shared" si="54"/>
        <v>2007-06-01</v>
      </c>
      <c r="C1733">
        <f t="shared" si="55"/>
        <v>2625.82047619048</v>
      </c>
      <c r="D1733" s="6">
        <v>2619.72</v>
      </c>
    </row>
    <row r="1734" spans="1:4">
      <c r="A1734" s="5">
        <v>39254</v>
      </c>
      <c r="B1734" t="str">
        <f t="shared" si="54"/>
        <v>2007-06-01</v>
      </c>
      <c r="C1734">
        <f t="shared" si="55"/>
        <v>2625.82047619048</v>
      </c>
      <c r="D1734" s="6">
        <v>2696.97</v>
      </c>
    </row>
    <row r="1735" spans="1:4">
      <c r="A1735" s="5">
        <v>39255</v>
      </c>
      <c r="B1735" t="str">
        <f t="shared" si="54"/>
        <v>2007-06-01</v>
      </c>
      <c r="C1735">
        <f t="shared" si="55"/>
        <v>2625.82047619048</v>
      </c>
      <c r="D1735" s="6">
        <v>2708.76</v>
      </c>
    </row>
    <row r="1736" spans="1:4">
      <c r="A1736" s="5">
        <v>39258</v>
      </c>
      <c r="B1736" t="str">
        <f t="shared" si="54"/>
        <v>2007-06-01</v>
      </c>
      <c r="C1736">
        <f t="shared" si="55"/>
        <v>2625.82047619048</v>
      </c>
      <c r="D1736" s="6">
        <v>2734.03</v>
      </c>
    </row>
    <row r="1737" spans="1:4">
      <c r="A1737" s="5">
        <v>39259</v>
      </c>
      <c r="B1737" t="str">
        <f t="shared" si="54"/>
        <v>2007-06-01</v>
      </c>
      <c r="C1737">
        <f t="shared" si="55"/>
        <v>2625.82047619048</v>
      </c>
      <c r="D1737" s="6">
        <v>2695.28</v>
      </c>
    </row>
    <row r="1738" spans="1:4">
      <c r="A1738" s="5">
        <v>39260</v>
      </c>
      <c r="B1738" t="str">
        <f t="shared" si="54"/>
        <v>2007-06-01</v>
      </c>
      <c r="C1738">
        <f t="shared" si="55"/>
        <v>2625.82047619048</v>
      </c>
      <c r="D1738" s="6">
        <v>2704.58</v>
      </c>
    </row>
    <row r="1739" spans="1:4">
      <c r="A1739" s="5">
        <v>39261</v>
      </c>
      <c r="B1739" t="str">
        <f t="shared" si="54"/>
        <v>2007-06-01</v>
      </c>
      <c r="C1739">
        <f t="shared" si="55"/>
        <v>2625.82047619048</v>
      </c>
      <c r="D1739" s="6">
        <v>2703.11</v>
      </c>
    </row>
    <row r="1740" spans="1:4">
      <c r="A1740" s="5">
        <v>39262</v>
      </c>
      <c r="B1740" t="str">
        <f t="shared" si="54"/>
        <v>2007-06-01</v>
      </c>
      <c r="C1740">
        <f t="shared" si="55"/>
        <v>2625.82047619048</v>
      </c>
      <c r="D1740" s="6">
        <v>2699.89</v>
      </c>
    </row>
    <row r="1741" spans="1:4">
      <c r="A1741" s="5">
        <v>39265</v>
      </c>
      <c r="B1741" t="str">
        <f t="shared" si="54"/>
        <v>2007-07-01</v>
      </c>
      <c r="C1741">
        <f t="shared" si="55"/>
        <v>2758.36454545455</v>
      </c>
      <c r="D1741" s="6">
        <v>2684.65</v>
      </c>
    </row>
    <row r="1742" spans="1:4">
      <c r="A1742" s="5">
        <v>39266</v>
      </c>
      <c r="B1742" t="str">
        <f t="shared" si="54"/>
        <v>2007-07-01</v>
      </c>
      <c r="C1742">
        <f t="shared" si="55"/>
        <v>2758.36454545455</v>
      </c>
      <c r="D1742" s="6">
        <v>2678.49</v>
      </c>
    </row>
    <row r="1743" spans="1:4">
      <c r="A1743" s="5">
        <v>39267</v>
      </c>
      <c r="B1743" t="str">
        <f t="shared" si="54"/>
        <v>2007-07-01</v>
      </c>
      <c r="C1743">
        <f t="shared" si="55"/>
        <v>2758.36454545455</v>
      </c>
      <c r="D1743" s="6">
        <v>2718.07</v>
      </c>
    </row>
    <row r="1744" spans="1:4">
      <c r="A1744" s="5">
        <v>39268</v>
      </c>
      <c r="B1744" t="str">
        <f t="shared" si="54"/>
        <v>2007-07-01</v>
      </c>
      <c r="C1744">
        <f t="shared" si="55"/>
        <v>2758.36454545455</v>
      </c>
      <c r="D1744" s="6">
        <v>2730.71</v>
      </c>
    </row>
    <row r="1745" spans="1:4">
      <c r="A1745" s="5">
        <v>39269</v>
      </c>
      <c r="B1745" t="str">
        <f t="shared" si="54"/>
        <v>2007-07-01</v>
      </c>
      <c r="C1745">
        <f t="shared" si="55"/>
        <v>2758.36454545455</v>
      </c>
      <c r="D1745" s="6">
        <v>2716.69</v>
      </c>
    </row>
    <row r="1746" spans="1:4">
      <c r="A1746" s="5">
        <v>39272</v>
      </c>
      <c r="B1746" t="str">
        <f t="shared" si="54"/>
        <v>2007-07-01</v>
      </c>
      <c r="C1746">
        <f t="shared" si="55"/>
        <v>2758.36454545455</v>
      </c>
      <c r="D1746" s="6">
        <v>2717.62</v>
      </c>
    </row>
    <row r="1747" spans="1:4">
      <c r="A1747" s="5">
        <v>39273</v>
      </c>
      <c r="B1747" t="str">
        <f t="shared" si="54"/>
        <v>2007-07-01</v>
      </c>
      <c r="C1747">
        <f t="shared" si="55"/>
        <v>2758.36454545455</v>
      </c>
      <c r="D1747" s="6">
        <v>2755.92</v>
      </c>
    </row>
    <row r="1748" spans="1:4">
      <c r="A1748" s="5">
        <v>39274</v>
      </c>
      <c r="B1748" t="str">
        <f t="shared" si="54"/>
        <v>2007-07-01</v>
      </c>
      <c r="C1748">
        <f t="shared" si="55"/>
        <v>2758.36454545455</v>
      </c>
      <c r="D1748" s="6">
        <v>2746.78</v>
      </c>
    </row>
    <row r="1749" spans="1:4">
      <c r="A1749" s="5">
        <v>39275</v>
      </c>
      <c r="B1749" t="str">
        <f t="shared" si="54"/>
        <v>2007-07-01</v>
      </c>
      <c r="C1749">
        <f t="shared" si="55"/>
        <v>2758.36454545455</v>
      </c>
      <c r="D1749" s="6">
        <v>2754.63</v>
      </c>
    </row>
    <row r="1750" spans="1:4">
      <c r="A1750" s="5">
        <v>39276</v>
      </c>
      <c r="B1750" t="str">
        <f t="shared" si="54"/>
        <v>2007-07-01</v>
      </c>
      <c r="C1750">
        <f t="shared" si="55"/>
        <v>2758.36454545455</v>
      </c>
      <c r="D1750" s="6">
        <v>2846.63</v>
      </c>
    </row>
    <row r="1751" spans="1:4">
      <c r="A1751" s="5">
        <v>39279</v>
      </c>
      <c r="B1751" t="str">
        <f t="shared" si="54"/>
        <v>2007-07-01</v>
      </c>
      <c r="C1751">
        <f t="shared" si="55"/>
        <v>2758.36454545455</v>
      </c>
      <c r="D1751" s="6">
        <v>2818.42</v>
      </c>
    </row>
    <row r="1752" spans="1:4">
      <c r="A1752" s="5">
        <v>39280</v>
      </c>
      <c r="B1752" t="str">
        <f t="shared" si="54"/>
        <v>2007-07-01</v>
      </c>
      <c r="C1752">
        <f t="shared" si="55"/>
        <v>2758.36454545455</v>
      </c>
      <c r="D1752" s="6">
        <v>2876.17</v>
      </c>
    </row>
    <row r="1753" spans="1:4">
      <c r="A1753" s="5">
        <v>39281</v>
      </c>
      <c r="B1753" t="str">
        <f t="shared" si="54"/>
        <v>2007-07-01</v>
      </c>
      <c r="C1753">
        <f t="shared" si="55"/>
        <v>2758.36454545455</v>
      </c>
      <c r="D1753" s="6">
        <v>2799.69</v>
      </c>
    </row>
    <row r="1754" spans="1:4">
      <c r="A1754" s="5">
        <v>39282</v>
      </c>
      <c r="B1754" t="str">
        <f t="shared" si="54"/>
        <v>2007-07-01</v>
      </c>
      <c r="C1754">
        <f t="shared" si="55"/>
        <v>2758.36454545455</v>
      </c>
      <c r="D1754" s="6">
        <v>2855.78</v>
      </c>
    </row>
    <row r="1755" spans="1:4">
      <c r="A1755" s="5">
        <v>39283</v>
      </c>
      <c r="B1755" t="str">
        <f t="shared" si="54"/>
        <v>2007-07-01</v>
      </c>
      <c r="C1755">
        <f t="shared" si="55"/>
        <v>2758.36454545455</v>
      </c>
      <c r="D1755" s="6">
        <v>2830.33</v>
      </c>
    </row>
    <row r="1756" spans="1:4">
      <c r="A1756" s="5">
        <v>39286</v>
      </c>
      <c r="B1756" t="str">
        <f t="shared" si="54"/>
        <v>2007-07-01</v>
      </c>
      <c r="C1756">
        <f t="shared" si="55"/>
        <v>2758.36454545455</v>
      </c>
      <c r="D1756" s="6">
        <v>2759.5</v>
      </c>
    </row>
    <row r="1757" spans="1:4">
      <c r="A1757" s="5">
        <v>39287</v>
      </c>
      <c r="B1757" t="str">
        <f t="shared" si="54"/>
        <v>2007-07-01</v>
      </c>
      <c r="C1757">
        <f t="shared" si="55"/>
        <v>2758.36454545455</v>
      </c>
      <c r="D1757" s="6">
        <v>2699.94</v>
      </c>
    </row>
    <row r="1758" spans="1:4">
      <c r="A1758" s="5">
        <v>39288</v>
      </c>
      <c r="B1758" t="str">
        <f t="shared" si="54"/>
        <v>2007-07-01</v>
      </c>
      <c r="C1758">
        <f t="shared" si="55"/>
        <v>2758.36454545455</v>
      </c>
      <c r="D1758" s="6">
        <v>2776.03</v>
      </c>
    </row>
    <row r="1759" spans="1:4">
      <c r="A1759" s="5">
        <v>39289</v>
      </c>
      <c r="B1759" t="str">
        <f t="shared" si="54"/>
        <v>2007-07-01</v>
      </c>
      <c r="C1759">
        <f t="shared" si="55"/>
        <v>2758.36454545455</v>
      </c>
      <c r="D1759" s="6">
        <v>2782.68</v>
      </c>
    </row>
    <row r="1760" spans="1:4">
      <c r="A1760" s="5">
        <v>39290</v>
      </c>
      <c r="B1760" t="str">
        <f t="shared" si="54"/>
        <v>2007-07-01</v>
      </c>
      <c r="C1760">
        <f t="shared" si="55"/>
        <v>2758.36454545455</v>
      </c>
      <c r="D1760" s="6">
        <v>2740.39</v>
      </c>
    </row>
    <row r="1761" spans="1:4">
      <c r="A1761" s="5">
        <v>39293</v>
      </c>
      <c r="B1761" t="str">
        <f t="shared" si="54"/>
        <v>2007-07-01</v>
      </c>
      <c r="C1761">
        <f t="shared" si="55"/>
        <v>2758.36454545455</v>
      </c>
      <c r="D1761" s="6">
        <v>2686.76</v>
      </c>
    </row>
    <row r="1762" spans="1:4">
      <c r="A1762" s="5">
        <v>39294</v>
      </c>
      <c r="B1762" t="str">
        <f t="shared" si="54"/>
        <v>2007-07-01</v>
      </c>
      <c r="C1762">
        <f t="shared" si="55"/>
        <v>2758.36454545455</v>
      </c>
      <c r="D1762" s="6">
        <v>2708.14</v>
      </c>
    </row>
    <row r="1763" spans="1:4">
      <c r="A1763" s="5">
        <v>39295</v>
      </c>
      <c r="B1763" t="str">
        <f t="shared" si="54"/>
        <v>2007-08-01</v>
      </c>
      <c r="C1763">
        <f t="shared" si="55"/>
        <v>2600.29047619048</v>
      </c>
      <c r="D1763" s="6">
        <v>2697.17</v>
      </c>
    </row>
    <row r="1764" spans="1:4">
      <c r="A1764" s="5">
        <v>39296</v>
      </c>
      <c r="B1764" t="str">
        <f t="shared" si="54"/>
        <v>2007-08-01</v>
      </c>
      <c r="C1764">
        <f t="shared" si="55"/>
        <v>2600.29047619048</v>
      </c>
      <c r="D1764" s="6">
        <v>2674.45</v>
      </c>
    </row>
    <row r="1765" spans="1:4">
      <c r="A1765" s="5">
        <v>39297</v>
      </c>
      <c r="B1765" t="str">
        <f t="shared" si="54"/>
        <v>2007-08-01</v>
      </c>
      <c r="C1765">
        <f t="shared" si="55"/>
        <v>2600.29047619048</v>
      </c>
      <c r="D1765" s="6">
        <v>2686.54</v>
      </c>
    </row>
    <row r="1766" spans="1:4">
      <c r="A1766" s="5">
        <v>39300</v>
      </c>
      <c r="B1766" t="str">
        <f t="shared" si="54"/>
        <v>2007-08-01</v>
      </c>
      <c r="C1766">
        <f t="shared" si="55"/>
        <v>2600.29047619048</v>
      </c>
      <c r="D1766" s="6">
        <v>2669.75</v>
      </c>
    </row>
    <row r="1767" spans="1:4">
      <c r="A1767" s="5">
        <v>39301</v>
      </c>
      <c r="B1767" t="str">
        <f t="shared" si="54"/>
        <v>2007-08-01</v>
      </c>
      <c r="C1767">
        <f t="shared" si="55"/>
        <v>2600.29047619048</v>
      </c>
      <c r="D1767" s="6">
        <v>2661.47</v>
      </c>
    </row>
    <row r="1768" spans="1:4">
      <c r="A1768" s="5">
        <v>39302</v>
      </c>
      <c r="B1768" t="str">
        <f t="shared" si="54"/>
        <v>2007-08-01</v>
      </c>
      <c r="C1768">
        <f t="shared" si="55"/>
        <v>2600.29047619048</v>
      </c>
      <c r="D1768" s="6">
        <v>2612.54</v>
      </c>
    </row>
    <row r="1769" spans="1:4">
      <c r="A1769" s="5">
        <v>39303</v>
      </c>
      <c r="B1769" t="str">
        <f t="shared" si="54"/>
        <v>2007-08-01</v>
      </c>
      <c r="C1769">
        <f t="shared" si="55"/>
        <v>2600.29047619048</v>
      </c>
      <c r="D1769" s="6">
        <v>2705.98</v>
      </c>
    </row>
    <row r="1770" spans="1:4">
      <c r="A1770" s="5">
        <v>39304</v>
      </c>
      <c r="B1770" t="str">
        <f t="shared" si="54"/>
        <v>2007-08-01</v>
      </c>
      <c r="C1770">
        <f t="shared" si="55"/>
        <v>2600.29047619048</v>
      </c>
      <c r="D1770" s="6">
        <v>2635.24</v>
      </c>
    </row>
    <row r="1771" spans="1:4">
      <c r="A1771" s="5">
        <v>39307</v>
      </c>
      <c r="B1771" t="str">
        <f t="shared" si="54"/>
        <v>2007-08-01</v>
      </c>
      <c r="C1771">
        <f t="shared" si="55"/>
        <v>2600.29047619048</v>
      </c>
      <c r="D1771" s="6">
        <v>2592.03</v>
      </c>
    </row>
    <row r="1772" spans="1:4">
      <c r="A1772" s="5">
        <v>39308</v>
      </c>
      <c r="B1772" t="str">
        <f t="shared" si="54"/>
        <v>2007-08-01</v>
      </c>
      <c r="C1772">
        <f t="shared" si="55"/>
        <v>2600.29047619048</v>
      </c>
      <c r="D1772" s="6">
        <v>2572.25</v>
      </c>
    </row>
    <row r="1773" spans="1:4">
      <c r="A1773" s="5">
        <v>39309</v>
      </c>
      <c r="B1773" t="str">
        <f t="shared" si="54"/>
        <v>2007-08-01</v>
      </c>
      <c r="C1773">
        <f t="shared" si="55"/>
        <v>2600.29047619048</v>
      </c>
      <c r="D1773" s="6">
        <v>2558.25</v>
      </c>
    </row>
    <row r="1774" spans="1:4">
      <c r="A1774" s="5">
        <v>39310</v>
      </c>
      <c r="B1774" t="str">
        <f t="shared" si="54"/>
        <v>2007-08-01</v>
      </c>
      <c r="C1774">
        <f t="shared" si="55"/>
        <v>2600.29047619048</v>
      </c>
      <c r="D1774" s="6">
        <v>2506.15</v>
      </c>
    </row>
    <row r="1775" spans="1:4">
      <c r="A1775" s="5">
        <v>39311</v>
      </c>
      <c r="B1775" t="str">
        <f t="shared" si="54"/>
        <v>2007-08-01</v>
      </c>
      <c r="C1775">
        <f t="shared" si="55"/>
        <v>2600.29047619048</v>
      </c>
      <c r="D1775" s="6">
        <v>2419.45</v>
      </c>
    </row>
    <row r="1776" spans="1:4">
      <c r="A1776" s="5">
        <v>39314</v>
      </c>
      <c r="B1776" t="str">
        <f t="shared" si="54"/>
        <v>2007-08-01</v>
      </c>
      <c r="C1776">
        <f t="shared" si="55"/>
        <v>2600.29047619048</v>
      </c>
      <c r="D1776" s="6">
        <v>2387.34</v>
      </c>
    </row>
    <row r="1777" spans="1:4">
      <c r="A1777" s="5">
        <v>39315</v>
      </c>
      <c r="B1777" t="str">
        <f t="shared" si="54"/>
        <v>2007-08-01</v>
      </c>
      <c r="C1777">
        <f t="shared" si="55"/>
        <v>2600.29047619048</v>
      </c>
      <c r="D1777" s="6">
        <v>2419.38</v>
      </c>
    </row>
    <row r="1778" spans="1:4">
      <c r="A1778" s="5">
        <v>39316</v>
      </c>
      <c r="B1778" t="str">
        <f t="shared" si="54"/>
        <v>2007-08-01</v>
      </c>
      <c r="C1778">
        <f t="shared" si="55"/>
        <v>2600.29047619048</v>
      </c>
      <c r="D1778" s="6">
        <v>2625.73</v>
      </c>
    </row>
    <row r="1779" spans="1:4">
      <c r="A1779" s="5">
        <v>39317</v>
      </c>
      <c r="B1779" t="str">
        <f t="shared" si="54"/>
        <v>2007-08-01</v>
      </c>
      <c r="C1779">
        <f t="shared" si="55"/>
        <v>2600.29047619048</v>
      </c>
      <c r="D1779" s="6">
        <v>2666.61</v>
      </c>
    </row>
    <row r="1780" spans="1:4">
      <c r="A1780" s="5">
        <v>39318</v>
      </c>
      <c r="B1780" t="str">
        <f t="shared" si="54"/>
        <v>2007-08-01</v>
      </c>
      <c r="C1780">
        <f t="shared" si="55"/>
        <v>2600.29047619048</v>
      </c>
      <c r="D1780" s="6">
        <v>2653.11</v>
      </c>
    </row>
    <row r="1781" spans="1:4">
      <c r="A1781" s="5">
        <v>39321</v>
      </c>
      <c r="B1781" t="str">
        <f t="shared" si="54"/>
        <v>2007-08-01</v>
      </c>
      <c r="C1781">
        <f t="shared" si="55"/>
        <v>2600.29047619048</v>
      </c>
      <c r="D1781" s="6">
        <v>2630.06</v>
      </c>
    </row>
    <row r="1782" spans="1:4">
      <c r="A1782" s="5">
        <v>39322</v>
      </c>
      <c r="B1782" t="str">
        <f t="shared" si="54"/>
        <v>2007-08-01</v>
      </c>
      <c r="C1782">
        <f t="shared" si="55"/>
        <v>2600.29047619048</v>
      </c>
      <c r="D1782" s="6">
        <v>2623.17</v>
      </c>
    </row>
    <row r="1783" spans="1:4">
      <c r="A1783" s="5">
        <v>39323</v>
      </c>
      <c r="B1783" t="str">
        <f t="shared" si="54"/>
        <v>2007-08-01</v>
      </c>
      <c r="C1783">
        <f t="shared" si="55"/>
        <v>2600.29047619048</v>
      </c>
      <c r="D1783" s="6">
        <v>2609.43</v>
      </c>
    </row>
    <row r="1784" spans="1:4">
      <c r="A1784" s="5">
        <v>39327</v>
      </c>
      <c r="B1784" t="str">
        <f t="shared" si="54"/>
        <v>2007-09-01</v>
      </c>
      <c r="C1784">
        <f t="shared" si="55"/>
        <v>2504.49619047619</v>
      </c>
      <c r="D1784" s="6">
        <v>2587.75</v>
      </c>
    </row>
    <row r="1785" spans="1:4">
      <c r="A1785" s="5">
        <v>39328</v>
      </c>
      <c r="B1785" t="str">
        <f t="shared" si="54"/>
        <v>2007-09-01</v>
      </c>
      <c r="C1785">
        <f t="shared" si="55"/>
        <v>2504.49619047619</v>
      </c>
      <c r="D1785" s="6">
        <v>2592.93</v>
      </c>
    </row>
    <row r="1786" spans="1:4">
      <c r="A1786" s="5">
        <v>39329</v>
      </c>
      <c r="B1786" t="str">
        <f t="shared" si="54"/>
        <v>2007-09-01</v>
      </c>
      <c r="C1786">
        <f t="shared" si="55"/>
        <v>2504.49619047619</v>
      </c>
      <c r="D1786" s="6">
        <v>2606.76</v>
      </c>
    </row>
    <row r="1787" spans="1:4">
      <c r="A1787" s="5">
        <v>39330</v>
      </c>
      <c r="B1787" t="str">
        <f t="shared" si="54"/>
        <v>2007-09-01</v>
      </c>
      <c r="C1787">
        <f t="shared" si="55"/>
        <v>2504.49619047619</v>
      </c>
      <c r="D1787" s="6">
        <v>2576.01</v>
      </c>
    </row>
    <row r="1788" spans="1:4">
      <c r="A1788" s="5">
        <v>39331</v>
      </c>
      <c r="B1788" t="str">
        <f t="shared" si="54"/>
        <v>2007-09-01</v>
      </c>
      <c r="C1788">
        <f t="shared" si="55"/>
        <v>2504.49619047619</v>
      </c>
      <c r="D1788" s="6">
        <v>2568.87</v>
      </c>
    </row>
    <row r="1789" spans="1:4">
      <c r="A1789" s="5">
        <v>39332</v>
      </c>
      <c r="B1789" t="str">
        <f t="shared" si="54"/>
        <v>2007-09-01</v>
      </c>
      <c r="C1789">
        <f t="shared" si="55"/>
        <v>2504.49619047619</v>
      </c>
      <c r="D1789" s="6">
        <v>2533.74</v>
      </c>
    </row>
    <row r="1790" spans="1:4">
      <c r="A1790" s="5">
        <v>39335</v>
      </c>
      <c r="B1790" t="str">
        <f t="shared" si="54"/>
        <v>2007-09-01</v>
      </c>
      <c r="C1790">
        <f t="shared" si="55"/>
        <v>2504.49619047619</v>
      </c>
      <c r="D1790" s="6">
        <v>2495.76</v>
      </c>
    </row>
    <row r="1791" spans="1:4">
      <c r="A1791" s="5">
        <v>39336</v>
      </c>
      <c r="B1791" t="str">
        <f t="shared" si="54"/>
        <v>2007-09-01</v>
      </c>
      <c r="C1791">
        <f t="shared" si="55"/>
        <v>2504.49619047619</v>
      </c>
      <c r="D1791" s="6">
        <v>2482.92</v>
      </c>
    </row>
    <row r="1792" spans="1:4">
      <c r="A1792" s="5">
        <v>39337</v>
      </c>
      <c r="B1792" t="str">
        <f t="shared" si="54"/>
        <v>2007-09-01</v>
      </c>
      <c r="C1792">
        <f t="shared" si="55"/>
        <v>2504.49619047619</v>
      </c>
      <c r="D1792" s="6">
        <v>2509.52</v>
      </c>
    </row>
    <row r="1793" spans="1:4">
      <c r="A1793" s="5">
        <v>39338</v>
      </c>
      <c r="B1793" t="str">
        <f t="shared" si="54"/>
        <v>2007-09-01</v>
      </c>
      <c r="C1793">
        <f t="shared" si="55"/>
        <v>2504.49619047619</v>
      </c>
      <c r="D1793" s="6">
        <v>2472.5</v>
      </c>
    </row>
    <row r="1794" spans="1:4">
      <c r="A1794" s="5">
        <v>39339</v>
      </c>
      <c r="B1794" t="str">
        <f t="shared" ref="B1794:B1857" si="56">TEXT(A1794,"yyyy-mm-01")</f>
        <v>2007-09-01</v>
      </c>
      <c r="C1794">
        <f t="shared" ref="C1794:C1857" si="57">AVERAGEIF(B:B,B1794,D:D)</f>
        <v>2504.49619047619</v>
      </c>
      <c r="D1794" s="6">
        <v>2499.62</v>
      </c>
    </row>
    <row r="1795" spans="1:4">
      <c r="A1795" s="5">
        <v>39342</v>
      </c>
      <c r="B1795" t="str">
        <f t="shared" si="56"/>
        <v>2007-09-01</v>
      </c>
      <c r="C1795">
        <f t="shared" si="57"/>
        <v>2504.49619047619</v>
      </c>
      <c r="D1795" s="6">
        <v>2472.9</v>
      </c>
    </row>
    <row r="1796" spans="1:4">
      <c r="A1796" s="5">
        <v>39343</v>
      </c>
      <c r="B1796" t="str">
        <f t="shared" si="56"/>
        <v>2007-09-01</v>
      </c>
      <c r="C1796">
        <f t="shared" si="57"/>
        <v>2504.49619047619</v>
      </c>
      <c r="D1796" s="6">
        <v>2445.01</v>
      </c>
    </row>
    <row r="1797" spans="1:4">
      <c r="A1797" s="5">
        <v>39344</v>
      </c>
      <c r="B1797" t="str">
        <f t="shared" si="56"/>
        <v>2007-09-01</v>
      </c>
      <c r="C1797">
        <f t="shared" si="57"/>
        <v>2504.49619047619</v>
      </c>
      <c r="D1797" s="6">
        <v>2492.15</v>
      </c>
    </row>
    <row r="1798" spans="1:4">
      <c r="A1798" s="5">
        <v>39345</v>
      </c>
      <c r="B1798" t="str">
        <f t="shared" si="56"/>
        <v>2007-09-01</v>
      </c>
      <c r="C1798">
        <f t="shared" si="57"/>
        <v>2504.49619047619</v>
      </c>
      <c r="D1798" s="6">
        <v>2508.07</v>
      </c>
    </row>
    <row r="1799" spans="1:4">
      <c r="A1799" s="5">
        <v>39346</v>
      </c>
      <c r="B1799" t="str">
        <f t="shared" si="56"/>
        <v>2007-09-01</v>
      </c>
      <c r="C1799">
        <f t="shared" si="57"/>
        <v>2504.49619047619</v>
      </c>
      <c r="D1799" s="6">
        <v>2485.43</v>
      </c>
    </row>
    <row r="1800" spans="1:4">
      <c r="A1800" s="5">
        <v>39349</v>
      </c>
      <c r="B1800" t="str">
        <f t="shared" si="56"/>
        <v>2007-09-01</v>
      </c>
      <c r="C1800">
        <f t="shared" si="57"/>
        <v>2504.49619047619</v>
      </c>
      <c r="D1800" s="6">
        <v>2437.69</v>
      </c>
    </row>
    <row r="1801" spans="1:4">
      <c r="A1801" s="5">
        <v>39350</v>
      </c>
      <c r="B1801" t="str">
        <f t="shared" si="56"/>
        <v>2007-09-01</v>
      </c>
      <c r="C1801">
        <f t="shared" si="57"/>
        <v>2504.49619047619</v>
      </c>
      <c r="D1801" s="6">
        <v>2439.84</v>
      </c>
    </row>
    <row r="1802" spans="1:4">
      <c r="A1802" s="5">
        <v>39351</v>
      </c>
      <c r="B1802" t="str">
        <f t="shared" si="56"/>
        <v>2007-09-01</v>
      </c>
      <c r="C1802">
        <f t="shared" si="57"/>
        <v>2504.49619047619</v>
      </c>
      <c r="D1802" s="6">
        <v>2421.37</v>
      </c>
    </row>
    <row r="1803" spans="1:4">
      <c r="A1803" s="5">
        <v>39352</v>
      </c>
      <c r="B1803" t="str">
        <f t="shared" si="56"/>
        <v>2007-09-01</v>
      </c>
      <c r="C1803">
        <f t="shared" si="57"/>
        <v>2504.49619047619</v>
      </c>
      <c r="D1803" s="6">
        <v>2419.79</v>
      </c>
    </row>
    <row r="1804" spans="1:4">
      <c r="A1804" s="5">
        <v>39353</v>
      </c>
      <c r="B1804" t="str">
        <f t="shared" si="56"/>
        <v>2007-09-01</v>
      </c>
      <c r="C1804">
        <f t="shared" si="57"/>
        <v>2504.49619047619</v>
      </c>
      <c r="D1804" s="6">
        <v>2545.79</v>
      </c>
    </row>
    <row r="1805" spans="1:4">
      <c r="A1805" s="5">
        <v>39356</v>
      </c>
      <c r="B1805" t="str">
        <f t="shared" si="56"/>
        <v>2007-10-01</v>
      </c>
      <c r="C1805">
        <f t="shared" si="57"/>
        <v>2573.03636363636</v>
      </c>
      <c r="D1805" s="6">
        <v>2560.72</v>
      </c>
    </row>
    <row r="1806" spans="1:4">
      <c r="A1806" s="5">
        <v>39357</v>
      </c>
      <c r="B1806" t="str">
        <f t="shared" si="56"/>
        <v>2007-10-01</v>
      </c>
      <c r="C1806">
        <f t="shared" si="57"/>
        <v>2573.03636363636</v>
      </c>
      <c r="D1806" s="6">
        <v>2681.17</v>
      </c>
    </row>
    <row r="1807" spans="1:4">
      <c r="A1807" s="5">
        <v>39358</v>
      </c>
      <c r="B1807" t="str">
        <f t="shared" si="56"/>
        <v>2007-10-01</v>
      </c>
      <c r="C1807">
        <f t="shared" si="57"/>
        <v>2573.03636363636</v>
      </c>
      <c r="D1807" s="6">
        <v>2612.81</v>
      </c>
    </row>
    <row r="1808" spans="1:4">
      <c r="A1808" s="5">
        <v>39359</v>
      </c>
      <c r="B1808" t="str">
        <f t="shared" si="56"/>
        <v>2007-10-01</v>
      </c>
      <c r="C1808">
        <f t="shared" si="57"/>
        <v>2573.03636363636</v>
      </c>
      <c r="D1808" s="6">
        <v>2422.47</v>
      </c>
    </row>
    <row r="1809" spans="1:4">
      <c r="A1809" s="5">
        <v>39360</v>
      </c>
      <c r="B1809" t="str">
        <f t="shared" si="56"/>
        <v>2007-10-01</v>
      </c>
      <c r="C1809">
        <f t="shared" si="57"/>
        <v>2573.03636363636</v>
      </c>
      <c r="D1809" s="6">
        <v>2443.75</v>
      </c>
    </row>
    <row r="1810" spans="1:4">
      <c r="A1810" s="5">
        <v>39363</v>
      </c>
      <c r="B1810" t="str">
        <f t="shared" si="56"/>
        <v>2007-10-01</v>
      </c>
      <c r="C1810">
        <f t="shared" si="57"/>
        <v>2573.03636363636</v>
      </c>
      <c r="D1810" s="6">
        <v>2453.19</v>
      </c>
    </row>
    <row r="1811" spans="1:4">
      <c r="A1811" s="5">
        <v>39364</v>
      </c>
      <c r="B1811" t="str">
        <f t="shared" si="56"/>
        <v>2007-10-01</v>
      </c>
      <c r="C1811">
        <f t="shared" si="57"/>
        <v>2573.03636363636</v>
      </c>
      <c r="D1811" s="6">
        <v>2446.88</v>
      </c>
    </row>
    <row r="1812" spans="1:4">
      <c r="A1812" s="5">
        <v>39365</v>
      </c>
      <c r="B1812" t="str">
        <f t="shared" si="56"/>
        <v>2007-10-01</v>
      </c>
      <c r="C1812">
        <f t="shared" si="57"/>
        <v>2573.03636363636</v>
      </c>
      <c r="D1812" s="6">
        <v>2550.66</v>
      </c>
    </row>
    <row r="1813" spans="1:4">
      <c r="A1813" s="5">
        <v>39366</v>
      </c>
      <c r="B1813" t="str">
        <f t="shared" si="56"/>
        <v>2007-10-01</v>
      </c>
      <c r="C1813">
        <f t="shared" si="57"/>
        <v>2573.03636363636</v>
      </c>
      <c r="D1813" s="6">
        <v>2546.62</v>
      </c>
    </row>
    <row r="1814" spans="1:4">
      <c r="A1814" s="5">
        <v>39367</v>
      </c>
      <c r="B1814" t="str">
        <f t="shared" si="56"/>
        <v>2007-10-01</v>
      </c>
      <c r="C1814">
        <f t="shared" si="57"/>
        <v>2573.03636363636</v>
      </c>
      <c r="D1814" s="6">
        <v>2631.79</v>
      </c>
    </row>
    <row r="1815" spans="1:4">
      <c r="A1815" s="5">
        <v>39370</v>
      </c>
      <c r="B1815" t="str">
        <f t="shared" si="56"/>
        <v>2007-10-01</v>
      </c>
      <c r="C1815">
        <f t="shared" si="57"/>
        <v>2573.03636363636</v>
      </c>
      <c r="D1815" s="6">
        <v>2665.42</v>
      </c>
    </row>
    <row r="1816" spans="1:4">
      <c r="A1816" s="5">
        <v>39371</v>
      </c>
      <c r="B1816" t="str">
        <f t="shared" si="56"/>
        <v>2007-10-01</v>
      </c>
      <c r="C1816">
        <f t="shared" si="57"/>
        <v>2573.03636363636</v>
      </c>
      <c r="D1816" s="6">
        <v>2624.99</v>
      </c>
    </row>
    <row r="1817" spans="1:4">
      <c r="A1817" s="5">
        <v>39372</v>
      </c>
      <c r="B1817" t="str">
        <f t="shared" si="56"/>
        <v>2007-10-01</v>
      </c>
      <c r="C1817">
        <f t="shared" si="57"/>
        <v>2573.03636363636</v>
      </c>
      <c r="D1817" s="6">
        <v>2625.35</v>
      </c>
    </row>
    <row r="1818" spans="1:4">
      <c r="A1818" s="5">
        <v>39373</v>
      </c>
      <c r="B1818" t="str">
        <f t="shared" si="56"/>
        <v>2007-10-01</v>
      </c>
      <c r="C1818">
        <f t="shared" si="57"/>
        <v>2573.03636363636</v>
      </c>
      <c r="D1818" s="6">
        <v>2630.13</v>
      </c>
    </row>
    <row r="1819" spans="1:4">
      <c r="A1819" s="5">
        <v>39374</v>
      </c>
      <c r="B1819" t="str">
        <f t="shared" si="56"/>
        <v>2007-10-01</v>
      </c>
      <c r="C1819">
        <f t="shared" si="57"/>
        <v>2573.03636363636</v>
      </c>
      <c r="D1819" s="6">
        <v>2613.95</v>
      </c>
    </row>
    <row r="1820" spans="1:4">
      <c r="A1820" s="5">
        <v>39377</v>
      </c>
      <c r="B1820" t="str">
        <f t="shared" si="56"/>
        <v>2007-10-01</v>
      </c>
      <c r="C1820">
        <f t="shared" si="57"/>
        <v>2573.03636363636</v>
      </c>
      <c r="D1820" s="6">
        <v>2539.61</v>
      </c>
    </row>
    <row r="1821" spans="1:4">
      <c r="A1821" s="5">
        <v>39378</v>
      </c>
      <c r="B1821" t="str">
        <f t="shared" si="56"/>
        <v>2007-10-01</v>
      </c>
      <c r="C1821">
        <f t="shared" si="57"/>
        <v>2573.03636363636</v>
      </c>
      <c r="D1821" s="6">
        <v>2569.02</v>
      </c>
    </row>
    <row r="1822" spans="1:4">
      <c r="A1822" s="5">
        <v>39379</v>
      </c>
      <c r="B1822" t="str">
        <f t="shared" si="56"/>
        <v>2007-10-01</v>
      </c>
      <c r="C1822">
        <f t="shared" si="57"/>
        <v>2573.03636363636</v>
      </c>
      <c r="D1822" s="6">
        <v>2535.52</v>
      </c>
    </row>
    <row r="1823" spans="1:4">
      <c r="A1823" s="5">
        <v>39383</v>
      </c>
      <c r="B1823" t="str">
        <f t="shared" si="56"/>
        <v>2007-10-01</v>
      </c>
      <c r="C1823">
        <f t="shared" si="57"/>
        <v>2573.03636363636</v>
      </c>
      <c r="D1823" s="6">
        <v>2581.99</v>
      </c>
    </row>
    <row r="1824" spans="1:4">
      <c r="A1824" s="5">
        <v>39384</v>
      </c>
      <c r="B1824" t="str">
        <f t="shared" si="56"/>
        <v>2007-10-01</v>
      </c>
      <c r="C1824">
        <f t="shared" si="57"/>
        <v>2573.03636363636</v>
      </c>
      <c r="D1824" s="6">
        <v>2613.37</v>
      </c>
    </row>
    <row r="1825" spans="1:4">
      <c r="A1825" s="5">
        <v>39385</v>
      </c>
      <c r="B1825" t="str">
        <f t="shared" si="56"/>
        <v>2007-10-01</v>
      </c>
      <c r="C1825">
        <f t="shared" si="57"/>
        <v>2573.03636363636</v>
      </c>
      <c r="D1825" s="6">
        <v>2616.56</v>
      </c>
    </row>
    <row r="1826" spans="1:4">
      <c r="A1826" s="5">
        <v>39386</v>
      </c>
      <c r="B1826" t="str">
        <f t="shared" si="56"/>
        <v>2007-10-01</v>
      </c>
      <c r="C1826">
        <f t="shared" si="57"/>
        <v>2573.03636363636</v>
      </c>
      <c r="D1826" s="6">
        <v>2640.83</v>
      </c>
    </row>
    <row r="1827" spans="1:4">
      <c r="A1827" s="5">
        <v>39387</v>
      </c>
      <c r="B1827" t="str">
        <f t="shared" si="56"/>
        <v>2007-11-01</v>
      </c>
      <c r="C1827">
        <f t="shared" si="57"/>
        <v>2507.45136363636</v>
      </c>
      <c r="D1827" s="6">
        <v>2590.32</v>
      </c>
    </row>
    <row r="1828" spans="1:4">
      <c r="A1828" s="5">
        <v>39388</v>
      </c>
      <c r="B1828" t="str">
        <f t="shared" si="56"/>
        <v>2007-11-01</v>
      </c>
      <c r="C1828">
        <f t="shared" si="57"/>
        <v>2507.45136363636</v>
      </c>
      <c r="D1828" s="6">
        <v>2556.26</v>
      </c>
    </row>
    <row r="1829" spans="1:4">
      <c r="A1829" s="5">
        <v>39391</v>
      </c>
      <c r="B1829" t="str">
        <f t="shared" si="56"/>
        <v>2007-11-01</v>
      </c>
      <c r="C1829">
        <f t="shared" si="57"/>
        <v>2507.45136363636</v>
      </c>
      <c r="D1829" s="6">
        <v>2513.49</v>
      </c>
    </row>
    <row r="1830" spans="1:4">
      <c r="A1830" s="5">
        <v>39392</v>
      </c>
      <c r="B1830" t="str">
        <f t="shared" si="56"/>
        <v>2007-11-01</v>
      </c>
      <c r="C1830">
        <f t="shared" si="57"/>
        <v>2507.45136363636</v>
      </c>
      <c r="D1830" s="6">
        <v>2513.77</v>
      </c>
    </row>
    <row r="1831" spans="1:4">
      <c r="A1831" s="5">
        <v>39393</v>
      </c>
      <c r="B1831" t="str">
        <f t="shared" si="56"/>
        <v>2007-11-01</v>
      </c>
      <c r="C1831">
        <f t="shared" si="57"/>
        <v>2507.45136363636</v>
      </c>
      <c r="D1831" s="6">
        <v>2551.84</v>
      </c>
    </row>
    <row r="1832" spans="1:4">
      <c r="A1832" s="5">
        <v>39394</v>
      </c>
      <c r="B1832" t="str">
        <f t="shared" si="56"/>
        <v>2007-11-01</v>
      </c>
      <c r="C1832">
        <f t="shared" si="57"/>
        <v>2507.45136363636</v>
      </c>
      <c r="D1832" s="6">
        <v>2535.31</v>
      </c>
    </row>
    <row r="1833" spans="1:4">
      <c r="A1833" s="5">
        <v>39395</v>
      </c>
      <c r="B1833" t="str">
        <f t="shared" si="56"/>
        <v>2007-11-01</v>
      </c>
      <c r="C1833">
        <f t="shared" si="57"/>
        <v>2507.45136363636</v>
      </c>
      <c r="D1833" s="6">
        <v>2562.7</v>
      </c>
    </row>
    <row r="1834" spans="1:4">
      <c r="A1834" s="5">
        <v>39398</v>
      </c>
      <c r="B1834" t="str">
        <f t="shared" si="56"/>
        <v>2007-11-01</v>
      </c>
      <c r="C1834">
        <f t="shared" si="57"/>
        <v>2507.45136363636</v>
      </c>
      <c r="D1834" s="6">
        <v>2568.5</v>
      </c>
    </row>
    <row r="1835" spans="1:4">
      <c r="A1835" s="5">
        <v>39399</v>
      </c>
      <c r="B1835" t="str">
        <f t="shared" si="56"/>
        <v>2007-11-01</v>
      </c>
      <c r="C1835">
        <f t="shared" si="57"/>
        <v>2507.45136363636</v>
      </c>
      <c r="D1835" s="6">
        <v>2541.73</v>
      </c>
    </row>
    <row r="1836" spans="1:4">
      <c r="A1836" s="5">
        <v>39400</v>
      </c>
      <c r="B1836" t="str">
        <f t="shared" si="56"/>
        <v>2007-11-01</v>
      </c>
      <c r="C1836">
        <f t="shared" si="57"/>
        <v>2507.45136363636</v>
      </c>
      <c r="D1836" s="6">
        <v>2523.11</v>
      </c>
    </row>
    <row r="1837" spans="1:4">
      <c r="A1837" s="5">
        <v>39401</v>
      </c>
      <c r="B1837" t="str">
        <f t="shared" si="56"/>
        <v>2007-11-01</v>
      </c>
      <c r="C1837">
        <f t="shared" si="57"/>
        <v>2507.45136363636</v>
      </c>
      <c r="D1837" s="6">
        <v>2516.67</v>
      </c>
    </row>
    <row r="1838" spans="1:4">
      <c r="A1838" s="5">
        <v>39402</v>
      </c>
      <c r="B1838" t="str">
        <f t="shared" si="56"/>
        <v>2007-11-01</v>
      </c>
      <c r="C1838">
        <f t="shared" si="57"/>
        <v>2507.45136363636</v>
      </c>
      <c r="D1838" s="6">
        <v>2508.8</v>
      </c>
    </row>
    <row r="1839" spans="1:4">
      <c r="A1839" s="5">
        <v>39405</v>
      </c>
      <c r="B1839" t="str">
        <f t="shared" si="56"/>
        <v>2007-11-01</v>
      </c>
      <c r="C1839">
        <f t="shared" si="57"/>
        <v>2507.45136363636</v>
      </c>
      <c r="D1839" s="6">
        <v>2474.32</v>
      </c>
    </row>
    <row r="1840" spans="1:4">
      <c r="A1840" s="5">
        <v>39406</v>
      </c>
      <c r="B1840" t="str">
        <f t="shared" si="56"/>
        <v>2007-11-01</v>
      </c>
      <c r="C1840">
        <f t="shared" si="57"/>
        <v>2507.45136363636</v>
      </c>
      <c r="D1840" s="6">
        <v>2428.82</v>
      </c>
    </row>
    <row r="1841" spans="1:4">
      <c r="A1841" s="5">
        <v>39407</v>
      </c>
      <c r="B1841" t="str">
        <f t="shared" si="56"/>
        <v>2007-11-01</v>
      </c>
      <c r="C1841">
        <f t="shared" si="57"/>
        <v>2507.45136363636</v>
      </c>
      <c r="D1841" s="6">
        <v>2421.15</v>
      </c>
    </row>
    <row r="1842" spans="1:4">
      <c r="A1842" s="5">
        <v>39408</v>
      </c>
      <c r="B1842" t="str">
        <f t="shared" si="56"/>
        <v>2007-11-01</v>
      </c>
      <c r="C1842">
        <f t="shared" si="57"/>
        <v>2507.45136363636</v>
      </c>
      <c r="D1842" s="6">
        <v>2393.67</v>
      </c>
    </row>
    <row r="1843" spans="1:4">
      <c r="A1843" s="5">
        <v>39409</v>
      </c>
      <c r="B1843" t="str">
        <f t="shared" si="56"/>
        <v>2007-11-01</v>
      </c>
      <c r="C1843">
        <f t="shared" si="57"/>
        <v>2507.45136363636</v>
      </c>
      <c r="D1843" s="6">
        <v>2415.05</v>
      </c>
    </row>
    <row r="1844" spans="1:4">
      <c r="A1844" s="5">
        <v>39412</v>
      </c>
      <c r="B1844" t="str">
        <f t="shared" si="56"/>
        <v>2007-11-01</v>
      </c>
      <c r="C1844">
        <f t="shared" si="57"/>
        <v>2507.45136363636</v>
      </c>
      <c r="D1844" s="6">
        <v>2491.37</v>
      </c>
    </row>
    <row r="1845" spans="1:4">
      <c r="A1845" s="5">
        <v>39413</v>
      </c>
      <c r="B1845" t="str">
        <f t="shared" si="56"/>
        <v>2007-11-01</v>
      </c>
      <c r="C1845">
        <f t="shared" si="57"/>
        <v>2507.45136363636</v>
      </c>
      <c r="D1845" s="6">
        <v>2503.84</v>
      </c>
    </row>
    <row r="1846" spans="1:4">
      <c r="A1846" s="5">
        <v>39414</v>
      </c>
      <c r="B1846" t="str">
        <f t="shared" si="56"/>
        <v>2007-11-01</v>
      </c>
      <c r="C1846">
        <f t="shared" si="57"/>
        <v>2507.45136363636</v>
      </c>
      <c r="D1846" s="6">
        <v>2483.37</v>
      </c>
    </row>
    <row r="1847" spans="1:4">
      <c r="A1847" s="5">
        <v>39415</v>
      </c>
      <c r="B1847" t="str">
        <f t="shared" si="56"/>
        <v>2007-11-01</v>
      </c>
      <c r="C1847">
        <f t="shared" si="57"/>
        <v>2507.45136363636</v>
      </c>
      <c r="D1847" s="6">
        <v>2502.49</v>
      </c>
    </row>
    <row r="1848" spans="1:4">
      <c r="A1848" s="5">
        <v>39416</v>
      </c>
      <c r="B1848" t="str">
        <f t="shared" si="56"/>
        <v>2007-11-01</v>
      </c>
      <c r="C1848">
        <f t="shared" si="57"/>
        <v>2507.45136363636</v>
      </c>
      <c r="D1848" s="6">
        <v>2567.35</v>
      </c>
    </row>
    <row r="1849" spans="1:4">
      <c r="A1849" s="5">
        <v>39419</v>
      </c>
      <c r="B1849" t="str">
        <f t="shared" si="56"/>
        <v>2007-12-01</v>
      </c>
      <c r="C1849">
        <f t="shared" si="57"/>
        <v>2559.99388888889</v>
      </c>
      <c r="D1849" s="6">
        <v>2559.02</v>
      </c>
    </row>
    <row r="1850" spans="1:4">
      <c r="A1850" s="5">
        <v>39420</v>
      </c>
      <c r="B1850" t="str">
        <f t="shared" si="56"/>
        <v>2007-12-01</v>
      </c>
      <c r="C1850">
        <f t="shared" si="57"/>
        <v>2559.99388888889</v>
      </c>
      <c r="D1850" s="6">
        <v>2512.29</v>
      </c>
    </row>
    <row r="1851" spans="1:4">
      <c r="A1851" s="5">
        <v>39421</v>
      </c>
      <c r="B1851" t="str">
        <f t="shared" si="56"/>
        <v>2007-12-01</v>
      </c>
      <c r="C1851">
        <f t="shared" si="57"/>
        <v>2559.99388888889</v>
      </c>
      <c r="D1851" s="6">
        <v>2478.65</v>
      </c>
    </row>
    <row r="1852" spans="1:4">
      <c r="A1852" s="5">
        <v>39422</v>
      </c>
      <c r="B1852" t="str">
        <f t="shared" si="56"/>
        <v>2007-12-01</v>
      </c>
      <c r="C1852">
        <f t="shared" si="57"/>
        <v>2559.99388888889</v>
      </c>
      <c r="D1852" s="6">
        <v>2476.81</v>
      </c>
    </row>
    <row r="1853" spans="1:4">
      <c r="A1853" s="5">
        <v>39423</v>
      </c>
      <c r="B1853" t="str">
        <f t="shared" si="56"/>
        <v>2007-12-01</v>
      </c>
      <c r="C1853">
        <f t="shared" si="57"/>
        <v>2559.99388888889</v>
      </c>
      <c r="D1853" s="6">
        <v>2517.71</v>
      </c>
    </row>
    <row r="1854" spans="1:4">
      <c r="A1854" s="5">
        <v>39426</v>
      </c>
      <c r="B1854" t="str">
        <f t="shared" si="56"/>
        <v>2007-12-01</v>
      </c>
      <c r="C1854">
        <f t="shared" si="57"/>
        <v>2559.99388888889</v>
      </c>
      <c r="D1854" s="6">
        <v>2540.93</v>
      </c>
    </row>
    <row r="1855" spans="1:4">
      <c r="A1855" s="5">
        <v>39427</v>
      </c>
      <c r="B1855" t="str">
        <f t="shared" si="56"/>
        <v>2007-12-01</v>
      </c>
      <c r="C1855">
        <f t="shared" si="57"/>
        <v>2559.99388888889</v>
      </c>
      <c r="D1855" s="6">
        <v>2546.99</v>
      </c>
    </row>
    <row r="1856" spans="1:4">
      <c r="A1856" s="5">
        <v>39428</v>
      </c>
      <c r="B1856" t="str">
        <f t="shared" si="56"/>
        <v>2007-12-01</v>
      </c>
      <c r="C1856">
        <f t="shared" si="57"/>
        <v>2559.99388888889</v>
      </c>
      <c r="D1856" s="6">
        <v>2483.97</v>
      </c>
    </row>
    <row r="1857" spans="1:4">
      <c r="A1857" s="5">
        <v>39429</v>
      </c>
      <c r="B1857" t="str">
        <f t="shared" si="56"/>
        <v>2007-12-01</v>
      </c>
      <c r="C1857">
        <f t="shared" si="57"/>
        <v>2559.99388888889</v>
      </c>
      <c r="D1857" s="6">
        <v>2528.34</v>
      </c>
    </row>
    <row r="1858" spans="1:4">
      <c r="A1858" s="5">
        <v>39430</v>
      </c>
      <c r="B1858" t="str">
        <f t="shared" ref="B1858:B1921" si="58">TEXT(A1858,"yyyy-mm-01")</f>
        <v>2007-12-01</v>
      </c>
      <c r="C1858">
        <f t="shared" ref="C1858:C1921" si="59">AVERAGEIF(B:B,B1858,D:D)</f>
        <v>2559.99388888889</v>
      </c>
      <c r="D1858" s="6">
        <v>2608.4</v>
      </c>
    </row>
    <row r="1859" spans="1:4">
      <c r="A1859" s="5">
        <v>39435</v>
      </c>
      <c r="B1859" t="str">
        <f t="shared" si="58"/>
        <v>2007-12-01</v>
      </c>
      <c r="C1859">
        <f t="shared" si="59"/>
        <v>2559.99388888889</v>
      </c>
      <c r="D1859" s="6">
        <v>2604.24</v>
      </c>
    </row>
    <row r="1860" spans="1:4">
      <c r="A1860" s="5">
        <v>39437</v>
      </c>
      <c r="B1860" t="str">
        <f t="shared" si="58"/>
        <v>2007-12-01</v>
      </c>
      <c r="C1860">
        <f t="shared" si="59"/>
        <v>2559.99388888889</v>
      </c>
      <c r="D1860" s="6">
        <v>2631.14</v>
      </c>
    </row>
    <row r="1861" spans="1:4">
      <c r="A1861" s="5">
        <v>39440</v>
      </c>
      <c r="B1861" t="str">
        <f t="shared" si="58"/>
        <v>2007-12-01</v>
      </c>
      <c r="C1861">
        <f t="shared" si="59"/>
        <v>2559.99388888889</v>
      </c>
      <c r="D1861" s="6">
        <v>2632.27</v>
      </c>
    </row>
    <row r="1862" spans="1:4">
      <c r="A1862" s="5">
        <v>39441</v>
      </c>
      <c r="B1862" t="str">
        <f t="shared" si="58"/>
        <v>2007-12-01</v>
      </c>
      <c r="C1862">
        <f t="shared" si="59"/>
        <v>2559.99388888889</v>
      </c>
      <c r="D1862" s="6">
        <v>2587.84</v>
      </c>
    </row>
    <row r="1863" spans="1:4">
      <c r="A1863" s="5">
        <v>39442</v>
      </c>
      <c r="B1863" t="str">
        <f t="shared" si="58"/>
        <v>2007-12-01</v>
      </c>
      <c r="C1863">
        <f t="shared" si="59"/>
        <v>2559.99388888889</v>
      </c>
      <c r="D1863" s="6">
        <v>2608.21</v>
      </c>
    </row>
    <row r="1864" spans="1:4">
      <c r="A1864" s="5">
        <v>39443</v>
      </c>
      <c r="B1864" t="str">
        <f t="shared" si="58"/>
        <v>2007-12-01</v>
      </c>
      <c r="C1864">
        <f t="shared" si="59"/>
        <v>2559.99388888889</v>
      </c>
      <c r="D1864" s="6">
        <v>2529.98</v>
      </c>
    </row>
    <row r="1865" spans="1:4">
      <c r="A1865" s="5">
        <v>39444</v>
      </c>
      <c r="B1865" t="str">
        <f t="shared" si="58"/>
        <v>2007-12-01</v>
      </c>
      <c r="C1865">
        <f t="shared" si="59"/>
        <v>2559.99388888889</v>
      </c>
      <c r="D1865" s="6">
        <v>2596.08</v>
      </c>
    </row>
    <row r="1866" spans="1:4">
      <c r="A1866" s="5">
        <v>39445</v>
      </c>
      <c r="B1866" t="str">
        <f t="shared" si="58"/>
        <v>2007-12-01</v>
      </c>
      <c r="C1866">
        <f t="shared" si="59"/>
        <v>2559.99388888889</v>
      </c>
      <c r="D1866" s="6">
        <v>2637.02</v>
      </c>
    </row>
    <row r="1867" spans="1:4">
      <c r="A1867" s="5">
        <v>39450</v>
      </c>
      <c r="B1867" t="str">
        <f t="shared" si="58"/>
        <v>2008-01-01</v>
      </c>
      <c r="C1867">
        <f t="shared" si="59"/>
        <v>2623.46</v>
      </c>
      <c r="D1867" s="6">
        <v>2640.15</v>
      </c>
    </row>
    <row r="1868" spans="1:4">
      <c r="A1868" s="5">
        <v>39451</v>
      </c>
      <c r="B1868" t="str">
        <f t="shared" si="58"/>
        <v>2008-01-01</v>
      </c>
      <c r="C1868">
        <f t="shared" si="59"/>
        <v>2623.46</v>
      </c>
      <c r="D1868" s="6">
        <v>2600.12</v>
      </c>
    </row>
    <row r="1869" spans="1:4">
      <c r="A1869" s="5">
        <v>39455</v>
      </c>
      <c r="B1869" t="str">
        <f t="shared" si="58"/>
        <v>2008-01-01</v>
      </c>
      <c r="C1869">
        <f t="shared" si="59"/>
        <v>2623.46</v>
      </c>
      <c r="D1869" s="6">
        <v>2587.9</v>
      </c>
    </row>
    <row r="1870" spans="1:4">
      <c r="A1870" s="5">
        <v>39456</v>
      </c>
      <c r="B1870" t="str">
        <f t="shared" si="58"/>
        <v>2008-01-01</v>
      </c>
      <c r="C1870">
        <f t="shared" si="59"/>
        <v>2623.46</v>
      </c>
      <c r="D1870" s="6">
        <v>2624.95</v>
      </c>
    </row>
    <row r="1871" spans="1:4">
      <c r="A1871" s="5">
        <v>39457</v>
      </c>
      <c r="B1871" t="str">
        <f t="shared" si="58"/>
        <v>2008-01-01</v>
      </c>
      <c r="C1871">
        <f t="shared" si="59"/>
        <v>2623.46</v>
      </c>
      <c r="D1871" s="6">
        <v>2640.19</v>
      </c>
    </row>
    <row r="1872" spans="1:4">
      <c r="A1872" s="5">
        <v>39458</v>
      </c>
      <c r="B1872" t="str">
        <f t="shared" si="58"/>
        <v>2008-01-01</v>
      </c>
      <c r="C1872">
        <f t="shared" si="59"/>
        <v>2623.46</v>
      </c>
      <c r="D1872" s="6">
        <v>2676.91</v>
      </c>
    </row>
    <row r="1873" spans="1:4">
      <c r="A1873" s="5">
        <v>39461</v>
      </c>
      <c r="B1873" t="str">
        <f t="shared" si="58"/>
        <v>2008-01-01</v>
      </c>
      <c r="C1873">
        <f t="shared" si="59"/>
        <v>2623.46</v>
      </c>
      <c r="D1873" s="6">
        <v>2680.48</v>
      </c>
    </row>
    <row r="1874" spans="1:4">
      <c r="A1874" s="5">
        <v>39462</v>
      </c>
      <c r="B1874" t="str">
        <f t="shared" si="58"/>
        <v>2008-01-01</v>
      </c>
      <c r="C1874">
        <f t="shared" si="59"/>
        <v>2623.46</v>
      </c>
      <c r="D1874" s="6">
        <v>2740.6</v>
      </c>
    </row>
    <row r="1875" spans="1:4">
      <c r="A1875" s="5">
        <v>39463</v>
      </c>
      <c r="B1875" t="str">
        <f t="shared" si="58"/>
        <v>2008-01-01</v>
      </c>
      <c r="C1875">
        <f t="shared" si="59"/>
        <v>2623.46</v>
      </c>
      <c r="D1875" s="6">
        <v>2675.15</v>
      </c>
    </row>
    <row r="1876" spans="1:4">
      <c r="A1876" s="5">
        <v>39464</v>
      </c>
      <c r="B1876" t="str">
        <f t="shared" si="58"/>
        <v>2008-01-01</v>
      </c>
      <c r="C1876">
        <f t="shared" si="59"/>
        <v>2623.46</v>
      </c>
      <c r="D1876" s="6">
        <v>2650.86</v>
      </c>
    </row>
    <row r="1877" spans="1:4">
      <c r="A1877" s="5">
        <v>39465</v>
      </c>
      <c r="B1877" t="str">
        <f t="shared" si="58"/>
        <v>2008-01-01</v>
      </c>
      <c r="C1877">
        <f t="shared" si="59"/>
        <v>2623.46</v>
      </c>
      <c r="D1877" s="6">
        <v>2609.12</v>
      </c>
    </row>
    <row r="1878" spans="1:4">
      <c r="A1878" s="5">
        <v>39468</v>
      </c>
      <c r="B1878" t="str">
        <f t="shared" si="58"/>
        <v>2008-01-01</v>
      </c>
      <c r="C1878">
        <f t="shared" si="59"/>
        <v>2623.46</v>
      </c>
      <c r="D1878" s="6">
        <v>2607.29</v>
      </c>
    </row>
    <row r="1879" spans="1:4">
      <c r="A1879" s="5">
        <v>39469</v>
      </c>
      <c r="B1879" t="str">
        <f t="shared" si="58"/>
        <v>2008-01-01</v>
      </c>
      <c r="C1879">
        <f t="shared" si="59"/>
        <v>2623.46</v>
      </c>
      <c r="D1879" s="6">
        <v>2518.01</v>
      </c>
    </row>
    <row r="1880" spans="1:4">
      <c r="A1880" s="5">
        <v>39470</v>
      </c>
      <c r="B1880" t="str">
        <f t="shared" si="58"/>
        <v>2008-01-01</v>
      </c>
      <c r="C1880">
        <f t="shared" si="59"/>
        <v>2623.46</v>
      </c>
      <c r="D1880" s="6">
        <v>2582.24</v>
      </c>
    </row>
    <row r="1881" spans="1:4">
      <c r="A1881" s="5">
        <v>39471</v>
      </c>
      <c r="B1881" t="str">
        <f t="shared" si="58"/>
        <v>2008-01-01</v>
      </c>
      <c r="C1881">
        <f t="shared" si="59"/>
        <v>2623.46</v>
      </c>
      <c r="D1881" s="6">
        <v>2591.71</v>
      </c>
    </row>
    <row r="1882" spans="1:4">
      <c r="A1882" s="5">
        <v>39472</v>
      </c>
      <c r="B1882" t="str">
        <f t="shared" si="58"/>
        <v>2008-01-01</v>
      </c>
      <c r="C1882">
        <f t="shared" si="59"/>
        <v>2623.46</v>
      </c>
      <c r="D1882" s="6">
        <v>2610.51</v>
      </c>
    </row>
    <row r="1883" spans="1:4">
      <c r="A1883" s="5">
        <v>39475</v>
      </c>
      <c r="B1883" t="str">
        <f t="shared" si="58"/>
        <v>2008-01-01</v>
      </c>
      <c r="C1883">
        <f t="shared" si="59"/>
        <v>2623.46</v>
      </c>
      <c r="D1883" s="6">
        <v>2596.34</v>
      </c>
    </row>
    <row r="1884" spans="1:4">
      <c r="A1884" s="5">
        <v>39476</v>
      </c>
      <c r="B1884" t="str">
        <f t="shared" si="58"/>
        <v>2008-01-01</v>
      </c>
      <c r="C1884">
        <f t="shared" si="59"/>
        <v>2623.46</v>
      </c>
      <c r="D1884" s="6">
        <v>2611.59</v>
      </c>
    </row>
    <row r="1885" spans="1:4">
      <c r="A1885" s="5">
        <v>39477</v>
      </c>
      <c r="B1885" t="str">
        <f t="shared" si="58"/>
        <v>2008-01-01</v>
      </c>
      <c r="C1885">
        <f t="shared" si="59"/>
        <v>2623.46</v>
      </c>
      <c r="D1885" s="6">
        <v>2599.54</v>
      </c>
    </row>
    <row r="1886" spans="1:4">
      <c r="A1886" s="5">
        <v>39478</v>
      </c>
      <c r="B1886" t="str">
        <f t="shared" si="58"/>
        <v>2008-01-01</v>
      </c>
      <c r="C1886">
        <f t="shared" si="59"/>
        <v>2623.46</v>
      </c>
      <c r="D1886" s="6">
        <v>2625.54</v>
      </c>
    </row>
    <row r="1887" spans="1:4">
      <c r="A1887" s="5">
        <v>39479</v>
      </c>
      <c r="B1887" t="str">
        <f t="shared" si="58"/>
        <v>2008-02-01</v>
      </c>
      <c r="C1887">
        <f t="shared" si="59"/>
        <v>2680.4480952381</v>
      </c>
      <c r="D1887" s="6">
        <v>2627.62</v>
      </c>
    </row>
    <row r="1888" spans="1:4">
      <c r="A1888" s="5">
        <v>39482</v>
      </c>
      <c r="B1888" t="str">
        <f t="shared" si="58"/>
        <v>2008-02-01</v>
      </c>
      <c r="C1888">
        <f t="shared" si="59"/>
        <v>2680.4480952381</v>
      </c>
      <c r="D1888" s="6">
        <v>2635.19</v>
      </c>
    </row>
    <row r="1889" spans="1:4">
      <c r="A1889" s="5">
        <v>39483</v>
      </c>
      <c r="B1889" t="str">
        <f t="shared" si="58"/>
        <v>2008-02-01</v>
      </c>
      <c r="C1889">
        <f t="shared" si="59"/>
        <v>2680.4480952381</v>
      </c>
      <c r="D1889" s="6">
        <v>2640.02</v>
      </c>
    </row>
    <row r="1890" spans="1:4">
      <c r="A1890" s="5">
        <v>39484</v>
      </c>
      <c r="B1890" t="str">
        <f t="shared" si="58"/>
        <v>2008-02-01</v>
      </c>
      <c r="C1890">
        <f t="shared" si="59"/>
        <v>2680.4480952381</v>
      </c>
      <c r="D1890" s="6">
        <v>2545.57</v>
      </c>
    </row>
    <row r="1891" spans="1:4">
      <c r="A1891" s="5">
        <v>39485</v>
      </c>
      <c r="B1891" t="str">
        <f t="shared" si="58"/>
        <v>2008-02-01</v>
      </c>
      <c r="C1891">
        <f t="shared" si="59"/>
        <v>2680.4480952381</v>
      </c>
      <c r="D1891" s="6">
        <v>2544.43</v>
      </c>
    </row>
    <row r="1892" spans="1:4">
      <c r="A1892" s="5">
        <v>39486</v>
      </c>
      <c r="B1892" t="str">
        <f t="shared" si="58"/>
        <v>2008-02-01</v>
      </c>
      <c r="C1892">
        <f t="shared" si="59"/>
        <v>2680.4480952381</v>
      </c>
      <c r="D1892" s="6">
        <v>2577.73</v>
      </c>
    </row>
    <row r="1893" spans="1:4">
      <c r="A1893" s="5">
        <v>39489</v>
      </c>
      <c r="B1893" t="str">
        <f t="shared" si="58"/>
        <v>2008-02-01</v>
      </c>
      <c r="C1893">
        <f t="shared" si="59"/>
        <v>2680.4480952381</v>
      </c>
      <c r="D1893" s="6">
        <v>2578.98</v>
      </c>
    </row>
    <row r="1894" spans="1:4">
      <c r="A1894" s="5">
        <v>39490</v>
      </c>
      <c r="B1894" t="str">
        <f t="shared" si="58"/>
        <v>2008-02-01</v>
      </c>
      <c r="C1894">
        <f t="shared" si="59"/>
        <v>2680.4480952381</v>
      </c>
      <c r="D1894" s="6">
        <v>2625.55</v>
      </c>
    </row>
    <row r="1895" spans="1:4">
      <c r="A1895" s="5">
        <v>39491</v>
      </c>
      <c r="B1895" t="str">
        <f t="shared" si="58"/>
        <v>2008-02-01</v>
      </c>
      <c r="C1895">
        <f t="shared" si="59"/>
        <v>2680.4480952381</v>
      </c>
      <c r="D1895" s="6">
        <v>2625.96</v>
      </c>
    </row>
    <row r="1896" spans="1:4">
      <c r="A1896" s="5">
        <v>39492</v>
      </c>
      <c r="B1896" t="str">
        <f t="shared" si="58"/>
        <v>2008-02-01</v>
      </c>
      <c r="C1896">
        <f t="shared" si="59"/>
        <v>2680.4480952381</v>
      </c>
      <c r="D1896" s="6">
        <v>2647.5</v>
      </c>
    </row>
    <row r="1897" spans="1:4">
      <c r="A1897" s="5">
        <v>39493</v>
      </c>
      <c r="B1897" t="str">
        <f t="shared" si="58"/>
        <v>2008-02-01</v>
      </c>
      <c r="C1897">
        <f t="shared" si="59"/>
        <v>2680.4480952381</v>
      </c>
      <c r="D1897" s="6">
        <v>2657.52</v>
      </c>
    </row>
    <row r="1898" spans="1:4">
      <c r="A1898" s="5">
        <v>39496</v>
      </c>
      <c r="B1898" t="str">
        <f t="shared" si="58"/>
        <v>2008-02-01</v>
      </c>
      <c r="C1898">
        <f t="shared" si="59"/>
        <v>2680.4480952381</v>
      </c>
      <c r="D1898" s="6">
        <v>2710.64</v>
      </c>
    </row>
    <row r="1899" spans="1:4">
      <c r="A1899" s="5">
        <v>39497</v>
      </c>
      <c r="B1899" t="str">
        <f t="shared" si="58"/>
        <v>2008-02-01</v>
      </c>
      <c r="C1899">
        <f t="shared" si="59"/>
        <v>2680.4480952381</v>
      </c>
      <c r="D1899" s="6">
        <v>2725.3</v>
      </c>
    </row>
    <row r="1900" spans="1:4">
      <c r="A1900" s="5">
        <v>39498</v>
      </c>
      <c r="B1900" t="str">
        <f t="shared" si="58"/>
        <v>2008-02-01</v>
      </c>
      <c r="C1900">
        <f t="shared" si="59"/>
        <v>2680.4480952381</v>
      </c>
      <c r="D1900" s="6">
        <v>2794.59</v>
      </c>
    </row>
    <row r="1901" spans="1:4">
      <c r="A1901" s="5">
        <v>39499</v>
      </c>
      <c r="B1901" t="str">
        <f t="shared" si="58"/>
        <v>2008-02-01</v>
      </c>
      <c r="C1901">
        <f t="shared" si="59"/>
        <v>2680.4480952381</v>
      </c>
      <c r="D1901" s="6">
        <v>2858.11</v>
      </c>
    </row>
    <row r="1902" spans="1:4">
      <c r="A1902" s="5">
        <v>39500</v>
      </c>
      <c r="B1902" t="str">
        <f t="shared" si="58"/>
        <v>2008-02-01</v>
      </c>
      <c r="C1902">
        <f t="shared" si="59"/>
        <v>2680.4480952381</v>
      </c>
      <c r="D1902" s="6">
        <v>2755.16</v>
      </c>
    </row>
    <row r="1903" spans="1:4">
      <c r="A1903" s="5">
        <v>39503</v>
      </c>
      <c r="B1903" t="str">
        <f t="shared" si="58"/>
        <v>2008-02-01</v>
      </c>
      <c r="C1903">
        <f t="shared" si="59"/>
        <v>2680.4480952381</v>
      </c>
      <c r="D1903" s="6">
        <v>2768.41</v>
      </c>
    </row>
    <row r="1904" spans="1:4">
      <c r="A1904" s="5">
        <v>39504</v>
      </c>
      <c r="B1904" t="str">
        <f t="shared" si="58"/>
        <v>2008-02-01</v>
      </c>
      <c r="C1904">
        <f t="shared" si="59"/>
        <v>2680.4480952381</v>
      </c>
      <c r="D1904" s="6">
        <v>2774.85</v>
      </c>
    </row>
    <row r="1905" spans="1:4">
      <c r="A1905" s="5">
        <v>39505</v>
      </c>
      <c r="B1905" t="str">
        <f t="shared" si="58"/>
        <v>2008-02-01</v>
      </c>
      <c r="C1905">
        <f t="shared" si="59"/>
        <v>2680.4480952381</v>
      </c>
      <c r="D1905" s="6">
        <v>2759.35</v>
      </c>
    </row>
    <row r="1906" spans="1:4">
      <c r="A1906" s="5">
        <v>39506</v>
      </c>
      <c r="B1906" t="str">
        <f t="shared" si="58"/>
        <v>2008-02-01</v>
      </c>
      <c r="C1906">
        <f t="shared" si="59"/>
        <v>2680.4480952381</v>
      </c>
      <c r="D1906" s="6">
        <v>2735.09</v>
      </c>
    </row>
    <row r="1907" spans="1:4">
      <c r="A1907" s="5">
        <v>39507</v>
      </c>
      <c r="B1907" t="str">
        <f t="shared" si="58"/>
        <v>2008-02-01</v>
      </c>
      <c r="C1907">
        <f t="shared" si="59"/>
        <v>2680.4480952381</v>
      </c>
      <c r="D1907" s="6">
        <v>2701.84</v>
      </c>
    </row>
    <row r="1908" spans="1:4">
      <c r="A1908" s="5">
        <v>39510</v>
      </c>
      <c r="B1908" t="str">
        <f t="shared" si="58"/>
        <v>2008-03-01</v>
      </c>
      <c r="C1908">
        <f t="shared" si="59"/>
        <v>2661.32157894737</v>
      </c>
      <c r="D1908" s="6">
        <v>2671.02</v>
      </c>
    </row>
    <row r="1909" spans="1:4">
      <c r="A1909" s="5">
        <v>39511</v>
      </c>
      <c r="B1909" t="str">
        <f t="shared" si="58"/>
        <v>2008-03-01</v>
      </c>
      <c r="C1909">
        <f t="shared" si="59"/>
        <v>2661.32157894737</v>
      </c>
      <c r="D1909" s="6">
        <v>2665.31</v>
      </c>
    </row>
    <row r="1910" spans="1:4">
      <c r="A1910" s="5">
        <v>39512</v>
      </c>
      <c r="B1910" t="str">
        <f t="shared" si="58"/>
        <v>2008-03-01</v>
      </c>
      <c r="C1910">
        <f t="shared" si="59"/>
        <v>2661.32157894737</v>
      </c>
      <c r="D1910" s="6">
        <v>2695.18</v>
      </c>
    </row>
    <row r="1911" spans="1:4">
      <c r="A1911" s="5">
        <v>39513</v>
      </c>
      <c r="B1911" t="str">
        <f t="shared" si="58"/>
        <v>2008-03-01</v>
      </c>
      <c r="C1911">
        <f t="shared" si="59"/>
        <v>2661.32157894737</v>
      </c>
      <c r="D1911" s="6">
        <v>2713.5</v>
      </c>
    </row>
    <row r="1912" spans="1:4">
      <c r="A1912" s="5">
        <v>39514</v>
      </c>
      <c r="B1912" t="str">
        <f t="shared" si="58"/>
        <v>2008-03-01</v>
      </c>
      <c r="C1912">
        <f t="shared" si="59"/>
        <v>2661.32157894737</v>
      </c>
      <c r="D1912" s="6">
        <v>2678.64</v>
      </c>
    </row>
    <row r="1913" spans="1:4">
      <c r="A1913" s="5">
        <v>39518</v>
      </c>
      <c r="B1913" t="str">
        <f t="shared" si="58"/>
        <v>2008-03-01</v>
      </c>
      <c r="C1913">
        <f t="shared" si="59"/>
        <v>2661.32157894737</v>
      </c>
      <c r="D1913" s="6">
        <v>2700.3</v>
      </c>
    </row>
    <row r="1914" spans="1:4">
      <c r="A1914" s="5">
        <v>39519</v>
      </c>
      <c r="B1914" t="str">
        <f t="shared" si="58"/>
        <v>2008-03-01</v>
      </c>
      <c r="C1914">
        <f t="shared" si="59"/>
        <v>2661.32157894737</v>
      </c>
      <c r="D1914" s="6">
        <v>2724.32</v>
      </c>
    </row>
    <row r="1915" spans="1:4">
      <c r="A1915" s="5">
        <v>39520</v>
      </c>
      <c r="B1915" t="str">
        <f t="shared" si="58"/>
        <v>2008-03-01</v>
      </c>
      <c r="C1915">
        <f t="shared" si="59"/>
        <v>2661.32157894737</v>
      </c>
      <c r="D1915" s="6">
        <v>2724.09</v>
      </c>
    </row>
    <row r="1916" spans="1:4">
      <c r="A1916" s="5">
        <v>39521</v>
      </c>
      <c r="B1916" t="str">
        <f t="shared" si="58"/>
        <v>2008-03-01</v>
      </c>
      <c r="C1916">
        <f t="shared" si="59"/>
        <v>2661.32157894737</v>
      </c>
      <c r="D1916" s="6">
        <v>2743.6</v>
      </c>
    </row>
    <row r="1917" spans="1:4">
      <c r="A1917" s="5">
        <v>39524</v>
      </c>
      <c r="B1917" t="str">
        <f t="shared" si="58"/>
        <v>2008-03-01</v>
      </c>
      <c r="C1917">
        <f t="shared" si="59"/>
        <v>2661.32157894737</v>
      </c>
      <c r="D1917" s="6">
        <v>2691.62</v>
      </c>
    </row>
    <row r="1918" spans="1:4">
      <c r="A1918" s="5">
        <v>39525</v>
      </c>
      <c r="B1918" t="str">
        <f t="shared" si="58"/>
        <v>2008-03-01</v>
      </c>
      <c r="C1918">
        <f t="shared" si="59"/>
        <v>2661.32157894737</v>
      </c>
      <c r="D1918" s="6">
        <v>2671.32</v>
      </c>
    </row>
    <row r="1919" spans="1:4">
      <c r="A1919" s="5">
        <v>39526</v>
      </c>
      <c r="B1919" t="str">
        <f t="shared" si="58"/>
        <v>2008-03-01</v>
      </c>
      <c r="C1919">
        <f t="shared" si="59"/>
        <v>2661.32157894737</v>
      </c>
      <c r="D1919" s="6">
        <v>2668.17</v>
      </c>
    </row>
    <row r="1920" spans="1:4">
      <c r="A1920" s="5">
        <v>39527</v>
      </c>
      <c r="B1920" t="str">
        <f t="shared" si="58"/>
        <v>2008-03-01</v>
      </c>
      <c r="C1920">
        <f t="shared" si="59"/>
        <v>2661.32157894737</v>
      </c>
      <c r="D1920" s="6">
        <v>2606.66</v>
      </c>
    </row>
    <row r="1921" spans="1:4">
      <c r="A1921" s="5">
        <v>39528</v>
      </c>
      <c r="B1921" t="str">
        <f t="shared" si="58"/>
        <v>2008-03-01</v>
      </c>
      <c r="C1921">
        <f t="shared" si="59"/>
        <v>2661.32157894737</v>
      </c>
      <c r="D1921" s="6">
        <v>2614.4</v>
      </c>
    </row>
    <row r="1922" spans="1:4">
      <c r="A1922" s="5">
        <v>39532</v>
      </c>
      <c r="B1922" t="str">
        <f t="shared" ref="B1922:B1985" si="60">TEXT(A1922,"yyyy-mm-01")</f>
        <v>2008-03-01</v>
      </c>
      <c r="C1922">
        <f t="shared" ref="C1922:C1985" si="61">AVERAGEIF(B:B,B1922,D:D)</f>
        <v>2661.32157894737</v>
      </c>
      <c r="D1922" s="6">
        <v>2643.61</v>
      </c>
    </row>
    <row r="1923" spans="1:4">
      <c r="A1923" s="5">
        <v>39533</v>
      </c>
      <c r="B1923" t="str">
        <f t="shared" si="60"/>
        <v>2008-03-01</v>
      </c>
      <c r="C1923">
        <f t="shared" si="61"/>
        <v>2661.32157894737</v>
      </c>
      <c r="D1923" s="6">
        <v>2605.02</v>
      </c>
    </row>
    <row r="1924" spans="1:4">
      <c r="A1924" s="5">
        <v>39534</v>
      </c>
      <c r="B1924" t="str">
        <f t="shared" si="60"/>
        <v>2008-03-01</v>
      </c>
      <c r="C1924">
        <f t="shared" si="61"/>
        <v>2661.32157894737</v>
      </c>
      <c r="D1924" s="6">
        <v>2593.83</v>
      </c>
    </row>
    <row r="1925" spans="1:4">
      <c r="A1925" s="5">
        <v>39535</v>
      </c>
      <c r="B1925" t="str">
        <f t="shared" si="60"/>
        <v>2008-03-01</v>
      </c>
      <c r="C1925">
        <f t="shared" si="61"/>
        <v>2661.32157894737</v>
      </c>
      <c r="D1925" s="6">
        <v>2587.42</v>
      </c>
    </row>
    <row r="1926" spans="1:4">
      <c r="A1926" s="5">
        <v>39538</v>
      </c>
      <c r="B1926" t="str">
        <f t="shared" si="60"/>
        <v>2008-03-01</v>
      </c>
      <c r="C1926">
        <f t="shared" si="61"/>
        <v>2661.32157894737</v>
      </c>
      <c r="D1926" s="6">
        <v>2567.1</v>
      </c>
    </row>
    <row r="1927" spans="1:4">
      <c r="A1927" s="5">
        <v>39539</v>
      </c>
      <c r="B1927" t="str">
        <f t="shared" si="60"/>
        <v>2008-04-01</v>
      </c>
      <c r="C1927">
        <f t="shared" si="61"/>
        <v>2615.82545454546</v>
      </c>
      <c r="D1927" s="6">
        <v>2597.46</v>
      </c>
    </row>
    <row r="1928" spans="1:4">
      <c r="A1928" s="5">
        <v>39540</v>
      </c>
      <c r="B1928" t="str">
        <f t="shared" si="60"/>
        <v>2008-04-01</v>
      </c>
      <c r="C1928">
        <f t="shared" si="61"/>
        <v>2615.82545454546</v>
      </c>
      <c r="D1928" s="6">
        <v>2615.45</v>
      </c>
    </row>
    <row r="1929" spans="1:4">
      <c r="A1929" s="5">
        <v>39541</v>
      </c>
      <c r="B1929" t="str">
        <f t="shared" si="60"/>
        <v>2008-04-01</v>
      </c>
      <c r="C1929">
        <f t="shared" si="61"/>
        <v>2615.82545454546</v>
      </c>
      <c r="D1929" s="6">
        <v>2594.24</v>
      </c>
    </row>
    <row r="1930" spans="1:4">
      <c r="A1930" s="5">
        <v>39542</v>
      </c>
      <c r="B1930" t="str">
        <f t="shared" si="60"/>
        <v>2008-04-01</v>
      </c>
      <c r="C1930">
        <f t="shared" si="61"/>
        <v>2615.82545454546</v>
      </c>
      <c r="D1930" s="6">
        <v>2571.74</v>
      </c>
    </row>
    <row r="1931" spans="1:4">
      <c r="A1931" s="5">
        <v>39545</v>
      </c>
      <c r="B1931" t="str">
        <f t="shared" si="60"/>
        <v>2008-04-01</v>
      </c>
      <c r="C1931">
        <f t="shared" si="61"/>
        <v>2615.82545454546</v>
      </c>
      <c r="D1931" s="6">
        <v>2585.95</v>
      </c>
    </row>
    <row r="1932" spans="1:4">
      <c r="A1932" s="5">
        <v>39546</v>
      </c>
      <c r="B1932" t="str">
        <f t="shared" si="60"/>
        <v>2008-04-01</v>
      </c>
      <c r="C1932">
        <f t="shared" si="61"/>
        <v>2615.82545454546</v>
      </c>
      <c r="D1932" s="6">
        <v>2611.39</v>
      </c>
    </row>
    <row r="1933" spans="1:4">
      <c r="A1933" s="5">
        <v>39547</v>
      </c>
      <c r="B1933" t="str">
        <f t="shared" si="60"/>
        <v>2008-04-01</v>
      </c>
      <c r="C1933">
        <f t="shared" si="61"/>
        <v>2615.82545454546</v>
      </c>
      <c r="D1933" s="6">
        <v>2610.74</v>
      </c>
    </row>
    <row r="1934" spans="1:4">
      <c r="A1934" s="5">
        <v>39548</v>
      </c>
      <c r="B1934" t="str">
        <f t="shared" si="60"/>
        <v>2008-04-01</v>
      </c>
      <c r="C1934">
        <f t="shared" si="61"/>
        <v>2615.82545454546</v>
      </c>
      <c r="D1934" s="6">
        <v>2613.55</v>
      </c>
    </row>
    <row r="1935" spans="1:4">
      <c r="A1935" s="5">
        <v>39549</v>
      </c>
      <c r="B1935" t="str">
        <f t="shared" si="60"/>
        <v>2008-04-01</v>
      </c>
      <c r="C1935">
        <f t="shared" si="61"/>
        <v>2615.82545454546</v>
      </c>
      <c r="D1935" s="6">
        <v>2654.29</v>
      </c>
    </row>
    <row r="1936" spans="1:4">
      <c r="A1936" s="5">
        <v>39552</v>
      </c>
      <c r="B1936" t="str">
        <f t="shared" si="60"/>
        <v>2008-04-01</v>
      </c>
      <c r="C1936">
        <f t="shared" si="61"/>
        <v>2615.82545454546</v>
      </c>
      <c r="D1936" s="6">
        <v>2636.87</v>
      </c>
    </row>
    <row r="1937" spans="1:4">
      <c r="A1937" s="5">
        <v>39553</v>
      </c>
      <c r="B1937" t="str">
        <f t="shared" si="60"/>
        <v>2008-04-01</v>
      </c>
      <c r="C1937">
        <f t="shared" si="61"/>
        <v>2615.82545454546</v>
      </c>
      <c r="D1937" s="6">
        <v>2624.31</v>
      </c>
    </row>
    <row r="1938" spans="1:4">
      <c r="A1938" s="5">
        <v>39554</v>
      </c>
      <c r="B1938" t="str">
        <f t="shared" si="60"/>
        <v>2008-04-01</v>
      </c>
      <c r="C1938">
        <f t="shared" si="61"/>
        <v>2615.82545454546</v>
      </c>
      <c r="D1938" s="6">
        <v>2604.82</v>
      </c>
    </row>
    <row r="1939" spans="1:4">
      <c r="A1939" s="5">
        <v>39555</v>
      </c>
      <c r="B1939" t="str">
        <f t="shared" si="60"/>
        <v>2008-04-01</v>
      </c>
      <c r="C1939">
        <f t="shared" si="61"/>
        <v>2615.82545454546</v>
      </c>
      <c r="D1939" s="6">
        <v>2607.85</v>
      </c>
    </row>
    <row r="1940" spans="1:4">
      <c r="A1940" s="5">
        <v>39556</v>
      </c>
      <c r="B1940" t="str">
        <f t="shared" si="60"/>
        <v>2008-04-01</v>
      </c>
      <c r="C1940">
        <f t="shared" si="61"/>
        <v>2615.82545454546</v>
      </c>
      <c r="D1940" s="6">
        <v>2644.26</v>
      </c>
    </row>
    <row r="1941" spans="1:4">
      <c r="A1941" s="5">
        <v>39559</v>
      </c>
      <c r="B1941" t="str">
        <f t="shared" si="60"/>
        <v>2008-04-01</v>
      </c>
      <c r="C1941">
        <f t="shared" si="61"/>
        <v>2615.82545454546</v>
      </c>
      <c r="D1941" s="6">
        <v>2633.37</v>
      </c>
    </row>
    <row r="1942" spans="1:4">
      <c r="A1942" s="5">
        <v>39560</v>
      </c>
      <c r="B1942" t="str">
        <f t="shared" si="60"/>
        <v>2008-04-01</v>
      </c>
      <c r="C1942">
        <f t="shared" si="61"/>
        <v>2615.82545454546</v>
      </c>
      <c r="D1942" s="6">
        <v>2638.92</v>
      </c>
    </row>
    <row r="1943" spans="1:4">
      <c r="A1943" s="5">
        <v>39561</v>
      </c>
      <c r="B1943" t="str">
        <f t="shared" si="60"/>
        <v>2008-04-01</v>
      </c>
      <c r="C1943">
        <f t="shared" si="61"/>
        <v>2615.82545454546</v>
      </c>
      <c r="D1943" s="6">
        <v>2654.4</v>
      </c>
    </row>
    <row r="1944" spans="1:4">
      <c r="A1944" s="5">
        <v>39562</v>
      </c>
      <c r="B1944" t="str">
        <f t="shared" si="60"/>
        <v>2008-04-01</v>
      </c>
      <c r="C1944">
        <f t="shared" si="61"/>
        <v>2615.82545454546</v>
      </c>
      <c r="D1944" s="6">
        <v>2638.4</v>
      </c>
    </row>
    <row r="1945" spans="1:4">
      <c r="A1945" s="5">
        <v>39563</v>
      </c>
      <c r="B1945" t="str">
        <f t="shared" si="60"/>
        <v>2008-04-01</v>
      </c>
      <c r="C1945">
        <f t="shared" si="61"/>
        <v>2615.82545454546</v>
      </c>
      <c r="D1945" s="6">
        <v>2619.66</v>
      </c>
    </row>
    <row r="1946" spans="1:4">
      <c r="A1946" s="5">
        <v>39566</v>
      </c>
      <c r="B1946" t="str">
        <f t="shared" si="60"/>
        <v>2008-04-01</v>
      </c>
      <c r="C1946">
        <f t="shared" si="61"/>
        <v>2615.82545454546</v>
      </c>
      <c r="D1946" s="6">
        <v>2618.73</v>
      </c>
    </row>
    <row r="1947" spans="1:4">
      <c r="A1947" s="5">
        <v>39567</v>
      </c>
      <c r="B1947" t="str">
        <f t="shared" si="60"/>
        <v>2008-04-01</v>
      </c>
      <c r="C1947">
        <f t="shared" si="61"/>
        <v>2615.82545454546</v>
      </c>
      <c r="D1947" s="6">
        <v>2588.51</v>
      </c>
    </row>
    <row r="1948" spans="1:4">
      <c r="A1948" s="5">
        <v>39568</v>
      </c>
      <c r="B1948" t="str">
        <f t="shared" si="60"/>
        <v>2008-04-01</v>
      </c>
      <c r="C1948">
        <f t="shared" si="61"/>
        <v>2615.82545454546</v>
      </c>
      <c r="D1948" s="6">
        <v>2583.25</v>
      </c>
    </row>
    <row r="1949" spans="1:4">
      <c r="A1949" s="5">
        <v>39572</v>
      </c>
      <c r="B1949" t="str">
        <f t="shared" si="60"/>
        <v>2008-05-01</v>
      </c>
      <c r="C1949">
        <f t="shared" si="61"/>
        <v>2686.666</v>
      </c>
      <c r="D1949" s="6">
        <v>2607.1</v>
      </c>
    </row>
    <row r="1950" spans="1:4">
      <c r="A1950" s="5">
        <v>39573</v>
      </c>
      <c r="B1950" t="str">
        <f t="shared" si="60"/>
        <v>2008-05-01</v>
      </c>
      <c r="C1950">
        <f t="shared" si="61"/>
        <v>2686.666</v>
      </c>
      <c r="D1950" s="6">
        <v>2608.74</v>
      </c>
    </row>
    <row r="1951" spans="1:4">
      <c r="A1951" s="5">
        <v>39574</v>
      </c>
      <c r="B1951" t="str">
        <f t="shared" si="60"/>
        <v>2008-05-01</v>
      </c>
      <c r="C1951">
        <f t="shared" si="61"/>
        <v>2686.666</v>
      </c>
      <c r="D1951" s="6">
        <v>2604.51</v>
      </c>
    </row>
    <row r="1952" spans="1:4">
      <c r="A1952" s="5">
        <v>39575</v>
      </c>
      <c r="B1952" t="str">
        <f t="shared" si="60"/>
        <v>2008-05-01</v>
      </c>
      <c r="C1952">
        <f t="shared" si="61"/>
        <v>2686.666</v>
      </c>
      <c r="D1952" s="6">
        <v>2622.34</v>
      </c>
    </row>
    <row r="1953" spans="1:4">
      <c r="A1953" s="5">
        <v>39576</v>
      </c>
      <c r="B1953" t="str">
        <f t="shared" si="60"/>
        <v>2008-05-01</v>
      </c>
      <c r="C1953">
        <f t="shared" si="61"/>
        <v>2686.666</v>
      </c>
      <c r="D1953" s="6">
        <v>2646</v>
      </c>
    </row>
    <row r="1954" spans="1:4">
      <c r="A1954" s="5">
        <v>39580</v>
      </c>
      <c r="B1954" t="str">
        <f t="shared" si="60"/>
        <v>2008-05-01</v>
      </c>
      <c r="C1954">
        <f t="shared" si="61"/>
        <v>2686.666</v>
      </c>
      <c r="D1954" s="6">
        <v>2655.86</v>
      </c>
    </row>
    <row r="1955" spans="1:4">
      <c r="A1955" s="5">
        <v>39581</v>
      </c>
      <c r="B1955" t="str">
        <f t="shared" si="60"/>
        <v>2008-05-01</v>
      </c>
      <c r="C1955">
        <f t="shared" si="61"/>
        <v>2686.666</v>
      </c>
      <c r="D1955" s="6">
        <v>2681.19</v>
      </c>
    </row>
    <row r="1956" spans="1:4">
      <c r="A1956" s="5">
        <v>39582</v>
      </c>
      <c r="B1956" t="str">
        <f t="shared" si="60"/>
        <v>2008-05-01</v>
      </c>
      <c r="C1956">
        <f t="shared" si="61"/>
        <v>2686.666</v>
      </c>
      <c r="D1956" s="6">
        <v>2686.37</v>
      </c>
    </row>
    <row r="1957" spans="1:4">
      <c r="A1957" s="5">
        <v>39583</v>
      </c>
      <c r="B1957" t="str">
        <f t="shared" si="60"/>
        <v>2008-05-01</v>
      </c>
      <c r="C1957">
        <f t="shared" si="61"/>
        <v>2686.666</v>
      </c>
      <c r="D1957" s="6">
        <v>2717.49</v>
      </c>
    </row>
    <row r="1958" spans="1:4">
      <c r="A1958" s="5">
        <v>39584</v>
      </c>
      <c r="B1958" t="str">
        <f t="shared" si="60"/>
        <v>2008-05-01</v>
      </c>
      <c r="C1958">
        <f t="shared" si="61"/>
        <v>2686.666</v>
      </c>
      <c r="D1958" s="6">
        <v>2722.78</v>
      </c>
    </row>
    <row r="1959" spans="1:4">
      <c r="A1959" s="5">
        <v>39587</v>
      </c>
      <c r="B1959" t="str">
        <f t="shared" si="60"/>
        <v>2008-05-01</v>
      </c>
      <c r="C1959">
        <f t="shared" si="61"/>
        <v>2686.666</v>
      </c>
      <c r="D1959" s="6">
        <v>2750.54</v>
      </c>
    </row>
    <row r="1960" spans="1:4">
      <c r="A1960" s="5">
        <v>39588</v>
      </c>
      <c r="B1960" t="str">
        <f t="shared" si="60"/>
        <v>2008-05-01</v>
      </c>
      <c r="C1960">
        <f t="shared" si="61"/>
        <v>2686.666</v>
      </c>
      <c r="D1960" s="6">
        <v>2768.32</v>
      </c>
    </row>
    <row r="1961" spans="1:4">
      <c r="A1961" s="5">
        <v>39589</v>
      </c>
      <c r="B1961" t="str">
        <f t="shared" si="60"/>
        <v>2008-05-01</v>
      </c>
      <c r="C1961">
        <f t="shared" si="61"/>
        <v>2686.666</v>
      </c>
      <c r="D1961" s="6">
        <v>2762.83</v>
      </c>
    </row>
    <row r="1962" spans="1:4">
      <c r="A1962" s="5">
        <v>39590</v>
      </c>
      <c r="B1962" t="str">
        <f t="shared" si="60"/>
        <v>2008-05-01</v>
      </c>
      <c r="C1962">
        <f t="shared" si="61"/>
        <v>2686.666</v>
      </c>
      <c r="D1962" s="6">
        <v>2766.84</v>
      </c>
    </row>
    <row r="1963" spans="1:4">
      <c r="A1963" s="5">
        <v>39591</v>
      </c>
      <c r="B1963" t="str">
        <f t="shared" si="60"/>
        <v>2008-05-01</v>
      </c>
      <c r="C1963">
        <f t="shared" si="61"/>
        <v>2686.666</v>
      </c>
      <c r="D1963" s="6">
        <v>2722.93</v>
      </c>
    </row>
    <row r="1964" spans="1:4">
      <c r="A1964" s="5">
        <v>39594</v>
      </c>
      <c r="B1964" t="str">
        <f t="shared" si="60"/>
        <v>2008-05-01</v>
      </c>
      <c r="C1964">
        <f t="shared" si="61"/>
        <v>2686.666</v>
      </c>
      <c r="D1964" s="6">
        <v>2706.93</v>
      </c>
    </row>
    <row r="1965" spans="1:4">
      <c r="A1965" s="5">
        <v>39595</v>
      </c>
      <c r="B1965" t="str">
        <f t="shared" si="60"/>
        <v>2008-05-01</v>
      </c>
      <c r="C1965">
        <f t="shared" si="61"/>
        <v>2686.666</v>
      </c>
      <c r="D1965" s="6">
        <v>2708.9</v>
      </c>
    </row>
    <row r="1966" spans="1:4">
      <c r="A1966" s="5">
        <v>39596</v>
      </c>
      <c r="B1966" t="str">
        <f t="shared" si="60"/>
        <v>2008-05-01</v>
      </c>
      <c r="C1966">
        <f t="shared" si="61"/>
        <v>2686.666</v>
      </c>
      <c r="D1966" s="6">
        <v>2669.97</v>
      </c>
    </row>
    <row r="1967" spans="1:4">
      <c r="A1967" s="5">
        <v>39597</v>
      </c>
      <c r="B1967" t="str">
        <f t="shared" si="60"/>
        <v>2008-05-01</v>
      </c>
      <c r="C1967">
        <f t="shared" si="61"/>
        <v>2686.666</v>
      </c>
      <c r="D1967" s="6">
        <v>2668.79</v>
      </c>
    </row>
    <row r="1968" spans="1:4">
      <c r="A1968" s="5">
        <v>39598</v>
      </c>
      <c r="B1968" t="str">
        <f t="shared" si="60"/>
        <v>2008-05-01</v>
      </c>
      <c r="C1968">
        <f t="shared" si="61"/>
        <v>2686.666</v>
      </c>
      <c r="D1968" s="6">
        <v>2654.89</v>
      </c>
    </row>
    <row r="1969" spans="1:4">
      <c r="A1969" s="5">
        <v>39601</v>
      </c>
      <c r="B1969" t="str">
        <f t="shared" si="60"/>
        <v>2008-06-01</v>
      </c>
      <c r="C1969">
        <f t="shared" si="61"/>
        <v>2654.10095238095</v>
      </c>
      <c r="D1969" s="6">
        <v>2660.03</v>
      </c>
    </row>
    <row r="1970" spans="1:4">
      <c r="A1970" s="5">
        <v>39602</v>
      </c>
      <c r="B1970" t="str">
        <f t="shared" si="60"/>
        <v>2008-06-01</v>
      </c>
      <c r="C1970">
        <f t="shared" si="61"/>
        <v>2654.10095238095</v>
      </c>
      <c r="D1970" s="6">
        <v>2692.87</v>
      </c>
    </row>
    <row r="1971" spans="1:4">
      <c r="A1971" s="5">
        <v>39603</v>
      </c>
      <c r="B1971" t="str">
        <f t="shared" si="60"/>
        <v>2008-06-01</v>
      </c>
      <c r="C1971">
        <f t="shared" si="61"/>
        <v>2654.10095238095</v>
      </c>
      <c r="D1971" s="6">
        <v>2663.16</v>
      </c>
    </row>
    <row r="1972" spans="1:4">
      <c r="A1972" s="5">
        <v>39604</v>
      </c>
      <c r="B1972" t="str">
        <f t="shared" si="60"/>
        <v>2008-06-01</v>
      </c>
      <c r="C1972">
        <f t="shared" si="61"/>
        <v>2654.10095238095</v>
      </c>
      <c r="D1972" s="6">
        <v>2675.69</v>
      </c>
    </row>
    <row r="1973" spans="1:4">
      <c r="A1973" s="5">
        <v>39605</v>
      </c>
      <c r="B1973" t="str">
        <f t="shared" si="60"/>
        <v>2008-06-01</v>
      </c>
      <c r="C1973">
        <f t="shared" si="61"/>
        <v>2654.10095238095</v>
      </c>
      <c r="D1973" s="6">
        <v>2688.12</v>
      </c>
    </row>
    <row r="1974" spans="1:4">
      <c r="A1974" s="5">
        <v>39608</v>
      </c>
      <c r="B1974" t="str">
        <f t="shared" si="60"/>
        <v>2008-06-01</v>
      </c>
      <c r="C1974">
        <f t="shared" si="61"/>
        <v>2654.10095238095</v>
      </c>
      <c r="D1974" s="6">
        <v>2657.31</v>
      </c>
    </row>
    <row r="1975" spans="1:4">
      <c r="A1975" s="5">
        <v>39609</v>
      </c>
      <c r="B1975" t="str">
        <f t="shared" si="60"/>
        <v>2008-06-01</v>
      </c>
      <c r="C1975">
        <f t="shared" si="61"/>
        <v>2654.10095238095</v>
      </c>
      <c r="D1975" s="6">
        <v>2636.89</v>
      </c>
    </row>
    <row r="1976" spans="1:4">
      <c r="A1976" s="5">
        <v>39610</v>
      </c>
      <c r="B1976" t="str">
        <f t="shared" si="60"/>
        <v>2008-06-01</v>
      </c>
      <c r="C1976">
        <f t="shared" si="61"/>
        <v>2654.10095238095</v>
      </c>
      <c r="D1976" s="6">
        <v>2693.79</v>
      </c>
    </row>
    <row r="1977" spans="1:4">
      <c r="A1977" s="5">
        <v>39611</v>
      </c>
      <c r="B1977" t="str">
        <f t="shared" si="60"/>
        <v>2008-06-01</v>
      </c>
      <c r="C1977">
        <f t="shared" si="61"/>
        <v>2654.10095238095</v>
      </c>
      <c r="D1977" s="6">
        <v>2681.89</v>
      </c>
    </row>
    <row r="1978" spans="1:4">
      <c r="A1978" s="5">
        <v>39612</v>
      </c>
      <c r="B1978" t="str">
        <f t="shared" si="60"/>
        <v>2008-06-01</v>
      </c>
      <c r="C1978">
        <f t="shared" si="61"/>
        <v>2654.10095238095</v>
      </c>
      <c r="D1978" s="6">
        <v>2688.61</v>
      </c>
    </row>
    <row r="1979" spans="1:4">
      <c r="A1979" s="5">
        <v>39615</v>
      </c>
      <c r="B1979" t="str">
        <f t="shared" si="60"/>
        <v>2008-06-01</v>
      </c>
      <c r="C1979">
        <f t="shared" si="61"/>
        <v>2654.10095238095</v>
      </c>
      <c r="D1979" s="6">
        <v>2665.38</v>
      </c>
    </row>
    <row r="1980" spans="1:4">
      <c r="A1980" s="5">
        <v>39616</v>
      </c>
      <c r="B1980" t="str">
        <f t="shared" si="60"/>
        <v>2008-06-01</v>
      </c>
      <c r="C1980">
        <f t="shared" si="61"/>
        <v>2654.10095238095</v>
      </c>
      <c r="D1980" s="6">
        <v>2630.66</v>
      </c>
    </row>
    <row r="1981" spans="1:4">
      <c r="A1981" s="5">
        <v>39617</v>
      </c>
      <c r="B1981" t="str">
        <f t="shared" si="60"/>
        <v>2008-06-01</v>
      </c>
      <c r="C1981">
        <f t="shared" si="61"/>
        <v>2654.10095238095</v>
      </c>
      <c r="D1981" s="6">
        <v>2619.56</v>
      </c>
    </row>
    <row r="1982" spans="1:4">
      <c r="A1982" s="5">
        <v>39618</v>
      </c>
      <c r="B1982" t="str">
        <f t="shared" si="60"/>
        <v>2008-06-01</v>
      </c>
      <c r="C1982">
        <f t="shared" si="61"/>
        <v>2654.10095238095</v>
      </c>
      <c r="D1982" s="6">
        <v>2628.07</v>
      </c>
    </row>
    <row r="1983" spans="1:4">
      <c r="A1983" s="5">
        <v>39619</v>
      </c>
      <c r="B1983" t="str">
        <f t="shared" si="60"/>
        <v>2008-06-01</v>
      </c>
      <c r="C1983">
        <f t="shared" si="61"/>
        <v>2654.10095238095</v>
      </c>
      <c r="D1983" s="6">
        <v>2686.14</v>
      </c>
    </row>
    <row r="1984" spans="1:4">
      <c r="A1984" s="5">
        <v>39622</v>
      </c>
      <c r="B1984" t="str">
        <f t="shared" si="60"/>
        <v>2008-06-01</v>
      </c>
      <c r="C1984">
        <f t="shared" si="61"/>
        <v>2654.10095238095</v>
      </c>
      <c r="D1984" s="6">
        <v>2641.41</v>
      </c>
    </row>
    <row r="1985" spans="1:4">
      <c r="A1985" s="5">
        <v>39623</v>
      </c>
      <c r="B1985" t="str">
        <f t="shared" si="60"/>
        <v>2008-06-01</v>
      </c>
      <c r="C1985">
        <f t="shared" si="61"/>
        <v>2654.10095238095</v>
      </c>
      <c r="D1985" s="6">
        <v>2594.42</v>
      </c>
    </row>
    <row r="1986" spans="1:4">
      <c r="A1986" s="5">
        <v>39624</v>
      </c>
      <c r="B1986" t="str">
        <f t="shared" ref="B1986:B2049" si="62">TEXT(A1986,"yyyy-mm-01")</f>
        <v>2008-06-01</v>
      </c>
      <c r="C1986">
        <f t="shared" ref="C1986:C2049" si="63">AVERAGEIF(B:B,B1986,D:D)</f>
        <v>2654.10095238095</v>
      </c>
      <c r="D1986" s="6">
        <v>2617.11</v>
      </c>
    </row>
    <row r="1987" spans="1:4">
      <c r="A1987" s="5">
        <v>39625</v>
      </c>
      <c r="B1987" t="str">
        <f t="shared" si="62"/>
        <v>2008-06-01</v>
      </c>
      <c r="C1987">
        <f t="shared" si="63"/>
        <v>2654.10095238095</v>
      </c>
      <c r="D1987" s="6">
        <v>2625.4</v>
      </c>
    </row>
    <row r="1988" spans="1:4">
      <c r="A1988" s="5">
        <v>39626</v>
      </c>
      <c r="B1988" t="str">
        <f t="shared" si="62"/>
        <v>2008-06-01</v>
      </c>
      <c r="C1988">
        <f t="shared" si="63"/>
        <v>2654.10095238095</v>
      </c>
      <c r="D1988" s="6">
        <v>2675.85</v>
      </c>
    </row>
    <row r="1989" spans="1:4">
      <c r="A1989" s="5">
        <v>39629</v>
      </c>
      <c r="B1989" t="str">
        <f t="shared" si="62"/>
        <v>2008-06-01</v>
      </c>
      <c r="C1989">
        <f t="shared" si="63"/>
        <v>2654.10095238095</v>
      </c>
      <c r="D1989" s="6">
        <v>2613.76</v>
      </c>
    </row>
    <row r="1990" spans="1:4">
      <c r="A1990" s="5">
        <v>39630</v>
      </c>
      <c r="B1990" t="str">
        <f t="shared" si="62"/>
        <v>2008-07-01</v>
      </c>
      <c r="C1990">
        <f t="shared" si="63"/>
        <v>2419.02727272727</v>
      </c>
      <c r="D1990" s="6">
        <v>2603.35</v>
      </c>
    </row>
    <row r="1991" spans="1:4">
      <c r="A1991" s="5">
        <v>39631</v>
      </c>
      <c r="B1991" t="str">
        <f t="shared" si="62"/>
        <v>2008-07-01</v>
      </c>
      <c r="C1991">
        <f t="shared" si="63"/>
        <v>2419.02727272727</v>
      </c>
      <c r="D1991" s="6">
        <v>2598.03</v>
      </c>
    </row>
    <row r="1992" spans="1:4">
      <c r="A1992" s="5">
        <v>39632</v>
      </c>
      <c r="B1992" t="str">
        <f t="shared" si="62"/>
        <v>2008-07-01</v>
      </c>
      <c r="C1992">
        <f t="shared" si="63"/>
        <v>2419.02727272727</v>
      </c>
      <c r="D1992" s="6">
        <v>2630.62</v>
      </c>
    </row>
    <row r="1993" spans="1:4">
      <c r="A1993" s="5">
        <v>39633</v>
      </c>
      <c r="B1993" t="str">
        <f t="shared" si="62"/>
        <v>2008-07-01</v>
      </c>
      <c r="C1993">
        <f t="shared" si="63"/>
        <v>2419.02727272727</v>
      </c>
      <c r="D1993" s="6">
        <v>2479.15</v>
      </c>
    </row>
    <row r="1994" spans="1:4">
      <c r="A1994" s="5">
        <v>39637</v>
      </c>
      <c r="B1994" t="str">
        <f t="shared" si="62"/>
        <v>2008-07-01</v>
      </c>
      <c r="C1994">
        <f t="shared" si="63"/>
        <v>2419.02727272727</v>
      </c>
      <c r="D1994" s="6">
        <v>2424.85</v>
      </c>
    </row>
    <row r="1995" spans="1:4">
      <c r="A1995" s="5">
        <v>39638</v>
      </c>
      <c r="B1995" t="str">
        <f t="shared" si="62"/>
        <v>2008-07-01</v>
      </c>
      <c r="C1995">
        <f t="shared" si="63"/>
        <v>2419.02727272727</v>
      </c>
      <c r="D1995" s="6">
        <v>2374</v>
      </c>
    </row>
    <row r="1996" spans="1:4">
      <c r="A1996" s="5">
        <v>39639</v>
      </c>
      <c r="B1996" t="str">
        <f t="shared" si="62"/>
        <v>2008-07-01</v>
      </c>
      <c r="C1996">
        <f t="shared" si="63"/>
        <v>2419.02727272727</v>
      </c>
      <c r="D1996" s="6">
        <v>2411.14</v>
      </c>
    </row>
    <row r="1997" spans="1:4">
      <c r="A1997" s="5">
        <v>39640</v>
      </c>
      <c r="B1997" t="str">
        <f t="shared" si="62"/>
        <v>2008-07-01</v>
      </c>
      <c r="C1997">
        <f t="shared" si="63"/>
        <v>2419.02727272727</v>
      </c>
      <c r="D1997" s="6">
        <v>2407.79</v>
      </c>
    </row>
    <row r="1998" spans="1:4">
      <c r="A1998" s="5">
        <v>39643</v>
      </c>
      <c r="B1998" t="str">
        <f t="shared" si="62"/>
        <v>2008-07-01</v>
      </c>
      <c r="C1998">
        <f t="shared" si="63"/>
        <v>2419.02727272727</v>
      </c>
      <c r="D1998" s="6">
        <v>2421</v>
      </c>
    </row>
    <row r="1999" spans="1:4">
      <c r="A1999" s="5">
        <v>39644</v>
      </c>
      <c r="B1999" t="str">
        <f t="shared" si="62"/>
        <v>2008-07-01</v>
      </c>
      <c r="C1999">
        <f t="shared" si="63"/>
        <v>2419.02727272727</v>
      </c>
      <c r="D1999" s="6">
        <v>2457.09</v>
      </c>
    </row>
    <row r="2000" spans="1:4">
      <c r="A2000" s="5">
        <v>39645</v>
      </c>
      <c r="B2000" t="str">
        <f t="shared" si="62"/>
        <v>2008-07-01</v>
      </c>
      <c r="C2000">
        <f t="shared" si="63"/>
        <v>2419.02727272727</v>
      </c>
      <c r="D2000" s="6">
        <v>2426.03</v>
      </c>
    </row>
    <row r="2001" spans="1:4">
      <c r="A2001" s="5">
        <v>39646</v>
      </c>
      <c r="B2001" t="str">
        <f t="shared" si="62"/>
        <v>2008-07-01</v>
      </c>
      <c r="C2001">
        <f t="shared" si="63"/>
        <v>2419.02727272727</v>
      </c>
      <c r="D2001" s="6">
        <v>2419.73</v>
      </c>
    </row>
    <row r="2002" spans="1:4">
      <c r="A2002" s="5">
        <v>39647</v>
      </c>
      <c r="B2002" t="str">
        <f t="shared" si="62"/>
        <v>2008-07-01</v>
      </c>
      <c r="C2002">
        <f t="shared" si="63"/>
        <v>2419.02727272727</v>
      </c>
      <c r="D2002" s="6">
        <v>2400.68</v>
      </c>
    </row>
    <row r="2003" spans="1:4">
      <c r="A2003" s="5">
        <v>39650</v>
      </c>
      <c r="B2003" t="str">
        <f t="shared" si="62"/>
        <v>2008-07-01</v>
      </c>
      <c r="C2003">
        <f t="shared" si="63"/>
        <v>2419.02727272727</v>
      </c>
      <c r="D2003" s="6">
        <v>2392.04</v>
      </c>
    </row>
    <row r="2004" spans="1:4">
      <c r="A2004" s="5">
        <v>39651</v>
      </c>
      <c r="B2004" t="str">
        <f t="shared" si="62"/>
        <v>2008-07-01</v>
      </c>
      <c r="C2004">
        <f t="shared" si="63"/>
        <v>2419.02727272727</v>
      </c>
      <c r="D2004" s="6">
        <v>2384.38</v>
      </c>
    </row>
    <row r="2005" spans="1:4">
      <c r="A2005" s="5">
        <v>39652</v>
      </c>
      <c r="B2005" t="str">
        <f t="shared" si="62"/>
        <v>2008-07-01</v>
      </c>
      <c r="C2005">
        <f t="shared" si="63"/>
        <v>2419.02727272727</v>
      </c>
      <c r="D2005" s="6">
        <v>2366.03</v>
      </c>
    </row>
    <row r="2006" spans="1:4">
      <c r="A2006" s="5">
        <v>39653</v>
      </c>
      <c r="B2006" t="str">
        <f t="shared" si="62"/>
        <v>2008-07-01</v>
      </c>
      <c r="C2006">
        <f t="shared" si="63"/>
        <v>2419.02727272727</v>
      </c>
      <c r="D2006" s="6">
        <v>2354.16</v>
      </c>
    </row>
    <row r="2007" spans="1:4">
      <c r="A2007" s="5">
        <v>39654</v>
      </c>
      <c r="B2007" t="str">
        <f t="shared" si="62"/>
        <v>2008-07-01</v>
      </c>
      <c r="C2007">
        <f t="shared" si="63"/>
        <v>2419.02727272727</v>
      </c>
      <c r="D2007" s="6">
        <v>2350.84</v>
      </c>
    </row>
    <row r="2008" spans="1:4">
      <c r="A2008" s="5">
        <v>39657</v>
      </c>
      <c r="B2008" t="str">
        <f t="shared" si="62"/>
        <v>2008-07-01</v>
      </c>
      <c r="C2008">
        <f t="shared" si="63"/>
        <v>2419.02727272727</v>
      </c>
      <c r="D2008" s="6">
        <v>2357.74</v>
      </c>
    </row>
    <row r="2009" spans="1:4">
      <c r="A2009" s="5">
        <v>39658</v>
      </c>
      <c r="B2009" t="str">
        <f t="shared" si="62"/>
        <v>2008-07-01</v>
      </c>
      <c r="C2009">
        <f t="shared" si="63"/>
        <v>2419.02727272727</v>
      </c>
      <c r="D2009" s="6">
        <v>2288.38</v>
      </c>
    </row>
    <row r="2010" spans="1:4">
      <c r="A2010" s="5">
        <v>39659</v>
      </c>
      <c r="B2010" t="str">
        <f t="shared" si="62"/>
        <v>2008-07-01</v>
      </c>
      <c r="C2010">
        <f t="shared" si="63"/>
        <v>2419.02727272727</v>
      </c>
      <c r="D2010" s="6">
        <v>2335.89</v>
      </c>
    </row>
    <row r="2011" spans="1:4">
      <c r="A2011" s="5">
        <v>39660</v>
      </c>
      <c r="B2011" t="str">
        <f t="shared" si="62"/>
        <v>2008-07-01</v>
      </c>
      <c r="C2011">
        <f t="shared" si="63"/>
        <v>2419.02727272727</v>
      </c>
      <c r="D2011" s="6">
        <v>2335.68</v>
      </c>
    </row>
    <row r="2012" spans="1:4">
      <c r="A2012" s="5">
        <v>39661</v>
      </c>
      <c r="B2012" t="str">
        <f t="shared" si="62"/>
        <v>2008-08-01</v>
      </c>
      <c r="C2012">
        <f t="shared" si="63"/>
        <v>2156.75285714286</v>
      </c>
      <c r="D2012" s="6">
        <v>2348.81</v>
      </c>
    </row>
    <row r="2013" spans="1:4">
      <c r="A2013" s="5">
        <v>39664</v>
      </c>
      <c r="B2013" t="str">
        <f t="shared" si="62"/>
        <v>2008-08-01</v>
      </c>
      <c r="C2013">
        <f t="shared" si="63"/>
        <v>2156.75285714286</v>
      </c>
      <c r="D2013" s="6">
        <v>2317.3</v>
      </c>
    </row>
    <row r="2014" spans="1:4">
      <c r="A2014" s="5">
        <v>39665</v>
      </c>
      <c r="B2014" t="str">
        <f t="shared" si="62"/>
        <v>2008-08-01</v>
      </c>
      <c r="C2014">
        <f t="shared" si="63"/>
        <v>2156.75285714286</v>
      </c>
      <c r="D2014" s="6">
        <v>2283.97</v>
      </c>
    </row>
    <row r="2015" spans="1:4">
      <c r="A2015" s="5">
        <v>39666</v>
      </c>
      <c r="B2015" t="str">
        <f t="shared" si="62"/>
        <v>2008-08-01</v>
      </c>
      <c r="C2015">
        <f t="shared" si="63"/>
        <v>2156.75285714286</v>
      </c>
      <c r="D2015" s="6">
        <v>2276.23</v>
      </c>
    </row>
    <row r="2016" spans="1:4">
      <c r="A2016" s="5">
        <v>39667</v>
      </c>
      <c r="B2016" t="str">
        <f t="shared" si="62"/>
        <v>2008-08-01</v>
      </c>
      <c r="C2016">
        <f t="shared" si="63"/>
        <v>2156.75285714286</v>
      </c>
      <c r="D2016" s="6">
        <v>2324.29</v>
      </c>
    </row>
    <row r="2017" spans="1:4">
      <c r="A2017" s="5">
        <v>39668</v>
      </c>
      <c r="B2017" t="str">
        <f t="shared" si="62"/>
        <v>2008-08-01</v>
      </c>
      <c r="C2017">
        <f t="shared" si="63"/>
        <v>2156.75285714286</v>
      </c>
      <c r="D2017" s="6">
        <v>2252.28</v>
      </c>
    </row>
    <row r="2018" spans="1:4">
      <c r="A2018" s="5">
        <v>39671</v>
      </c>
      <c r="B2018" t="str">
        <f t="shared" si="62"/>
        <v>2008-08-01</v>
      </c>
      <c r="C2018">
        <f t="shared" si="63"/>
        <v>2156.75285714286</v>
      </c>
      <c r="D2018" s="6">
        <v>2196.31</v>
      </c>
    </row>
    <row r="2019" spans="1:4">
      <c r="A2019" s="5">
        <v>39672</v>
      </c>
      <c r="B2019" t="str">
        <f t="shared" si="62"/>
        <v>2008-08-01</v>
      </c>
      <c r="C2019">
        <f t="shared" si="63"/>
        <v>2156.75285714286</v>
      </c>
      <c r="D2019" s="6">
        <v>2200.17</v>
      </c>
    </row>
    <row r="2020" spans="1:4">
      <c r="A2020" s="5">
        <v>39673</v>
      </c>
      <c r="B2020" t="str">
        <f t="shared" si="62"/>
        <v>2008-08-01</v>
      </c>
      <c r="C2020">
        <f t="shared" si="63"/>
        <v>2156.75285714286</v>
      </c>
      <c r="D2020" s="6">
        <v>2196.37</v>
      </c>
    </row>
    <row r="2021" spans="1:4">
      <c r="A2021" s="5">
        <v>39674</v>
      </c>
      <c r="B2021" t="str">
        <f t="shared" si="62"/>
        <v>2008-08-01</v>
      </c>
      <c r="C2021">
        <f t="shared" si="63"/>
        <v>2156.75285714286</v>
      </c>
      <c r="D2021" s="6">
        <v>2170.64</v>
      </c>
    </row>
    <row r="2022" spans="1:4">
      <c r="A2022" s="5">
        <v>39675</v>
      </c>
      <c r="B2022" t="str">
        <f t="shared" si="62"/>
        <v>2008-08-01</v>
      </c>
      <c r="C2022">
        <f t="shared" si="63"/>
        <v>2156.75285714286</v>
      </c>
      <c r="D2022" s="6">
        <v>2164.41</v>
      </c>
    </row>
    <row r="2023" spans="1:4">
      <c r="A2023" s="5">
        <v>39678</v>
      </c>
      <c r="B2023" t="str">
        <f t="shared" si="62"/>
        <v>2008-08-01</v>
      </c>
      <c r="C2023">
        <f t="shared" si="63"/>
        <v>2156.75285714286</v>
      </c>
      <c r="D2023" s="6">
        <v>2122.97</v>
      </c>
    </row>
    <row r="2024" spans="1:4">
      <c r="A2024" s="5">
        <v>39679</v>
      </c>
      <c r="B2024" t="str">
        <f t="shared" si="62"/>
        <v>2008-08-01</v>
      </c>
      <c r="C2024">
        <f t="shared" si="63"/>
        <v>2156.75285714286</v>
      </c>
      <c r="D2024" s="6">
        <v>2109.98</v>
      </c>
    </row>
    <row r="2025" spans="1:4">
      <c r="A2025" s="5">
        <v>39680</v>
      </c>
      <c r="B2025" t="str">
        <f t="shared" si="62"/>
        <v>2008-08-01</v>
      </c>
      <c r="C2025">
        <f t="shared" si="63"/>
        <v>2156.75285714286</v>
      </c>
      <c r="D2025" s="6">
        <v>2109.94</v>
      </c>
    </row>
    <row r="2026" spans="1:4">
      <c r="A2026" s="5">
        <v>39681</v>
      </c>
      <c r="B2026" t="str">
        <f t="shared" si="62"/>
        <v>2008-08-01</v>
      </c>
      <c r="C2026">
        <f t="shared" si="63"/>
        <v>2156.75285714286</v>
      </c>
      <c r="D2026" s="6">
        <v>2048.51</v>
      </c>
    </row>
    <row r="2027" spans="1:4">
      <c r="A2027" s="5">
        <v>39682</v>
      </c>
      <c r="B2027" t="str">
        <f t="shared" si="62"/>
        <v>2008-08-01</v>
      </c>
      <c r="C2027">
        <f t="shared" si="63"/>
        <v>2156.75285714286</v>
      </c>
      <c r="D2027" s="6">
        <v>2054.93</v>
      </c>
    </row>
    <row r="2028" spans="1:4">
      <c r="A2028" s="5">
        <v>39685</v>
      </c>
      <c r="B2028" t="str">
        <f t="shared" si="62"/>
        <v>2008-08-01</v>
      </c>
      <c r="C2028">
        <f t="shared" si="63"/>
        <v>2156.75285714286</v>
      </c>
      <c r="D2028" s="6">
        <v>2088.6</v>
      </c>
    </row>
    <row r="2029" spans="1:4">
      <c r="A2029" s="5">
        <v>39686</v>
      </c>
      <c r="B2029" t="str">
        <f t="shared" si="62"/>
        <v>2008-08-01</v>
      </c>
      <c r="C2029">
        <f t="shared" si="63"/>
        <v>2156.75285714286</v>
      </c>
      <c r="D2029" s="6">
        <v>2037.9</v>
      </c>
    </row>
    <row r="2030" spans="1:4">
      <c r="A2030" s="5">
        <v>39687</v>
      </c>
      <c r="B2030" t="str">
        <f t="shared" si="62"/>
        <v>2008-08-01</v>
      </c>
      <c r="C2030">
        <f t="shared" si="63"/>
        <v>2156.75285714286</v>
      </c>
      <c r="D2030" s="6">
        <v>2013.3</v>
      </c>
    </row>
    <row r="2031" spans="1:4">
      <c r="A2031" s="5">
        <v>39688</v>
      </c>
      <c r="B2031" t="str">
        <f t="shared" si="62"/>
        <v>2008-08-01</v>
      </c>
      <c r="C2031">
        <f t="shared" si="63"/>
        <v>2156.75285714286</v>
      </c>
      <c r="D2031" s="6">
        <v>1978.6</v>
      </c>
    </row>
    <row r="2032" spans="1:4">
      <c r="A2032" s="5">
        <v>39689</v>
      </c>
      <c r="B2032" t="str">
        <f t="shared" si="62"/>
        <v>2008-08-01</v>
      </c>
      <c r="C2032">
        <f t="shared" si="63"/>
        <v>2156.75285714286</v>
      </c>
      <c r="D2032" s="6">
        <v>1996.3</v>
      </c>
    </row>
    <row r="2033" spans="1:4">
      <c r="A2033" s="5">
        <v>39693</v>
      </c>
      <c r="B2033" t="str">
        <f t="shared" si="62"/>
        <v>2008-09-01</v>
      </c>
      <c r="C2033">
        <f t="shared" si="63"/>
        <v>1682.01714285714</v>
      </c>
      <c r="D2033" s="6">
        <v>1943.09</v>
      </c>
    </row>
    <row r="2034" spans="1:4">
      <c r="A2034" s="5">
        <v>39694</v>
      </c>
      <c r="B2034" t="str">
        <f t="shared" si="62"/>
        <v>2008-09-01</v>
      </c>
      <c r="C2034">
        <f t="shared" si="63"/>
        <v>1682.01714285714</v>
      </c>
      <c r="D2034" s="6">
        <v>1951.66</v>
      </c>
    </row>
    <row r="2035" spans="1:4">
      <c r="A2035" s="5">
        <v>39695</v>
      </c>
      <c r="B2035" t="str">
        <f t="shared" si="62"/>
        <v>2008-09-01</v>
      </c>
      <c r="C2035">
        <f t="shared" si="63"/>
        <v>1682.01714285714</v>
      </c>
      <c r="D2035" s="6">
        <v>1910.51</v>
      </c>
    </row>
    <row r="2036" spans="1:4">
      <c r="A2036" s="5">
        <v>39696</v>
      </c>
      <c r="B2036" t="str">
        <f t="shared" si="62"/>
        <v>2008-09-01</v>
      </c>
      <c r="C2036">
        <f t="shared" si="63"/>
        <v>1682.01714285714</v>
      </c>
      <c r="D2036" s="6">
        <v>1899.95</v>
      </c>
    </row>
    <row r="2037" spans="1:4">
      <c r="A2037" s="5">
        <v>39699</v>
      </c>
      <c r="B2037" t="str">
        <f t="shared" si="62"/>
        <v>2008-09-01</v>
      </c>
      <c r="C2037">
        <f t="shared" si="63"/>
        <v>1682.01714285714</v>
      </c>
      <c r="D2037" s="6">
        <v>1866.77</v>
      </c>
    </row>
    <row r="2038" spans="1:4">
      <c r="A2038" s="5">
        <v>39700</v>
      </c>
      <c r="B2038" t="str">
        <f t="shared" si="62"/>
        <v>2008-09-01</v>
      </c>
      <c r="C2038">
        <f t="shared" si="63"/>
        <v>1682.01714285714</v>
      </c>
      <c r="D2038" s="6">
        <v>1782.8</v>
      </c>
    </row>
    <row r="2039" spans="1:4">
      <c r="A2039" s="5">
        <v>39701</v>
      </c>
      <c r="B2039" t="str">
        <f t="shared" si="62"/>
        <v>2008-09-01</v>
      </c>
      <c r="C2039">
        <f t="shared" si="63"/>
        <v>1682.01714285714</v>
      </c>
      <c r="D2039" s="6">
        <v>1731.95</v>
      </c>
    </row>
    <row r="2040" spans="1:4">
      <c r="A2040" s="5">
        <v>39702</v>
      </c>
      <c r="B2040" t="str">
        <f t="shared" si="62"/>
        <v>2008-09-01</v>
      </c>
      <c r="C2040">
        <f t="shared" si="63"/>
        <v>1682.01714285714</v>
      </c>
      <c r="D2040" s="6">
        <v>1682.91</v>
      </c>
    </row>
    <row r="2041" spans="1:4">
      <c r="A2041" s="5">
        <v>39703</v>
      </c>
      <c r="B2041" t="str">
        <f t="shared" si="62"/>
        <v>2008-09-01</v>
      </c>
      <c r="C2041">
        <f t="shared" si="63"/>
        <v>1682.01714285714</v>
      </c>
      <c r="D2041" s="6">
        <v>1709.72</v>
      </c>
    </row>
    <row r="2042" spans="1:4">
      <c r="A2042" s="5">
        <v>39706</v>
      </c>
      <c r="B2042" t="str">
        <f t="shared" si="62"/>
        <v>2008-09-01</v>
      </c>
      <c r="C2042">
        <f t="shared" si="63"/>
        <v>1682.01714285714</v>
      </c>
      <c r="D2042" s="6">
        <v>1690.9</v>
      </c>
    </row>
    <row r="2043" spans="1:4">
      <c r="A2043" s="5">
        <v>39707</v>
      </c>
      <c r="B2043" t="str">
        <f t="shared" si="62"/>
        <v>2008-09-01</v>
      </c>
      <c r="C2043">
        <f t="shared" si="63"/>
        <v>1682.01714285714</v>
      </c>
      <c r="D2043" s="6">
        <v>1588.18</v>
      </c>
    </row>
    <row r="2044" spans="1:4">
      <c r="A2044" s="5">
        <v>39708</v>
      </c>
      <c r="B2044" t="str">
        <f t="shared" si="62"/>
        <v>2008-09-01</v>
      </c>
      <c r="C2044">
        <f t="shared" si="63"/>
        <v>1682.01714285714</v>
      </c>
      <c r="D2044" s="6">
        <v>1556.11</v>
      </c>
    </row>
    <row r="2045" spans="1:4">
      <c r="A2045" s="5">
        <v>39709</v>
      </c>
      <c r="B2045" t="str">
        <f t="shared" si="62"/>
        <v>2008-09-01</v>
      </c>
      <c r="C2045">
        <f t="shared" si="63"/>
        <v>1682.01714285714</v>
      </c>
      <c r="D2045" s="6">
        <v>1533.62</v>
      </c>
    </row>
    <row r="2046" spans="1:4">
      <c r="A2046" s="5">
        <v>39710</v>
      </c>
      <c r="B2046" t="str">
        <f t="shared" si="62"/>
        <v>2008-09-01</v>
      </c>
      <c r="C2046">
        <f t="shared" si="63"/>
        <v>1682.01714285714</v>
      </c>
      <c r="D2046" s="6">
        <v>1617.85</v>
      </c>
    </row>
    <row r="2047" spans="1:4">
      <c r="A2047" s="5">
        <v>39713</v>
      </c>
      <c r="B2047" t="str">
        <f t="shared" si="62"/>
        <v>2008-09-01</v>
      </c>
      <c r="C2047">
        <f t="shared" si="63"/>
        <v>1682.01714285714</v>
      </c>
      <c r="D2047" s="6">
        <v>1596.84</v>
      </c>
    </row>
    <row r="2048" spans="1:4">
      <c r="A2048" s="5">
        <v>39714</v>
      </c>
      <c r="B2048" t="str">
        <f t="shared" si="62"/>
        <v>2008-09-01</v>
      </c>
      <c r="C2048">
        <f t="shared" si="63"/>
        <v>1682.01714285714</v>
      </c>
      <c r="D2048" s="6">
        <v>1587.55</v>
      </c>
    </row>
    <row r="2049" spans="1:4">
      <c r="A2049" s="5">
        <v>39715</v>
      </c>
      <c r="B2049" t="str">
        <f t="shared" si="62"/>
        <v>2008-09-01</v>
      </c>
      <c r="C2049">
        <f t="shared" si="63"/>
        <v>1682.01714285714</v>
      </c>
      <c r="D2049" s="6">
        <v>1590.88</v>
      </c>
    </row>
    <row r="2050" spans="1:4">
      <c r="A2050" s="5">
        <v>39716</v>
      </c>
      <c r="B2050" t="str">
        <f t="shared" ref="B2050:B2113" si="64">TEXT(A2050,"yyyy-mm-01")</f>
        <v>2008-09-01</v>
      </c>
      <c r="C2050">
        <f t="shared" ref="C2050:C2113" si="65">AVERAGEIF(B:B,B2050,D:D)</f>
        <v>1682.01714285714</v>
      </c>
      <c r="D2050" s="6">
        <v>1604.02</v>
      </c>
    </row>
    <row r="2051" spans="1:4">
      <c r="A2051" s="5">
        <v>39717</v>
      </c>
      <c r="B2051" t="str">
        <f t="shared" si="64"/>
        <v>2008-09-01</v>
      </c>
      <c r="C2051">
        <f t="shared" si="65"/>
        <v>1682.01714285714</v>
      </c>
      <c r="D2051" s="6">
        <v>1539.86</v>
      </c>
    </row>
    <row r="2052" spans="1:4">
      <c r="A2052" s="5">
        <v>39720</v>
      </c>
      <c r="B2052" t="str">
        <f t="shared" si="64"/>
        <v>2008-09-01</v>
      </c>
      <c r="C2052">
        <f t="shared" si="65"/>
        <v>1682.01714285714</v>
      </c>
      <c r="D2052" s="6">
        <v>1511</v>
      </c>
    </row>
    <row r="2053" spans="1:4">
      <c r="A2053" s="5">
        <v>39721</v>
      </c>
      <c r="B2053" t="str">
        <f t="shared" si="64"/>
        <v>2008-09-01</v>
      </c>
      <c r="C2053">
        <f t="shared" si="65"/>
        <v>1682.01714285714</v>
      </c>
      <c r="D2053" s="6">
        <v>1426.19</v>
      </c>
    </row>
    <row r="2054" spans="1:4">
      <c r="A2054" s="5">
        <v>39722</v>
      </c>
      <c r="B2054" t="str">
        <f t="shared" si="64"/>
        <v>2008-10-01</v>
      </c>
      <c r="C2054">
        <f t="shared" si="65"/>
        <v>1037.04909090909</v>
      </c>
      <c r="D2054" s="6">
        <v>1432.84</v>
      </c>
    </row>
    <row r="2055" spans="1:4">
      <c r="A2055" s="5">
        <v>39723</v>
      </c>
      <c r="B2055" t="str">
        <f t="shared" si="64"/>
        <v>2008-10-01</v>
      </c>
      <c r="C2055">
        <f t="shared" si="65"/>
        <v>1037.04909090909</v>
      </c>
      <c r="D2055" s="6">
        <v>1390.17</v>
      </c>
    </row>
    <row r="2056" spans="1:4">
      <c r="A2056" s="5">
        <v>39724</v>
      </c>
      <c r="B2056" t="str">
        <f t="shared" si="64"/>
        <v>2008-10-01</v>
      </c>
      <c r="C2056">
        <f t="shared" si="65"/>
        <v>1037.04909090909</v>
      </c>
      <c r="D2056" s="6">
        <v>1394.21</v>
      </c>
    </row>
    <row r="2057" spans="1:4">
      <c r="A2057" s="5">
        <v>39727</v>
      </c>
      <c r="B2057" t="str">
        <f t="shared" si="64"/>
        <v>2008-10-01</v>
      </c>
      <c r="C2057">
        <f t="shared" si="65"/>
        <v>1037.04909090909</v>
      </c>
      <c r="D2057" s="6">
        <v>1262.17</v>
      </c>
    </row>
    <row r="2058" spans="1:4">
      <c r="A2058" s="5">
        <v>39728</v>
      </c>
      <c r="B2058" t="str">
        <f t="shared" si="64"/>
        <v>2008-10-01</v>
      </c>
      <c r="C2058">
        <f t="shared" si="65"/>
        <v>1037.04909090909</v>
      </c>
      <c r="D2058" s="6">
        <v>1193.64</v>
      </c>
    </row>
    <row r="2059" spans="1:4">
      <c r="A2059" s="5">
        <v>39729</v>
      </c>
      <c r="B2059" t="str">
        <f t="shared" si="64"/>
        <v>2008-10-01</v>
      </c>
      <c r="C2059">
        <f t="shared" si="65"/>
        <v>1037.04909090909</v>
      </c>
      <c r="D2059" s="6">
        <v>1048.99</v>
      </c>
    </row>
    <row r="2060" spans="1:4">
      <c r="A2060" s="5">
        <v>39730</v>
      </c>
      <c r="B2060" t="str">
        <f t="shared" si="64"/>
        <v>2008-10-01</v>
      </c>
      <c r="C2060">
        <f t="shared" si="65"/>
        <v>1037.04909090909</v>
      </c>
      <c r="D2060" s="6">
        <v>1117.93</v>
      </c>
    </row>
    <row r="2061" spans="1:4">
      <c r="A2061" s="5">
        <v>39731</v>
      </c>
      <c r="B2061" t="str">
        <f t="shared" si="64"/>
        <v>2008-10-01</v>
      </c>
      <c r="C2061">
        <f t="shared" si="65"/>
        <v>1037.04909090909</v>
      </c>
      <c r="D2061" s="6">
        <v>1044.63</v>
      </c>
    </row>
    <row r="2062" spans="1:4">
      <c r="A2062" s="5">
        <v>39734</v>
      </c>
      <c r="B2062" t="str">
        <f t="shared" si="64"/>
        <v>2008-10-01</v>
      </c>
      <c r="C2062">
        <f t="shared" si="65"/>
        <v>1037.04909090909</v>
      </c>
      <c r="D2062" s="6">
        <v>1029.51</v>
      </c>
    </row>
    <row r="2063" spans="1:4">
      <c r="A2063" s="5">
        <v>39735</v>
      </c>
      <c r="B2063" t="str">
        <f t="shared" si="64"/>
        <v>2008-10-01</v>
      </c>
      <c r="C2063">
        <f t="shared" si="65"/>
        <v>1037.04909090909</v>
      </c>
      <c r="D2063" s="6">
        <v>1087.74</v>
      </c>
    </row>
    <row r="2064" spans="1:4">
      <c r="A2064" s="5">
        <v>39736</v>
      </c>
      <c r="B2064" t="str">
        <f t="shared" si="64"/>
        <v>2008-10-01</v>
      </c>
      <c r="C2064">
        <f t="shared" si="65"/>
        <v>1037.04909090909</v>
      </c>
      <c r="D2064" s="6">
        <v>1027.52</v>
      </c>
    </row>
    <row r="2065" spans="1:4">
      <c r="A2065" s="5">
        <v>39737</v>
      </c>
      <c r="B2065" t="str">
        <f t="shared" si="64"/>
        <v>2008-10-01</v>
      </c>
      <c r="C2065">
        <f t="shared" si="65"/>
        <v>1037.04909090909</v>
      </c>
      <c r="D2065" s="6">
        <v>930.82</v>
      </c>
    </row>
    <row r="2066" spans="1:4">
      <c r="A2066" s="5">
        <v>39738</v>
      </c>
      <c r="B2066" t="str">
        <f t="shared" si="64"/>
        <v>2008-10-01</v>
      </c>
      <c r="C2066">
        <f t="shared" si="65"/>
        <v>1037.04909090909</v>
      </c>
      <c r="D2066" s="6">
        <v>912.69</v>
      </c>
    </row>
    <row r="2067" spans="1:4">
      <c r="A2067" s="5">
        <v>39741</v>
      </c>
      <c r="B2067" t="str">
        <f t="shared" si="64"/>
        <v>2008-10-01</v>
      </c>
      <c r="C2067">
        <f t="shared" si="65"/>
        <v>1037.04909090909</v>
      </c>
      <c r="D2067" s="6">
        <v>907.98</v>
      </c>
    </row>
    <row r="2068" spans="1:4">
      <c r="A2068" s="5">
        <v>39742</v>
      </c>
      <c r="B2068" t="str">
        <f t="shared" si="64"/>
        <v>2008-10-01</v>
      </c>
      <c r="C2068">
        <f t="shared" si="65"/>
        <v>1037.04909090909</v>
      </c>
      <c r="D2068" s="6">
        <v>885.04</v>
      </c>
    </row>
    <row r="2069" spans="1:4">
      <c r="A2069" s="5">
        <v>39743</v>
      </c>
      <c r="B2069" t="str">
        <f t="shared" si="64"/>
        <v>2008-10-01</v>
      </c>
      <c r="C2069">
        <f t="shared" si="65"/>
        <v>1037.04909090909</v>
      </c>
      <c r="D2069" s="6">
        <v>881.94</v>
      </c>
    </row>
    <row r="2070" spans="1:4">
      <c r="A2070" s="5">
        <v>39744</v>
      </c>
      <c r="B2070" t="str">
        <f t="shared" si="64"/>
        <v>2008-10-01</v>
      </c>
      <c r="C2070">
        <f t="shared" si="65"/>
        <v>1037.04909090909</v>
      </c>
      <c r="D2070" s="6">
        <v>851.85</v>
      </c>
    </row>
    <row r="2071" spans="1:4">
      <c r="A2071" s="5">
        <v>39745</v>
      </c>
      <c r="B2071" t="str">
        <f t="shared" si="64"/>
        <v>2008-10-01</v>
      </c>
      <c r="C2071">
        <f t="shared" si="65"/>
        <v>1037.04909090909</v>
      </c>
      <c r="D2071" s="6">
        <v>827.76</v>
      </c>
    </row>
    <row r="2072" spans="1:4">
      <c r="A2072" s="5">
        <v>39749</v>
      </c>
      <c r="B2072" t="str">
        <f t="shared" si="64"/>
        <v>2008-10-01</v>
      </c>
      <c r="C2072">
        <f t="shared" si="65"/>
        <v>1037.04909090909</v>
      </c>
      <c r="D2072" s="6">
        <v>797.52</v>
      </c>
    </row>
    <row r="2073" spans="1:4">
      <c r="A2073" s="5">
        <v>39750</v>
      </c>
      <c r="B2073" t="str">
        <f t="shared" si="64"/>
        <v>2008-10-01</v>
      </c>
      <c r="C2073">
        <f t="shared" si="65"/>
        <v>1037.04909090909</v>
      </c>
      <c r="D2073" s="6">
        <v>867.1</v>
      </c>
    </row>
    <row r="2074" spans="1:4">
      <c r="A2074" s="5">
        <v>39751</v>
      </c>
      <c r="B2074" t="str">
        <f t="shared" si="64"/>
        <v>2008-10-01</v>
      </c>
      <c r="C2074">
        <f t="shared" si="65"/>
        <v>1037.04909090909</v>
      </c>
      <c r="D2074" s="6">
        <v>951.2</v>
      </c>
    </row>
    <row r="2075" spans="1:4">
      <c r="A2075" s="5">
        <v>39752</v>
      </c>
      <c r="B2075" t="str">
        <f t="shared" si="64"/>
        <v>2008-10-01</v>
      </c>
      <c r="C2075">
        <f t="shared" si="65"/>
        <v>1037.04909090909</v>
      </c>
      <c r="D2075" s="6">
        <v>971.83</v>
      </c>
    </row>
    <row r="2076" spans="1:4">
      <c r="A2076" s="5">
        <v>39755</v>
      </c>
      <c r="B2076" t="str">
        <f t="shared" si="64"/>
        <v>2008-11-01</v>
      </c>
      <c r="C2076">
        <f t="shared" si="65"/>
        <v>1041.5285</v>
      </c>
      <c r="D2076" s="6">
        <v>1084.68</v>
      </c>
    </row>
    <row r="2077" spans="1:4">
      <c r="A2077" s="5">
        <v>39756</v>
      </c>
      <c r="B2077" t="str">
        <f t="shared" si="64"/>
        <v>2008-11-01</v>
      </c>
      <c r="C2077">
        <f t="shared" si="65"/>
        <v>1041.5285</v>
      </c>
      <c r="D2077" s="6">
        <v>1242.3</v>
      </c>
    </row>
    <row r="2078" spans="1:4">
      <c r="A2078" s="5">
        <v>39757</v>
      </c>
      <c r="B2078" t="str">
        <f t="shared" si="64"/>
        <v>2008-11-01</v>
      </c>
      <c r="C2078">
        <f t="shared" si="65"/>
        <v>1041.5285</v>
      </c>
      <c r="D2078" s="6">
        <v>1299.22</v>
      </c>
    </row>
    <row r="2079" spans="1:4">
      <c r="A2079" s="5">
        <v>39758</v>
      </c>
      <c r="B2079" t="str">
        <f t="shared" si="64"/>
        <v>2008-11-01</v>
      </c>
      <c r="C2079">
        <f t="shared" si="65"/>
        <v>1041.5285</v>
      </c>
      <c r="D2079" s="6">
        <v>1159.43</v>
      </c>
    </row>
    <row r="2080" spans="1:4">
      <c r="A2080" s="5">
        <v>39759</v>
      </c>
      <c r="B2080" t="str">
        <f t="shared" si="64"/>
        <v>2008-11-01</v>
      </c>
      <c r="C2080">
        <f t="shared" si="65"/>
        <v>1041.5285</v>
      </c>
      <c r="D2080" s="6">
        <v>1209.01</v>
      </c>
    </row>
    <row r="2081" spans="1:4">
      <c r="A2081" s="5">
        <v>39762</v>
      </c>
      <c r="B2081" t="str">
        <f t="shared" si="64"/>
        <v>2008-11-01</v>
      </c>
      <c r="C2081">
        <f t="shared" si="65"/>
        <v>1041.5285</v>
      </c>
      <c r="D2081" s="6">
        <v>1213.11</v>
      </c>
    </row>
    <row r="2082" spans="1:4">
      <c r="A2082" s="5">
        <v>39763</v>
      </c>
      <c r="B2082" t="str">
        <f t="shared" si="64"/>
        <v>2008-11-01</v>
      </c>
      <c r="C2082">
        <f t="shared" si="65"/>
        <v>1041.5285</v>
      </c>
      <c r="D2082" s="6">
        <v>1110.97</v>
      </c>
    </row>
    <row r="2083" spans="1:4">
      <c r="A2083" s="5">
        <v>39764</v>
      </c>
      <c r="B2083" t="str">
        <f t="shared" si="64"/>
        <v>2008-11-01</v>
      </c>
      <c r="C2083">
        <f t="shared" si="65"/>
        <v>1041.5285</v>
      </c>
      <c r="D2083" s="6">
        <v>1066.88</v>
      </c>
    </row>
    <row r="2084" spans="1:4">
      <c r="A2084" s="5">
        <v>39765</v>
      </c>
      <c r="B2084" t="str">
        <f t="shared" si="64"/>
        <v>2008-11-01</v>
      </c>
      <c r="C2084">
        <f t="shared" si="65"/>
        <v>1041.5285</v>
      </c>
      <c r="D2084" s="6">
        <v>1056.97</v>
      </c>
    </row>
    <row r="2085" spans="1:4">
      <c r="A2085" s="5">
        <v>39766</v>
      </c>
      <c r="B2085" t="str">
        <f t="shared" si="64"/>
        <v>2008-11-01</v>
      </c>
      <c r="C2085">
        <f t="shared" si="65"/>
        <v>1041.5285</v>
      </c>
      <c r="D2085" s="6">
        <v>1079.41</v>
      </c>
    </row>
    <row r="2086" spans="1:4">
      <c r="A2086" s="5">
        <v>39769</v>
      </c>
      <c r="B2086" t="str">
        <f t="shared" si="64"/>
        <v>2008-11-01</v>
      </c>
      <c r="C2086">
        <f t="shared" si="65"/>
        <v>1041.5285</v>
      </c>
      <c r="D2086" s="6">
        <v>976.85</v>
      </c>
    </row>
    <row r="2087" spans="1:4">
      <c r="A2087" s="5">
        <v>39770</v>
      </c>
      <c r="B2087" t="str">
        <f t="shared" si="64"/>
        <v>2008-11-01</v>
      </c>
      <c r="C2087">
        <f t="shared" si="65"/>
        <v>1041.5285</v>
      </c>
      <c r="D2087" s="6">
        <v>903</v>
      </c>
    </row>
    <row r="2088" spans="1:4">
      <c r="A2088" s="5">
        <v>39771</v>
      </c>
      <c r="B2088" t="str">
        <f t="shared" si="64"/>
        <v>2008-11-01</v>
      </c>
      <c r="C2088">
        <f t="shared" si="65"/>
        <v>1041.5285</v>
      </c>
      <c r="D2088" s="6">
        <v>886.17</v>
      </c>
    </row>
    <row r="2089" spans="1:4">
      <c r="A2089" s="5">
        <v>39772</v>
      </c>
      <c r="B2089" t="str">
        <f t="shared" si="64"/>
        <v>2008-11-01</v>
      </c>
      <c r="C2089">
        <f t="shared" si="65"/>
        <v>1041.5285</v>
      </c>
      <c r="D2089" s="6">
        <v>867.98</v>
      </c>
    </row>
    <row r="2090" spans="1:4">
      <c r="A2090" s="5">
        <v>39773</v>
      </c>
      <c r="B2090" t="str">
        <f t="shared" si="64"/>
        <v>2008-11-01</v>
      </c>
      <c r="C2090">
        <f t="shared" si="65"/>
        <v>1041.5285</v>
      </c>
      <c r="D2090" s="6">
        <v>900.05</v>
      </c>
    </row>
    <row r="2091" spans="1:4">
      <c r="A2091" s="5">
        <v>39776</v>
      </c>
      <c r="B2091" t="str">
        <f t="shared" si="64"/>
        <v>2008-11-01</v>
      </c>
      <c r="C2091">
        <f t="shared" si="65"/>
        <v>1041.5285</v>
      </c>
      <c r="D2091" s="6">
        <v>915.56</v>
      </c>
    </row>
    <row r="2092" spans="1:4">
      <c r="A2092" s="5">
        <v>39777</v>
      </c>
      <c r="B2092" t="str">
        <f t="shared" si="64"/>
        <v>2008-11-01</v>
      </c>
      <c r="C2092">
        <f t="shared" si="65"/>
        <v>1041.5285</v>
      </c>
      <c r="D2092" s="6">
        <v>997.35</v>
      </c>
    </row>
    <row r="2093" spans="1:4">
      <c r="A2093" s="5">
        <v>39778</v>
      </c>
      <c r="B2093" t="str">
        <f t="shared" si="64"/>
        <v>2008-11-01</v>
      </c>
      <c r="C2093">
        <f t="shared" si="65"/>
        <v>1041.5285</v>
      </c>
      <c r="D2093" s="6">
        <v>945.04</v>
      </c>
    </row>
    <row r="2094" spans="1:4">
      <c r="A2094" s="5">
        <v>39779</v>
      </c>
      <c r="B2094" t="str">
        <f t="shared" si="64"/>
        <v>2008-11-01</v>
      </c>
      <c r="C2094">
        <f t="shared" si="65"/>
        <v>1041.5285</v>
      </c>
      <c r="D2094" s="6">
        <v>956.56</v>
      </c>
    </row>
    <row r="2095" spans="1:4">
      <c r="A2095" s="5">
        <v>39780</v>
      </c>
      <c r="B2095" t="str">
        <f t="shared" si="64"/>
        <v>2008-11-01</v>
      </c>
      <c r="C2095">
        <f t="shared" si="65"/>
        <v>1041.5285</v>
      </c>
      <c r="D2095" s="6">
        <v>960.03</v>
      </c>
    </row>
    <row r="2096" spans="1:4">
      <c r="A2096" s="5">
        <v>39783</v>
      </c>
      <c r="B2096" t="str">
        <f t="shared" si="64"/>
        <v>2008-12-01</v>
      </c>
      <c r="C2096">
        <f t="shared" si="65"/>
        <v>909.5525</v>
      </c>
      <c r="D2096" s="6">
        <v>930.5</v>
      </c>
    </row>
    <row r="2097" spans="1:4">
      <c r="A2097" s="5">
        <v>39784</v>
      </c>
      <c r="B2097" t="str">
        <f t="shared" si="64"/>
        <v>2008-12-01</v>
      </c>
      <c r="C2097">
        <f t="shared" si="65"/>
        <v>909.5525</v>
      </c>
      <c r="D2097" s="6">
        <v>881.71</v>
      </c>
    </row>
    <row r="2098" spans="1:4">
      <c r="A2098" s="5">
        <v>39785</v>
      </c>
      <c r="B2098" t="str">
        <f t="shared" si="64"/>
        <v>2008-12-01</v>
      </c>
      <c r="C2098">
        <f t="shared" si="65"/>
        <v>909.5525</v>
      </c>
      <c r="D2098" s="6">
        <v>927.41</v>
      </c>
    </row>
    <row r="2099" spans="1:4">
      <c r="A2099" s="5">
        <v>39786</v>
      </c>
      <c r="B2099" t="str">
        <f t="shared" si="64"/>
        <v>2008-12-01</v>
      </c>
      <c r="C2099">
        <f t="shared" si="65"/>
        <v>909.5525</v>
      </c>
      <c r="D2099" s="6">
        <v>920.1</v>
      </c>
    </row>
    <row r="2100" spans="1:4">
      <c r="A2100" s="5">
        <v>39787</v>
      </c>
      <c r="B2100" t="str">
        <f t="shared" si="64"/>
        <v>2008-12-01</v>
      </c>
      <c r="C2100">
        <f t="shared" si="65"/>
        <v>909.5525</v>
      </c>
      <c r="D2100" s="6">
        <v>936.57</v>
      </c>
    </row>
    <row r="2101" spans="1:4">
      <c r="A2101" s="5">
        <v>39791</v>
      </c>
      <c r="B2101" t="str">
        <f t="shared" si="64"/>
        <v>2008-12-01</v>
      </c>
      <c r="C2101">
        <f t="shared" si="65"/>
        <v>909.5525</v>
      </c>
      <c r="D2101" s="6">
        <v>937.78</v>
      </c>
    </row>
    <row r="2102" spans="1:4">
      <c r="A2102" s="5">
        <v>39792</v>
      </c>
      <c r="B2102" t="str">
        <f t="shared" si="64"/>
        <v>2008-12-01</v>
      </c>
      <c r="C2102">
        <f t="shared" si="65"/>
        <v>909.5525</v>
      </c>
      <c r="D2102" s="6">
        <v>906.04</v>
      </c>
    </row>
    <row r="2103" spans="1:4">
      <c r="A2103" s="5">
        <v>39793</v>
      </c>
      <c r="B2103" t="str">
        <f t="shared" si="64"/>
        <v>2008-12-01</v>
      </c>
      <c r="C2103">
        <f t="shared" si="65"/>
        <v>909.5525</v>
      </c>
      <c r="D2103" s="6">
        <v>914.95</v>
      </c>
    </row>
    <row r="2104" spans="1:4">
      <c r="A2104" s="5">
        <v>39794</v>
      </c>
      <c r="B2104" t="str">
        <f t="shared" si="64"/>
        <v>2008-12-01</v>
      </c>
      <c r="C2104">
        <f t="shared" si="65"/>
        <v>909.5525</v>
      </c>
      <c r="D2104" s="6">
        <v>903.89</v>
      </c>
    </row>
    <row r="2105" spans="1:4">
      <c r="A2105" s="5">
        <v>39797</v>
      </c>
      <c r="B2105" t="str">
        <f t="shared" si="64"/>
        <v>2008-12-01</v>
      </c>
      <c r="C2105">
        <f t="shared" si="65"/>
        <v>909.5525</v>
      </c>
      <c r="D2105" s="6">
        <v>903.06</v>
      </c>
    </row>
    <row r="2106" spans="1:4">
      <c r="A2106" s="5">
        <v>39800</v>
      </c>
      <c r="B2106" t="str">
        <f t="shared" si="64"/>
        <v>2008-12-01</v>
      </c>
      <c r="C2106">
        <f t="shared" si="65"/>
        <v>909.5525</v>
      </c>
      <c r="D2106" s="6">
        <v>930.2</v>
      </c>
    </row>
    <row r="2107" spans="1:4">
      <c r="A2107" s="5">
        <v>39801</v>
      </c>
      <c r="B2107" t="str">
        <f t="shared" si="64"/>
        <v>2008-12-01</v>
      </c>
      <c r="C2107">
        <f t="shared" si="65"/>
        <v>909.5525</v>
      </c>
      <c r="D2107" s="6">
        <v>920.45</v>
      </c>
    </row>
    <row r="2108" spans="1:4">
      <c r="A2108" s="5">
        <v>39804</v>
      </c>
      <c r="B2108" t="str">
        <f t="shared" si="64"/>
        <v>2008-12-01</v>
      </c>
      <c r="C2108">
        <f t="shared" si="65"/>
        <v>909.5525</v>
      </c>
      <c r="D2108" s="6">
        <v>914.21</v>
      </c>
    </row>
    <row r="2109" spans="1:4">
      <c r="A2109" s="5">
        <v>39805</v>
      </c>
      <c r="B2109" t="str">
        <f t="shared" si="64"/>
        <v>2008-12-01</v>
      </c>
      <c r="C2109">
        <f t="shared" si="65"/>
        <v>909.5525</v>
      </c>
      <c r="D2109" s="6">
        <v>864.19</v>
      </c>
    </row>
    <row r="2110" spans="1:4">
      <c r="A2110" s="5">
        <v>39806</v>
      </c>
      <c r="B2110" t="str">
        <f t="shared" si="64"/>
        <v>2008-12-01</v>
      </c>
      <c r="C2110">
        <f t="shared" si="65"/>
        <v>909.5525</v>
      </c>
      <c r="D2110" s="6">
        <v>903.5</v>
      </c>
    </row>
    <row r="2111" spans="1:4">
      <c r="A2111" s="5">
        <v>39807</v>
      </c>
      <c r="B2111" t="str">
        <f t="shared" si="64"/>
        <v>2008-12-01</v>
      </c>
      <c r="C2111">
        <f t="shared" si="65"/>
        <v>909.5525</v>
      </c>
      <c r="D2111" s="6">
        <v>836.94</v>
      </c>
    </row>
    <row r="2112" spans="1:4">
      <c r="A2112" s="5">
        <v>39808</v>
      </c>
      <c r="B2112" t="str">
        <f t="shared" si="64"/>
        <v>2008-12-01</v>
      </c>
      <c r="C2112">
        <f t="shared" si="65"/>
        <v>909.5525</v>
      </c>
      <c r="D2112" s="6">
        <v>958.08</v>
      </c>
    </row>
    <row r="2113" spans="1:4">
      <c r="A2113" s="5">
        <v>39811</v>
      </c>
      <c r="B2113" t="str">
        <f t="shared" si="64"/>
        <v>2008-12-01</v>
      </c>
      <c r="C2113">
        <f t="shared" si="65"/>
        <v>909.5525</v>
      </c>
      <c r="D2113" s="6">
        <v>918.03</v>
      </c>
    </row>
    <row r="2114" spans="1:4">
      <c r="A2114" s="5">
        <v>39812</v>
      </c>
      <c r="B2114" t="str">
        <f t="shared" ref="B2114:B2177" si="66">TEXT(A2114,"yyyy-mm-01")</f>
        <v>2008-12-01</v>
      </c>
      <c r="C2114">
        <f t="shared" ref="C2114:C2177" si="67">AVERAGEIF(B:B,B2114,D:D)</f>
        <v>909.5525</v>
      </c>
      <c r="D2114" s="6">
        <v>879.89</v>
      </c>
    </row>
    <row r="2115" spans="1:4">
      <c r="A2115" s="5">
        <v>39813</v>
      </c>
      <c r="B2115" t="str">
        <f t="shared" si="66"/>
        <v>2008-12-01</v>
      </c>
      <c r="C2115">
        <f t="shared" si="67"/>
        <v>909.5525</v>
      </c>
      <c r="D2115" s="6">
        <v>903.55</v>
      </c>
    </row>
    <row r="2116" spans="1:4">
      <c r="A2116" s="5">
        <v>39818</v>
      </c>
      <c r="B2116" t="str">
        <f t="shared" si="66"/>
        <v>2009-01-01</v>
      </c>
      <c r="C2116">
        <f t="shared" si="67"/>
        <v>800.685789473684</v>
      </c>
      <c r="D2116" s="6">
        <v>892.34</v>
      </c>
    </row>
    <row r="2117" spans="1:4">
      <c r="A2117" s="5">
        <v>39819</v>
      </c>
      <c r="B2117" t="str">
        <f t="shared" si="66"/>
        <v>2009-01-01</v>
      </c>
      <c r="C2117">
        <f t="shared" si="67"/>
        <v>800.685789473684</v>
      </c>
      <c r="D2117" s="6">
        <v>877.94</v>
      </c>
    </row>
    <row r="2118" spans="1:4">
      <c r="A2118" s="5">
        <v>39821</v>
      </c>
      <c r="B2118" t="str">
        <f t="shared" si="66"/>
        <v>2009-01-01</v>
      </c>
      <c r="C2118">
        <f t="shared" si="67"/>
        <v>800.685789473684</v>
      </c>
      <c r="D2118" s="6">
        <v>854.96</v>
      </c>
    </row>
    <row r="2119" spans="1:4">
      <c r="A2119" s="5">
        <v>39822</v>
      </c>
      <c r="B2119" t="str">
        <f t="shared" si="66"/>
        <v>2009-01-01</v>
      </c>
      <c r="C2119">
        <f t="shared" si="67"/>
        <v>800.685789473684</v>
      </c>
      <c r="D2119" s="6">
        <v>872.66</v>
      </c>
    </row>
    <row r="2120" spans="1:4">
      <c r="A2120" s="5">
        <v>39825</v>
      </c>
      <c r="B2120" t="str">
        <f t="shared" si="66"/>
        <v>2009-01-01</v>
      </c>
      <c r="C2120">
        <f t="shared" si="67"/>
        <v>800.685789473684</v>
      </c>
      <c r="D2120" s="6">
        <v>886.04</v>
      </c>
    </row>
    <row r="2121" spans="1:4">
      <c r="A2121" s="5">
        <v>39826</v>
      </c>
      <c r="B2121" t="str">
        <f t="shared" si="66"/>
        <v>2009-01-01</v>
      </c>
      <c r="C2121">
        <f t="shared" si="67"/>
        <v>800.685789473684</v>
      </c>
      <c r="D2121" s="6">
        <v>867.28</v>
      </c>
    </row>
    <row r="2122" spans="1:4">
      <c r="A2122" s="5">
        <v>39827</v>
      </c>
      <c r="B2122" t="str">
        <f t="shared" si="66"/>
        <v>2009-01-01</v>
      </c>
      <c r="C2122">
        <f t="shared" si="67"/>
        <v>800.685789473684</v>
      </c>
      <c r="D2122" s="6">
        <v>868.63</v>
      </c>
    </row>
    <row r="2123" spans="1:4">
      <c r="A2123" s="5">
        <v>39828</v>
      </c>
      <c r="B2123" t="str">
        <f t="shared" si="66"/>
        <v>2009-01-01</v>
      </c>
      <c r="C2123">
        <f t="shared" si="67"/>
        <v>800.685789473684</v>
      </c>
      <c r="D2123" s="6">
        <v>840.92</v>
      </c>
    </row>
    <row r="2124" spans="1:4">
      <c r="A2124" s="5">
        <v>39829</v>
      </c>
      <c r="B2124" t="str">
        <f t="shared" si="66"/>
        <v>2009-01-01</v>
      </c>
      <c r="C2124">
        <f t="shared" si="67"/>
        <v>800.685789473684</v>
      </c>
      <c r="D2124" s="6">
        <v>846.21</v>
      </c>
    </row>
    <row r="2125" spans="1:4">
      <c r="A2125" s="5">
        <v>39832</v>
      </c>
      <c r="B2125" t="str">
        <f t="shared" si="66"/>
        <v>2009-01-01</v>
      </c>
      <c r="C2125">
        <f t="shared" si="67"/>
        <v>800.685789473684</v>
      </c>
      <c r="D2125" s="6">
        <v>837.97</v>
      </c>
    </row>
    <row r="2126" spans="1:4">
      <c r="A2126" s="5">
        <v>39833</v>
      </c>
      <c r="B2126" t="str">
        <f t="shared" si="66"/>
        <v>2009-01-01</v>
      </c>
      <c r="C2126">
        <f t="shared" si="67"/>
        <v>800.685789473684</v>
      </c>
      <c r="D2126" s="6">
        <v>804.16</v>
      </c>
    </row>
    <row r="2127" spans="1:4">
      <c r="A2127" s="5">
        <v>39834</v>
      </c>
      <c r="B2127" t="str">
        <f t="shared" si="66"/>
        <v>2009-01-01</v>
      </c>
      <c r="C2127">
        <f t="shared" si="67"/>
        <v>800.685789473684</v>
      </c>
      <c r="D2127" s="6">
        <v>783.23</v>
      </c>
    </row>
    <row r="2128" spans="1:4">
      <c r="A2128" s="5">
        <v>39835</v>
      </c>
      <c r="B2128" t="str">
        <f t="shared" si="66"/>
        <v>2009-01-01</v>
      </c>
      <c r="C2128">
        <f t="shared" si="67"/>
        <v>800.685789473684</v>
      </c>
      <c r="D2128" s="6">
        <v>778.85</v>
      </c>
    </row>
    <row r="2129" spans="1:4">
      <c r="A2129" s="5">
        <v>39836</v>
      </c>
      <c r="B2129" t="str">
        <f t="shared" si="66"/>
        <v>2009-01-01</v>
      </c>
      <c r="C2129">
        <f t="shared" si="67"/>
        <v>800.685789473684</v>
      </c>
      <c r="D2129" s="6">
        <v>772.22</v>
      </c>
    </row>
    <row r="2130" spans="1:4">
      <c r="A2130" s="5">
        <v>39839</v>
      </c>
      <c r="B2130" t="str">
        <f t="shared" si="66"/>
        <v>2009-01-01</v>
      </c>
      <c r="C2130">
        <f t="shared" si="67"/>
        <v>800.685789473684</v>
      </c>
      <c r="D2130" s="6">
        <v>725.87</v>
      </c>
    </row>
    <row r="2131" spans="1:4">
      <c r="A2131" s="5">
        <v>39840</v>
      </c>
      <c r="B2131" t="str">
        <f t="shared" si="66"/>
        <v>2009-01-01</v>
      </c>
      <c r="C2131">
        <f t="shared" si="67"/>
        <v>800.685789473684</v>
      </c>
      <c r="D2131" s="6">
        <v>723.38</v>
      </c>
    </row>
    <row r="2132" spans="1:4">
      <c r="A2132" s="5">
        <v>39841</v>
      </c>
      <c r="B2132" t="str">
        <f t="shared" si="66"/>
        <v>2009-01-01</v>
      </c>
      <c r="C2132">
        <f t="shared" si="67"/>
        <v>800.685789473684</v>
      </c>
      <c r="D2132" s="6">
        <v>694.33</v>
      </c>
    </row>
    <row r="2133" spans="1:4">
      <c r="A2133" s="5">
        <v>39842</v>
      </c>
      <c r="B2133" t="str">
        <f t="shared" si="66"/>
        <v>2009-01-01</v>
      </c>
      <c r="C2133">
        <f t="shared" si="67"/>
        <v>800.685789473684</v>
      </c>
      <c r="D2133" s="6">
        <v>663.77</v>
      </c>
    </row>
    <row r="2134" spans="1:4">
      <c r="A2134" s="5">
        <v>39843</v>
      </c>
      <c r="B2134" t="str">
        <f t="shared" si="66"/>
        <v>2009-01-01</v>
      </c>
      <c r="C2134">
        <f t="shared" si="67"/>
        <v>800.685789473684</v>
      </c>
      <c r="D2134" s="6">
        <v>622.27</v>
      </c>
    </row>
    <row r="2135" spans="1:4">
      <c r="A2135" s="5">
        <v>39846</v>
      </c>
      <c r="B2135" t="str">
        <f t="shared" si="66"/>
        <v>2009-02-01</v>
      </c>
      <c r="C2135">
        <f t="shared" si="67"/>
        <v>644.236</v>
      </c>
      <c r="D2135" s="6">
        <v>581.14</v>
      </c>
    </row>
    <row r="2136" spans="1:4">
      <c r="A2136" s="5">
        <v>39847</v>
      </c>
      <c r="B2136" t="str">
        <f t="shared" si="66"/>
        <v>2009-02-01</v>
      </c>
      <c r="C2136">
        <f t="shared" si="67"/>
        <v>644.236</v>
      </c>
      <c r="D2136" s="6">
        <v>576.89</v>
      </c>
    </row>
    <row r="2137" spans="1:4">
      <c r="A2137" s="5">
        <v>39848</v>
      </c>
      <c r="B2137" t="str">
        <f t="shared" si="66"/>
        <v>2009-02-01</v>
      </c>
      <c r="C2137">
        <f t="shared" si="67"/>
        <v>644.236</v>
      </c>
      <c r="D2137" s="6">
        <v>656.21</v>
      </c>
    </row>
    <row r="2138" spans="1:4">
      <c r="A2138" s="5">
        <v>39849</v>
      </c>
      <c r="B2138" t="str">
        <f t="shared" si="66"/>
        <v>2009-02-01</v>
      </c>
      <c r="C2138">
        <f t="shared" si="67"/>
        <v>644.236</v>
      </c>
      <c r="D2138" s="6">
        <v>665.19</v>
      </c>
    </row>
    <row r="2139" spans="1:4">
      <c r="A2139" s="5">
        <v>39850</v>
      </c>
      <c r="B2139" t="str">
        <f t="shared" si="66"/>
        <v>2009-02-01</v>
      </c>
      <c r="C2139">
        <f t="shared" si="67"/>
        <v>644.236</v>
      </c>
      <c r="D2139" s="6">
        <v>672.78</v>
      </c>
    </row>
    <row r="2140" spans="1:4">
      <c r="A2140" s="5">
        <v>39853</v>
      </c>
      <c r="B2140" t="str">
        <f t="shared" si="66"/>
        <v>2009-02-01</v>
      </c>
      <c r="C2140">
        <f t="shared" si="67"/>
        <v>644.236</v>
      </c>
      <c r="D2140" s="6">
        <v>686.64</v>
      </c>
    </row>
    <row r="2141" spans="1:4">
      <c r="A2141" s="5">
        <v>39854</v>
      </c>
      <c r="B2141" t="str">
        <f t="shared" si="66"/>
        <v>2009-02-01</v>
      </c>
      <c r="C2141">
        <f t="shared" si="67"/>
        <v>644.236</v>
      </c>
      <c r="D2141" s="6">
        <v>684.18</v>
      </c>
    </row>
    <row r="2142" spans="1:4">
      <c r="A2142" s="5">
        <v>39855</v>
      </c>
      <c r="B2142" t="str">
        <f t="shared" si="66"/>
        <v>2009-02-01</v>
      </c>
      <c r="C2142">
        <f t="shared" si="67"/>
        <v>644.236</v>
      </c>
      <c r="D2142" s="6">
        <v>691.49</v>
      </c>
    </row>
    <row r="2143" spans="1:4">
      <c r="A2143" s="5">
        <v>39856</v>
      </c>
      <c r="B2143" t="str">
        <f t="shared" si="66"/>
        <v>2009-02-01</v>
      </c>
      <c r="C2143">
        <f t="shared" si="67"/>
        <v>644.236</v>
      </c>
      <c r="D2143" s="6">
        <v>682.16</v>
      </c>
    </row>
    <row r="2144" spans="1:4">
      <c r="A2144" s="5">
        <v>39857</v>
      </c>
      <c r="B2144" t="str">
        <f t="shared" si="66"/>
        <v>2009-02-01</v>
      </c>
      <c r="C2144">
        <f t="shared" si="67"/>
        <v>644.236</v>
      </c>
      <c r="D2144" s="6">
        <v>632.07</v>
      </c>
    </row>
    <row r="2145" spans="1:4">
      <c r="A2145" s="5">
        <v>39860</v>
      </c>
      <c r="B2145" t="str">
        <f t="shared" si="66"/>
        <v>2009-02-01</v>
      </c>
      <c r="C2145">
        <f t="shared" si="67"/>
        <v>644.236</v>
      </c>
      <c r="D2145" s="6">
        <v>633.43</v>
      </c>
    </row>
    <row r="2146" spans="1:4">
      <c r="A2146" s="5">
        <v>39861</v>
      </c>
      <c r="B2146" t="str">
        <f t="shared" si="66"/>
        <v>2009-02-01</v>
      </c>
      <c r="C2146">
        <f t="shared" si="67"/>
        <v>644.236</v>
      </c>
      <c r="D2146" s="6">
        <v>637.65</v>
      </c>
    </row>
    <row r="2147" spans="1:4">
      <c r="A2147" s="5">
        <v>39862</v>
      </c>
      <c r="B2147" t="str">
        <f t="shared" si="66"/>
        <v>2009-02-01</v>
      </c>
      <c r="C2147">
        <f t="shared" si="67"/>
        <v>644.236</v>
      </c>
      <c r="D2147" s="6">
        <v>641.26</v>
      </c>
    </row>
    <row r="2148" spans="1:4">
      <c r="A2148" s="5">
        <v>39863</v>
      </c>
      <c r="B2148" t="str">
        <f t="shared" si="66"/>
        <v>2009-02-01</v>
      </c>
      <c r="C2148">
        <f t="shared" si="67"/>
        <v>644.236</v>
      </c>
      <c r="D2148" s="6">
        <v>621.44</v>
      </c>
    </row>
    <row r="2149" spans="1:4">
      <c r="A2149" s="5">
        <v>39864</v>
      </c>
      <c r="B2149" t="str">
        <f t="shared" si="66"/>
        <v>2009-02-01</v>
      </c>
      <c r="C2149">
        <f t="shared" si="67"/>
        <v>644.236</v>
      </c>
      <c r="D2149" s="6">
        <v>643.19</v>
      </c>
    </row>
    <row r="2150" spans="1:4">
      <c r="A2150" s="5">
        <v>39867</v>
      </c>
      <c r="B2150" t="str">
        <f t="shared" si="66"/>
        <v>2009-02-01</v>
      </c>
      <c r="C2150">
        <f t="shared" si="67"/>
        <v>644.236</v>
      </c>
      <c r="D2150" s="6">
        <v>641.03</v>
      </c>
    </row>
    <row r="2151" spans="1:4">
      <c r="A2151" s="5">
        <v>39868</v>
      </c>
      <c r="B2151" t="str">
        <f t="shared" si="66"/>
        <v>2009-02-01</v>
      </c>
      <c r="C2151">
        <f t="shared" si="67"/>
        <v>644.236</v>
      </c>
      <c r="D2151" s="6">
        <v>632.52</v>
      </c>
    </row>
    <row r="2152" spans="1:4">
      <c r="A2152" s="5">
        <v>39869</v>
      </c>
      <c r="B2152" t="str">
        <f t="shared" si="66"/>
        <v>2009-02-01</v>
      </c>
      <c r="C2152">
        <f t="shared" si="67"/>
        <v>644.236</v>
      </c>
      <c r="D2152" s="6">
        <v>638.85</v>
      </c>
    </row>
    <row r="2153" spans="1:4">
      <c r="A2153" s="5">
        <v>39870</v>
      </c>
      <c r="B2153" t="str">
        <f t="shared" si="66"/>
        <v>2009-02-01</v>
      </c>
      <c r="C2153">
        <f t="shared" si="67"/>
        <v>644.236</v>
      </c>
      <c r="D2153" s="6">
        <v>639.76</v>
      </c>
    </row>
    <row r="2154" spans="1:4">
      <c r="A2154" s="5">
        <v>39871</v>
      </c>
      <c r="B2154" t="str">
        <f t="shared" si="66"/>
        <v>2009-02-01</v>
      </c>
      <c r="C2154">
        <f t="shared" si="67"/>
        <v>644.236</v>
      </c>
      <c r="D2154" s="6">
        <v>626.84</v>
      </c>
    </row>
    <row r="2155" spans="1:4">
      <c r="A2155" s="5">
        <v>39874</v>
      </c>
      <c r="B2155" t="str">
        <f t="shared" si="66"/>
        <v>2009-03-01</v>
      </c>
      <c r="C2155">
        <f t="shared" si="67"/>
        <v>654.636</v>
      </c>
      <c r="D2155" s="6">
        <v>621.36</v>
      </c>
    </row>
    <row r="2156" spans="1:4">
      <c r="A2156" s="5">
        <v>39875</v>
      </c>
      <c r="B2156" t="str">
        <f t="shared" si="66"/>
        <v>2009-03-01</v>
      </c>
      <c r="C2156">
        <f t="shared" si="67"/>
        <v>654.636</v>
      </c>
      <c r="D2156" s="6">
        <v>597.93</v>
      </c>
    </row>
    <row r="2157" spans="1:4">
      <c r="A2157" s="5">
        <v>39876</v>
      </c>
      <c r="B2157" t="str">
        <f t="shared" si="66"/>
        <v>2009-03-01</v>
      </c>
      <c r="C2157">
        <f t="shared" si="67"/>
        <v>654.636</v>
      </c>
      <c r="D2157" s="6">
        <v>594.52</v>
      </c>
    </row>
    <row r="2158" spans="1:4">
      <c r="A2158" s="5">
        <v>39877</v>
      </c>
      <c r="B2158" t="str">
        <f t="shared" si="66"/>
        <v>2009-03-01</v>
      </c>
      <c r="C2158">
        <f t="shared" si="67"/>
        <v>654.636</v>
      </c>
      <c r="D2158" s="6">
        <v>613.83</v>
      </c>
    </row>
    <row r="2159" spans="1:4">
      <c r="A2159" s="5">
        <v>39878</v>
      </c>
      <c r="B2159" t="str">
        <f t="shared" si="66"/>
        <v>2009-03-01</v>
      </c>
      <c r="C2159">
        <f t="shared" si="67"/>
        <v>654.636</v>
      </c>
      <c r="D2159" s="6">
        <v>603.29</v>
      </c>
    </row>
    <row r="2160" spans="1:4">
      <c r="A2160" s="5">
        <v>39882</v>
      </c>
      <c r="B2160" t="str">
        <f t="shared" si="66"/>
        <v>2009-03-01</v>
      </c>
      <c r="C2160">
        <f t="shared" si="67"/>
        <v>654.636</v>
      </c>
      <c r="D2160" s="6">
        <v>603.63</v>
      </c>
    </row>
    <row r="2161" spans="1:4">
      <c r="A2161" s="5">
        <v>39883</v>
      </c>
      <c r="B2161" t="str">
        <f t="shared" si="66"/>
        <v>2009-03-01</v>
      </c>
      <c r="C2161">
        <f t="shared" si="67"/>
        <v>654.636</v>
      </c>
      <c r="D2161" s="6">
        <v>623.59</v>
      </c>
    </row>
    <row r="2162" spans="1:4">
      <c r="A2162" s="5">
        <v>39884</v>
      </c>
      <c r="B2162" t="str">
        <f t="shared" si="66"/>
        <v>2009-03-01</v>
      </c>
      <c r="C2162">
        <f t="shared" si="67"/>
        <v>654.636</v>
      </c>
      <c r="D2162" s="6">
        <v>620.61</v>
      </c>
    </row>
    <row r="2163" spans="1:4">
      <c r="A2163" s="5">
        <v>39885</v>
      </c>
      <c r="B2163" t="str">
        <f t="shared" si="66"/>
        <v>2009-03-01</v>
      </c>
      <c r="C2163">
        <f t="shared" si="67"/>
        <v>654.636</v>
      </c>
      <c r="D2163" s="6">
        <v>641.1</v>
      </c>
    </row>
    <row r="2164" spans="1:4">
      <c r="A2164" s="5">
        <v>39888</v>
      </c>
      <c r="B2164" t="str">
        <f t="shared" si="66"/>
        <v>2009-03-01</v>
      </c>
      <c r="C2164">
        <f t="shared" si="67"/>
        <v>654.636</v>
      </c>
      <c r="D2164" s="6">
        <v>649.16</v>
      </c>
    </row>
    <row r="2165" spans="1:4">
      <c r="A2165" s="5">
        <v>39889</v>
      </c>
      <c r="B2165" t="str">
        <f t="shared" si="66"/>
        <v>2009-03-01</v>
      </c>
      <c r="C2165">
        <f t="shared" si="67"/>
        <v>654.636</v>
      </c>
      <c r="D2165" s="6">
        <v>660.38</v>
      </c>
    </row>
    <row r="2166" spans="1:4">
      <c r="A2166" s="5">
        <v>39890</v>
      </c>
      <c r="B2166" t="str">
        <f t="shared" si="66"/>
        <v>2009-03-01</v>
      </c>
      <c r="C2166">
        <f t="shared" si="67"/>
        <v>654.636</v>
      </c>
      <c r="D2166" s="6">
        <v>673.91</v>
      </c>
    </row>
    <row r="2167" spans="1:4">
      <c r="A2167" s="5">
        <v>39891</v>
      </c>
      <c r="B2167" t="str">
        <f t="shared" si="66"/>
        <v>2009-03-01</v>
      </c>
      <c r="C2167">
        <f t="shared" si="67"/>
        <v>654.636</v>
      </c>
      <c r="D2167" s="6">
        <v>683.19</v>
      </c>
    </row>
    <row r="2168" spans="1:4">
      <c r="A2168" s="5">
        <v>39892</v>
      </c>
      <c r="B2168" t="str">
        <f t="shared" si="66"/>
        <v>2009-03-01</v>
      </c>
      <c r="C2168">
        <f t="shared" si="67"/>
        <v>654.636</v>
      </c>
      <c r="D2168" s="6">
        <v>678.89</v>
      </c>
    </row>
    <row r="2169" spans="1:4">
      <c r="A2169" s="5">
        <v>39896</v>
      </c>
      <c r="B2169" t="str">
        <f t="shared" si="66"/>
        <v>2009-03-01</v>
      </c>
      <c r="C2169">
        <f t="shared" si="67"/>
        <v>654.636</v>
      </c>
      <c r="D2169" s="6">
        <v>717.87</v>
      </c>
    </row>
    <row r="2170" spans="1:4">
      <c r="A2170" s="5">
        <v>39897</v>
      </c>
      <c r="B2170" t="str">
        <f t="shared" si="66"/>
        <v>2009-03-01</v>
      </c>
      <c r="C2170">
        <f t="shared" si="67"/>
        <v>654.636</v>
      </c>
      <c r="D2170" s="6">
        <v>693.06</v>
      </c>
    </row>
    <row r="2171" spans="1:4">
      <c r="A2171" s="5">
        <v>39898</v>
      </c>
      <c r="B2171" t="str">
        <f t="shared" si="66"/>
        <v>2009-03-01</v>
      </c>
      <c r="C2171">
        <f t="shared" si="67"/>
        <v>654.636</v>
      </c>
      <c r="D2171" s="6">
        <v>709.35</v>
      </c>
    </row>
    <row r="2172" spans="1:4">
      <c r="A2172" s="5">
        <v>39899</v>
      </c>
      <c r="B2172" t="str">
        <f t="shared" si="66"/>
        <v>2009-03-01</v>
      </c>
      <c r="C2172">
        <f t="shared" si="67"/>
        <v>654.636</v>
      </c>
      <c r="D2172" s="6">
        <v>719.64</v>
      </c>
    </row>
    <row r="2173" spans="1:4">
      <c r="A2173" s="5">
        <v>39902</v>
      </c>
      <c r="B2173" t="str">
        <f t="shared" si="66"/>
        <v>2009-03-01</v>
      </c>
      <c r="C2173">
        <f t="shared" si="67"/>
        <v>654.636</v>
      </c>
      <c r="D2173" s="6">
        <v>703.77</v>
      </c>
    </row>
    <row r="2174" spans="1:4">
      <c r="A2174" s="5">
        <v>39903</v>
      </c>
      <c r="B2174" t="str">
        <f t="shared" si="66"/>
        <v>2009-03-01</v>
      </c>
      <c r="C2174">
        <f t="shared" si="67"/>
        <v>654.636</v>
      </c>
      <c r="D2174" s="6">
        <v>683.64</v>
      </c>
    </row>
    <row r="2175" spans="1:4">
      <c r="A2175" s="5">
        <v>39904</v>
      </c>
      <c r="B2175" t="str">
        <f t="shared" si="66"/>
        <v>2009-04-01</v>
      </c>
      <c r="C2175">
        <f t="shared" si="67"/>
        <v>820.470909090909</v>
      </c>
      <c r="D2175" s="6">
        <v>683.21</v>
      </c>
    </row>
    <row r="2176" spans="1:4">
      <c r="A2176" s="5">
        <v>39905</v>
      </c>
      <c r="B2176" t="str">
        <f t="shared" si="66"/>
        <v>2009-04-01</v>
      </c>
      <c r="C2176">
        <f t="shared" si="67"/>
        <v>820.470909090909</v>
      </c>
      <c r="D2176" s="6">
        <v>720.09</v>
      </c>
    </row>
    <row r="2177" spans="1:4">
      <c r="A2177" s="5">
        <v>39906</v>
      </c>
      <c r="B2177" t="str">
        <f t="shared" si="66"/>
        <v>2009-04-01</v>
      </c>
      <c r="C2177">
        <f t="shared" si="67"/>
        <v>820.470909090909</v>
      </c>
      <c r="D2177" s="6">
        <v>747.73</v>
      </c>
    </row>
    <row r="2178" spans="1:4">
      <c r="A2178" s="5">
        <v>39909</v>
      </c>
      <c r="B2178" t="str">
        <f t="shared" ref="B2178:B2241" si="68">TEXT(A2178,"yyyy-mm-01")</f>
        <v>2009-04-01</v>
      </c>
      <c r="C2178">
        <f t="shared" ref="C2178:C2241" si="69">AVERAGEIF(B:B,B2178,D:D)</f>
        <v>820.470909090909</v>
      </c>
      <c r="D2178" s="6">
        <v>770.11</v>
      </c>
    </row>
    <row r="2179" spans="1:4">
      <c r="A2179" s="5">
        <v>39910</v>
      </c>
      <c r="B2179" t="str">
        <f t="shared" si="68"/>
        <v>2009-04-01</v>
      </c>
      <c r="C2179">
        <f t="shared" si="69"/>
        <v>820.470909090909</v>
      </c>
      <c r="D2179" s="6">
        <v>729.17</v>
      </c>
    </row>
    <row r="2180" spans="1:4">
      <c r="A2180" s="5">
        <v>39911</v>
      </c>
      <c r="B2180" t="str">
        <f t="shared" si="68"/>
        <v>2009-04-01</v>
      </c>
      <c r="C2180">
        <f t="shared" si="69"/>
        <v>820.470909090909</v>
      </c>
      <c r="D2180" s="6">
        <v>720.71</v>
      </c>
    </row>
    <row r="2181" spans="1:4">
      <c r="A2181" s="5">
        <v>39912</v>
      </c>
      <c r="B2181" t="str">
        <f t="shared" si="68"/>
        <v>2009-04-01</v>
      </c>
      <c r="C2181">
        <f t="shared" si="69"/>
        <v>820.470909090909</v>
      </c>
      <c r="D2181" s="6">
        <v>796.84</v>
      </c>
    </row>
    <row r="2182" spans="1:4">
      <c r="A2182" s="5">
        <v>39913</v>
      </c>
      <c r="B2182" t="str">
        <f t="shared" si="68"/>
        <v>2009-04-01</v>
      </c>
      <c r="C2182">
        <f t="shared" si="69"/>
        <v>820.470909090909</v>
      </c>
      <c r="D2182" s="6">
        <v>838.64</v>
      </c>
    </row>
    <row r="2183" spans="1:4">
      <c r="A2183" s="5">
        <v>39916</v>
      </c>
      <c r="B2183" t="str">
        <f t="shared" si="68"/>
        <v>2009-04-01</v>
      </c>
      <c r="C2183">
        <f t="shared" si="69"/>
        <v>820.470909090909</v>
      </c>
      <c r="D2183" s="6">
        <v>813.42</v>
      </c>
    </row>
    <row r="2184" spans="1:4">
      <c r="A2184" s="5">
        <v>39917</v>
      </c>
      <c r="B2184" t="str">
        <f t="shared" si="68"/>
        <v>2009-04-01</v>
      </c>
      <c r="C2184">
        <f t="shared" si="69"/>
        <v>820.470909090909</v>
      </c>
      <c r="D2184" s="6">
        <v>840.26</v>
      </c>
    </row>
    <row r="2185" spans="1:4">
      <c r="A2185" s="5">
        <v>39918</v>
      </c>
      <c r="B2185" t="str">
        <f t="shared" si="68"/>
        <v>2009-04-01</v>
      </c>
      <c r="C2185">
        <f t="shared" si="69"/>
        <v>820.470909090909</v>
      </c>
      <c r="D2185" s="6">
        <v>847.22</v>
      </c>
    </row>
    <row r="2186" spans="1:4">
      <c r="A2186" s="5">
        <v>39919</v>
      </c>
      <c r="B2186" t="str">
        <f t="shared" si="68"/>
        <v>2009-04-01</v>
      </c>
      <c r="C2186">
        <f t="shared" si="69"/>
        <v>820.470909090909</v>
      </c>
      <c r="D2186" s="6">
        <v>846.22</v>
      </c>
    </row>
    <row r="2187" spans="1:4">
      <c r="A2187" s="5">
        <v>39920</v>
      </c>
      <c r="B2187" t="str">
        <f t="shared" si="68"/>
        <v>2009-04-01</v>
      </c>
      <c r="C2187">
        <f t="shared" si="69"/>
        <v>820.470909090909</v>
      </c>
      <c r="D2187" s="6">
        <v>853.94</v>
      </c>
    </row>
    <row r="2188" spans="1:4">
      <c r="A2188" s="5">
        <v>39923</v>
      </c>
      <c r="B2188" t="str">
        <f t="shared" si="68"/>
        <v>2009-04-01</v>
      </c>
      <c r="C2188">
        <f t="shared" si="69"/>
        <v>820.470909090909</v>
      </c>
      <c r="D2188" s="6">
        <v>859.61</v>
      </c>
    </row>
    <row r="2189" spans="1:4">
      <c r="A2189" s="5">
        <v>39924</v>
      </c>
      <c r="B2189" t="str">
        <f t="shared" si="68"/>
        <v>2009-04-01</v>
      </c>
      <c r="C2189">
        <f t="shared" si="69"/>
        <v>820.470909090909</v>
      </c>
      <c r="D2189" s="6">
        <v>855.41</v>
      </c>
    </row>
    <row r="2190" spans="1:4">
      <c r="A2190" s="5">
        <v>39925</v>
      </c>
      <c r="B2190" t="str">
        <f t="shared" si="68"/>
        <v>2009-04-01</v>
      </c>
      <c r="C2190">
        <f t="shared" si="69"/>
        <v>820.470909090909</v>
      </c>
      <c r="D2190" s="6">
        <v>854.41</v>
      </c>
    </row>
    <row r="2191" spans="1:4">
      <c r="A2191" s="5">
        <v>39926</v>
      </c>
      <c r="B2191" t="str">
        <f t="shared" si="68"/>
        <v>2009-04-01</v>
      </c>
      <c r="C2191">
        <f t="shared" si="69"/>
        <v>820.470909090909</v>
      </c>
      <c r="D2191" s="6">
        <v>878.47</v>
      </c>
    </row>
    <row r="2192" spans="1:4">
      <c r="A2192" s="5">
        <v>39927</v>
      </c>
      <c r="B2192" t="str">
        <f t="shared" si="68"/>
        <v>2009-04-01</v>
      </c>
      <c r="C2192">
        <f t="shared" si="69"/>
        <v>820.470909090909</v>
      </c>
      <c r="D2192" s="6">
        <v>890.86</v>
      </c>
    </row>
    <row r="2193" spans="1:4">
      <c r="A2193" s="5">
        <v>39930</v>
      </c>
      <c r="B2193" t="str">
        <f t="shared" si="68"/>
        <v>2009-04-01</v>
      </c>
      <c r="C2193">
        <f t="shared" si="69"/>
        <v>820.470909090909</v>
      </c>
      <c r="D2193" s="6">
        <v>862.72</v>
      </c>
    </row>
    <row r="2194" spans="1:4">
      <c r="A2194" s="5">
        <v>39931</v>
      </c>
      <c r="B2194" t="str">
        <f t="shared" si="68"/>
        <v>2009-04-01</v>
      </c>
      <c r="C2194">
        <f t="shared" si="69"/>
        <v>820.470909090909</v>
      </c>
      <c r="D2194" s="6">
        <v>864.6</v>
      </c>
    </row>
    <row r="2195" spans="1:4">
      <c r="A2195" s="5">
        <v>39932</v>
      </c>
      <c r="B2195" t="str">
        <f t="shared" si="68"/>
        <v>2009-04-01</v>
      </c>
      <c r="C2195">
        <f t="shared" si="69"/>
        <v>820.470909090909</v>
      </c>
      <c r="D2195" s="6">
        <v>876.74</v>
      </c>
    </row>
    <row r="2196" spans="1:4">
      <c r="A2196" s="5">
        <v>39933</v>
      </c>
      <c r="B2196" t="str">
        <f t="shared" si="68"/>
        <v>2009-04-01</v>
      </c>
      <c r="C2196">
        <f t="shared" si="69"/>
        <v>820.470909090909</v>
      </c>
      <c r="D2196" s="6">
        <v>899.98</v>
      </c>
    </row>
    <row r="2197" spans="1:4">
      <c r="A2197" s="5">
        <v>39937</v>
      </c>
      <c r="B2197" t="str">
        <f t="shared" si="68"/>
        <v>2009-05-01</v>
      </c>
      <c r="C2197">
        <f t="shared" si="69"/>
        <v>1084.99736842105</v>
      </c>
      <c r="D2197" s="6">
        <v>959.45</v>
      </c>
    </row>
    <row r="2198" spans="1:4">
      <c r="A2198" s="5">
        <v>39938</v>
      </c>
      <c r="B2198" t="str">
        <f t="shared" si="68"/>
        <v>2009-05-01</v>
      </c>
      <c r="C2198">
        <f t="shared" si="69"/>
        <v>1084.99736842105</v>
      </c>
      <c r="D2198" s="6">
        <v>982.69</v>
      </c>
    </row>
    <row r="2199" spans="1:4">
      <c r="A2199" s="5">
        <v>39939</v>
      </c>
      <c r="B2199" t="str">
        <f t="shared" si="68"/>
        <v>2009-05-01</v>
      </c>
      <c r="C2199">
        <f t="shared" si="69"/>
        <v>1084.99736842105</v>
      </c>
      <c r="D2199" s="6">
        <v>1032.35</v>
      </c>
    </row>
    <row r="2200" spans="1:4">
      <c r="A2200" s="5">
        <v>39940</v>
      </c>
      <c r="B2200" t="str">
        <f t="shared" si="68"/>
        <v>2009-05-01</v>
      </c>
      <c r="C2200">
        <f t="shared" si="69"/>
        <v>1084.99736842105</v>
      </c>
      <c r="D2200" s="6">
        <v>1053.16</v>
      </c>
    </row>
    <row r="2201" spans="1:4">
      <c r="A2201" s="5">
        <v>39941</v>
      </c>
      <c r="B2201" t="str">
        <f t="shared" si="68"/>
        <v>2009-05-01</v>
      </c>
      <c r="C2201">
        <f t="shared" si="69"/>
        <v>1084.99736842105</v>
      </c>
      <c r="D2201" s="6">
        <v>1074.2</v>
      </c>
    </row>
    <row r="2202" spans="1:4">
      <c r="A2202" s="5">
        <v>39945</v>
      </c>
      <c r="B2202" t="str">
        <f t="shared" si="68"/>
        <v>2009-05-01</v>
      </c>
      <c r="C2202">
        <f t="shared" si="69"/>
        <v>1084.99736842105</v>
      </c>
      <c r="D2202" s="6">
        <v>1035.99</v>
      </c>
    </row>
    <row r="2203" spans="1:4">
      <c r="A2203" s="5">
        <v>39946</v>
      </c>
      <c r="B2203" t="str">
        <f t="shared" si="68"/>
        <v>2009-05-01</v>
      </c>
      <c r="C2203">
        <f t="shared" si="69"/>
        <v>1084.99736842105</v>
      </c>
      <c r="D2203" s="6">
        <v>1025.36</v>
      </c>
    </row>
    <row r="2204" spans="1:4">
      <c r="A2204" s="5">
        <v>39947</v>
      </c>
      <c r="B2204" t="str">
        <f t="shared" si="68"/>
        <v>2009-05-01</v>
      </c>
      <c r="C2204">
        <f t="shared" si="69"/>
        <v>1084.99736842105</v>
      </c>
      <c r="D2204" s="6">
        <v>1003.85</v>
      </c>
    </row>
    <row r="2205" spans="1:4">
      <c r="A2205" s="5">
        <v>39948</v>
      </c>
      <c r="B2205" t="str">
        <f t="shared" si="68"/>
        <v>2009-05-01</v>
      </c>
      <c r="C2205">
        <f t="shared" si="69"/>
        <v>1084.99736842105</v>
      </c>
      <c r="D2205" s="6">
        <v>1071.28</v>
      </c>
    </row>
    <row r="2206" spans="1:4">
      <c r="A2206" s="5">
        <v>39951</v>
      </c>
      <c r="B2206" t="str">
        <f t="shared" si="68"/>
        <v>2009-05-01</v>
      </c>
      <c r="C2206">
        <f t="shared" si="69"/>
        <v>1084.99736842105</v>
      </c>
      <c r="D2206" s="6">
        <v>1088.13</v>
      </c>
    </row>
    <row r="2207" spans="1:4">
      <c r="A2207" s="5">
        <v>39952</v>
      </c>
      <c r="B2207" t="str">
        <f t="shared" si="68"/>
        <v>2009-05-01</v>
      </c>
      <c r="C2207">
        <f t="shared" si="69"/>
        <v>1084.99736842105</v>
      </c>
      <c r="D2207" s="6">
        <v>1129.16</v>
      </c>
    </row>
    <row r="2208" spans="1:4">
      <c r="A2208" s="5">
        <v>39953</v>
      </c>
      <c r="B2208" t="str">
        <f t="shared" si="68"/>
        <v>2009-05-01</v>
      </c>
      <c r="C2208">
        <f t="shared" si="69"/>
        <v>1084.99736842105</v>
      </c>
      <c r="D2208" s="6">
        <v>1145.61</v>
      </c>
    </row>
    <row r="2209" spans="1:4">
      <c r="A2209" s="5">
        <v>39954</v>
      </c>
      <c r="B2209" t="str">
        <f t="shared" si="68"/>
        <v>2009-05-01</v>
      </c>
      <c r="C2209">
        <f t="shared" si="69"/>
        <v>1084.99736842105</v>
      </c>
      <c r="D2209" s="6">
        <v>1156.14</v>
      </c>
    </row>
    <row r="2210" spans="1:4">
      <c r="A2210" s="5">
        <v>39955</v>
      </c>
      <c r="B2210" t="str">
        <f t="shared" si="68"/>
        <v>2009-05-01</v>
      </c>
      <c r="C2210">
        <f t="shared" si="69"/>
        <v>1084.99736842105</v>
      </c>
      <c r="D2210" s="6">
        <v>1165.29</v>
      </c>
    </row>
    <row r="2211" spans="1:4">
      <c r="A2211" s="5">
        <v>39958</v>
      </c>
      <c r="B2211" t="str">
        <f t="shared" si="68"/>
        <v>2009-05-01</v>
      </c>
      <c r="C2211">
        <f t="shared" si="69"/>
        <v>1084.99736842105</v>
      </c>
      <c r="D2211" s="6">
        <v>1141.12</v>
      </c>
    </row>
    <row r="2212" spans="1:4">
      <c r="A2212" s="5">
        <v>39959</v>
      </c>
      <c r="B2212" t="str">
        <f t="shared" si="68"/>
        <v>2009-05-01</v>
      </c>
      <c r="C2212">
        <f t="shared" si="69"/>
        <v>1084.99736842105</v>
      </c>
      <c r="D2212" s="6">
        <v>1103.74</v>
      </c>
    </row>
    <row r="2213" spans="1:4">
      <c r="A2213" s="5">
        <v>39960</v>
      </c>
      <c r="B2213" t="str">
        <f t="shared" si="68"/>
        <v>2009-05-01</v>
      </c>
      <c r="C2213">
        <f t="shared" si="69"/>
        <v>1084.99736842105</v>
      </c>
      <c r="D2213" s="6">
        <v>1155.79</v>
      </c>
    </row>
    <row r="2214" spans="1:4">
      <c r="A2214" s="5">
        <v>39961</v>
      </c>
      <c r="B2214" t="str">
        <f t="shared" si="68"/>
        <v>2009-05-01</v>
      </c>
      <c r="C2214">
        <f t="shared" si="69"/>
        <v>1084.99736842105</v>
      </c>
      <c r="D2214" s="6">
        <v>1134.38</v>
      </c>
    </row>
    <row r="2215" spans="1:4">
      <c r="A2215" s="5">
        <v>39962</v>
      </c>
      <c r="B2215" t="str">
        <f t="shared" si="68"/>
        <v>2009-05-01</v>
      </c>
      <c r="C2215">
        <f t="shared" si="69"/>
        <v>1084.99736842105</v>
      </c>
      <c r="D2215" s="6">
        <v>1157.26</v>
      </c>
    </row>
    <row r="2216" spans="1:4">
      <c r="A2216" s="5">
        <v>39965</v>
      </c>
      <c r="B2216" t="str">
        <f t="shared" si="68"/>
        <v>2009-06-01</v>
      </c>
      <c r="C2216">
        <f t="shared" si="69"/>
        <v>1132.42818181818</v>
      </c>
      <c r="D2216" s="6">
        <v>1184.72</v>
      </c>
    </row>
    <row r="2217" spans="1:4">
      <c r="A2217" s="5">
        <v>39966</v>
      </c>
      <c r="B2217" t="str">
        <f t="shared" si="68"/>
        <v>2009-06-01</v>
      </c>
      <c r="C2217">
        <f t="shared" si="69"/>
        <v>1132.42818181818</v>
      </c>
      <c r="D2217" s="6">
        <v>1223.52</v>
      </c>
    </row>
    <row r="2218" spans="1:4">
      <c r="A2218" s="5">
        <v>39967</v>
      </c>
      <c r="B2218" t="str">
        <f t="shared" si="68"/>
        <v>2009-06-01</v>
      </c>
      <c r="C2218">
        <f t="shared" si="69"/>
        <v>1132.42818181818</v>
      </c>
      <c r="D2218" s="6">
        <v>1216.34</v>
      </c>
    </row>
    <row r="2219" spans="1:4">
      <c r="A2219" s="5">
        <v>39968</v>
      </c>
      <c r="B2219" t="str">
        <f t="shared" si="68"/>
        <v>2009-06-01</v>
      </c>
      <c r="C2219">
        <f t="shared" si="69"/>
        <v>1132.42818181818</v>
      </c>
      <c r="D2219" s="6">
        <v>1169.6</v>
      </c>
    </row>
    <row r="2220" spans="1:4">
      <c r="A2220" s="5">
        <v>39969</v>
      </c>
      <c r="B2220" t="str">
        <f t="shared" si="68"/>
        <v>2009-06-01</v>
      </c>
      <c r="C2220">
        <f t="shared" si="69"/>
        <v>1132.42818181818</v>
      </c>
      <c r="D2220" s="6">
        <v>1200.3</v>
      </c>
    </row>
    <row r="2221" spans="1:4">
      <c r="A2221" s="5">
        <v>39972</v>
      </c>
      <c r="B2221" t="str">
        <f t="shared" si="68"/>
        <v>2009-06-01</v>
      </c>
      <c r="C2221">
        <f t="shared" si="69"/>
        <v>1132.42818181818</v>
      </c>
      <c r="D2221" s="6">
        <v>1164.86</v>
      </c>
    </row>
    <row r="2222" spans="1:4">
      <c r="A2222" s="5">
        <v>39973</v>
      </c>
      <c r="B2222" t="str">
        <f t="shared" si="68"/>
        <v>2009-06-01</v>
      </c>
      <c r="C2222">
        <f t="shared" si="69"/>
        <v>1132.42818181818</v>
      </c>
      <c r="D2222" s="6">
        <v>1168.51</v>
      </c>
    </row>
    <row r="2223" spans="1:4">
      <c r="A2223" s="5">
        <v>39974</v>
      </c>
      <c r="B2223" t="str">
        <f t="shared" si="68"/>
        <v>2009-06-01</v>
      </c>
      <c r="C2223">
        <f t="shared" si="69"/>
        <v>1132.42818181818</v>
      </c>
      <c r="D2223" s="6">
        <v>1205.81</v>
      </c>
    </row>
    <row r="2224" spans="1:4">
      <c r="A2224" s="5">
        <v>39975</v>
      </c>
      <c r="B2224" t="str">
        <f t="shared" si="68"/>
        <v>2009-06-01</v>
      </c>
      <c r="C2224">
        <f t="shared" si="69"/>
        <v>1132.42818181818</v>
      </c>
      <c r="D2224" s="6">
        <v>1191.68</v>
      </c>
    </row>
    <row r="2225" spans="1:4">
      <c r="A2225" s="5">
        <v>39976</v>
      </c>
      <c r="B2225" t="str">
        <f t="shared" si="68"/>
        <v>2009-06-01</v>
      </c>
      <c r="C2225">
        <f t="shared" si="69"/>
        <v>1132.42818181818</v>
      </c>
      <c r="D2225" s="6">
        <v>1180.22</v>
      </c>
    </row>
    <row r="2226" spans="1:4">
      <c r="A2226" s="5">
        <v>39979</v>
      </c>
      <c r="B2226" t="str">
        <f t="shared" si="68"/>
        <v>2009-06-01</v>
      </c>
      <c r="C2226">
        <f t="shared" si="69"/>
        <v>1132.42818181818</v>
      </c>
      <c r="D2226" s="6">
        <v>1166.1</v>
      </c>
    </row>
    <row r="2227" spans="1:4">
      <c r="A2227" s="5">
        <v>39980</v>
      </c>
      <c r="B2227" t="str">
        <f t="shared" si="68"/>
        <v>2009-06-01</v>
      </c>
      <c r="C2227">
        <f t="shared" si="69"/>
        <v>1132.42818181818</v>
      </c>
      <c r="D2227" s="6">
        <v>1140.33</v>
      </c>
    </row>
    <row r="2228" spans="1:4">
      <c r="A2228" s="5">
        <v>39981</v>
      </c>
      <c r="B2228" t="str">
        <f t="shared" si="68"/>
        <v>2009-06-01</v>
      </c>
      <c r="C2228">
        <f t="shared" si="69"/>
        <v>1132.42818181818</v>
      </c>
      <c r="D2228" s="6">
        <v>1117.51</v>
      </c>
    </row>
    <row r="2229" spans="1:4">
      <c r="A2229" s="5">
        <v>39982</v>
      </c>
      <c r="B2229" t="str">
        <f t="shared" si="68"/>
        <v>2009-06-01</v>
      </c>
      <c r="C2229">
        <f t="shared" si="69"/>
        <v>1132.42818181818</v>
      </c>
      <c r="D2229" s="6">
        <v>1090.49</v>
      </c>
    </row>
    <row r="2230" spans="1:4">
      <c r="A2230" s="5">
        <v>39983</v>
      </c>
      <c r="B2230" t="str">
        <f t="shared" si="68"/>
        <v>2009-06-01</v>
      </c>
      <c r="C2230">
        <f t="shared" si="69"/>
        <v>1132.42818181818</v>
      </c>
      <c r="D2230" s="6">
        <v>1101.44</v>
      </c>
    </row>
    <row r="2231" spans="1:4">
      <c r="A2231" s="5">
        <v>39986</v>
      </c>
      <c r="B2231" t="str">
        <f t="shared" si="68"/>
        <v>2009-06-01</v>
      </c>
      <c r="C2231">
        <f t="shared" si="69"/>
        <v>1132.42818181818</v>
      </c>
      <c r="D2231" s="6">
        <v>1088.96</v>
      </c>
    </row>
    <row r="2232" spans="1:4">
      <c r="A2232" s="5">
        <v>39987</v>
      </c>
      <c r="B2232" t="str">
        <f t="shared" si="68"/>
        <v>2009-06-01</v>
      </c>
      <c r="C2232">
        <f t="shared" si="69"/>
        <v>1132.42818181818</v>
      </c>
      <c r="D2232" s="6">
        <v>1014.57</v>
      </c>
    </row>
    <row r="2233" spans="1:4">
      <c r="A2233" s="5">
        <v>39988</v>
      </c>
      <c r="B2233" t="str">
        <f t="shared" si="68"/>
        <v>2009-06-01</v>
      </c>
      <c r="C2233">
        <f t="shared" si="69"/>
        <v>1132.42818181818</v>
      </c>
      <c r="D2233" s="6">
        <v>1055.61</v>
      </c>
    </row>
    <row r="2234" spans="1:4">
      <c r="A2234" s="5">
        <v>39989</v>
      </c>
      <c r="B2234" t="str">
        <f t="shared" si="68"/>
        <v>2009-06-01</v>
      </c>
      <c r="C2234">
        <f t="shared" si="69"/>
        <v>1132.42818181818</v>
      </c>
      <c r="D2234" s="6">
        <v>1070.06</v>
      </c>
    </row>
    <row r="2235" spans="1:4">
      <c r="A2235" s="5">
        <v>39990</v>
      </c>
      <c r="B2235" t="str">
        <f t="shared" si="68"/>
        <v>2009-06-01</v>
      </c>
      <c r="C2235">
        <f t="shared" si="69"/>
        <v>1132.42818181818</v>
      </c>
      <c r="D2235" s="6">
        <v>1043.78</v>
      </c>
    </row>
    <row r="2236" spans="1:4">
      <c r="A2236" s="5">
        <v>39993</v>
      </c>
      <c r="B2236" t="str">
        <f t="shared" si="68"/>
        <v>2009-06-01</v>
      </c>
      <c r="C2236">
        <f t="shared" si="69"/>
        <v>1132.42818181818</v>
      </c>
      <c r="D2236" s="6">
        <v>1049.24</v>
      </c>
    </row>
    <row r="2237" spans="1:4">
      <c r="A2237" s="5">
        <v>39994</v>
      </c>
      <c r="B2237" t="str">
        <f t="shared" si="68"/>
        <v>2009-06-01</v>
      </c>
      <c r="C2237">
        <f t="shared" si="69"/>
        <v>1132.42818181818</v>
      </c>
      <c r="D2237" s="6">
        <v>1069.77</v>
      </c>
    </row>
    <row r="2238" spans="1:4">
      <c r="A2238" s="5">
        <v>39995</v>
      </c>
      <c r="B2238" t="str">
        <f t="shared" si="68"/>
        <v>2009-07-01</v>
      </c>
      <c r="C2238">
        <f t="shared" si="69"/>
        <v>1065.43909090909</v>
      </c>
      <c r="D2238" s="6">
        <v>1088.96</v>
      </c>
    </row>
    <row r="2239" spans="1:4">
      <c r="A2239" s="5">
        <v>39996</v>
      </c>
      <c r="B2239" t="str">
        <f t="shared" si="68"/>
        <v>2009-07-01</v>
      </c>
      <c r="C2239">
        <f t="shared" si="69"/>
        <v>1065.43909090909</v>
      </c>
      <c r="D2239" s="6">
        <v>1067.19</v>
      </c>
    </row>
    <row r="2240" spans="1:4">
      <c r="A2240" s="5">
        <v>39997</v>
      </c>
      <c r="B2240" t="str">
        <f t="shared" si="68"/>
        <v>2009-07-01</v>
      </c>
      <c r="C2240">
        <f t="shared" si="69"/>
        <v>1065.43909090909</v>
      </c>
      <c r="D2240" s="6">
        <v>1047.07</v>
      </c>
    </row>
    <row r="2241" spans="1:4">
      <c r="A2241" s="5">
        <v>40001</v>
      </c>
      <c r="B2241" t="str">
        <f t="shared" si="68"/>
        <v>2009-07-01</v>
      </c>
      <c r="C2241">
        <f t="shared" si="69"/>
        <v>1065.43909090909</v>
      </c>
      <c r="D2241" s="6">
        <v>1025.59</v>
      </c>
    </row>
    <row r="2242" spans="1:4">
      <c r="A2242" s="5">
        <v>40002</v>
      </c>
      <c r="B2242" t="str">
        <f t="shared" ref="B2242:B2305" si="70">TEXT(A2242,"yyyy-mm-01")</f>
        <v>2009-07-01</v>
      </c>
      <c r="C2242">
        <f t="shared" ref="C2242:C2305" si="71">AVERAGEIF(B:B,B2242,D:D)</f>
        <v>1065.43909090909</v>
      </c>
      <c r="D2242" s="6">
        <v>1000.91</v>
      </c>
    </row>
    <row r="2243" spans="1:4">
      <c r="A2243" s="5">
        <v>40003</v>
      </c>
      <c r="B2243" t="str">
        <f t="shared" si="70"/>
        <v>2009-07-01</v>
      </c>
      <c r="C2243">
        <f t="shared" si="71"/>
        <v>1065.43909090909</v>
      </c>
      <c r="D2243" s="6">
        <v>994.22</v>
      </c>
    </row>
    <row r="2244" spans="1:4">
      <c r="A2244" s="5">
        <v>40004</v>
      </c>
      <c r="B2244" t="str">
        <f t="shared" si="70"/>
        <v>2009-07-01</v>
      </c>
      <c r="C2244">
        <f t="shared" si="71"/>
        <v>1065.43909090909</v>
      </c>
      <c r="D2244" s="6">
        <v>994.71</v>
      </c>
    </row>
    <row r="2245" spans="1:4">
      <c r="A2245" s="5">
        <v>40007</v>
      </c>
      <c r="B2245" t="str">
        <f t="shared" si="70"/>
        <v>2009-07-01</v>
      </c>
      <c r="C2245">
        <f t="shared" si="71"/>
        <v>1065.43909090909</v>
      </c>
      <c r="D2245" s="6">
        <v>991.49</v>
      </c>
    </row>
    <row r="2246" spans="1:4">
      <c r="A2246" s="5">
        <v>40008</v>
      </c>
      <c r="B2246" t="str">
        <f t="shared" si="70"/>
        <v>2009-07-01</v>
      </c>
      <c r="C2246">
        <f t="shared" si="71"/>
        <v>1065.43909090909</v>
      </c>
      <c r="D2246" s="6">
        <v>1014.93</v>
      </c>
    </row>
    <row r="2247" spans="1:4">
      <c r="A2247" s="5">
        <v>40009</v>
      </c>
      <c r="B2247" t="str">
        <f t="shared" si="70"/>
        <v>2009-07-01</v>
      </c>
      <c r="C2247">
        <f t="shared" si="71"/>
        <v>1065.43909090909</v>
      </c>
      <c r="D2247" s="6">
        <v>1033.12</v>
      </c>
    </row>
    <row r="2248" spans="1:4">
      <c r="A2248" s="5">
        <v>40010</v>
      </c>
      <c r="B2248" t="str">
        <f t="shared" si="70"/>
        <v>2009-07-01</v>
      </c>
      <c r="C2248">
        <f t="shared" si="71"/>
        <v>1065.43909090909</v>
      </c>
      <c r="D2248" s="6">
        <v>1044</v>
      </c>
    </row>
    <row r="2249" spans="1:4">
      <c r="A2249" s="5">
        <v>40011</v>
      </c>
      <c r="B2249" t="str">
        <f t="shared" si="70"/>
        <v>2009-07-01</v>
      </c>
      <c r="C2249">
        <f t="shared" si="71"/>
        <v>1065.43909090909</v>
      </c>
      <c r="D2249" s="6">
        <v>1057.22</v>
      </c>
    </row>
    <row r="2250" spans="1:4">
      <c r="A2250" s="5">
        <v>40014</v>
      </c>
      <c r="B2250" t="str">
        <f t="shared" si="70"/>
        <v>2009-07-01</v>
      </c>
      <c r="C2250">
        <f t="shared" si="71"/>
        <v>1065.43909090909</v>
      </c>
      <c r="D2250" s="6">
        <v>1063.52</v>
      </c>
    </row>
    <row r="2251" spans="1:4">
      <c r="A2251" s="5">
        <v>40015</v>
      </c>
      <c r="B2251" t="str">
        <f t="shared" si="70"/>
        <v>2009-07-01</v>
      </c>
      <c r="C2251">
        <f t="shared" si="71"/>
        <v>1065.43909090909</v>
      </c>
      <c r="D2251" s="6">
        <v>1094.38</v>
      </c>
    </row>
    <row r="2252" spans="1:4">
      <c r="A2252" s="5">
        <v>40016</v>
      </c>
      <c r="B2252" t="str">
        <f t="shared" si="70"/>
        <v>2009-07-01</v>
      </c>
      <c r="C2252">
        <f t="shared" si="71"/>
        <v>1065.43909090909</v>
      </c>
      <c r="D2252" s="6">
        <v>1052.23</v>
      </c>
    </row>
    <row r="2253" spans="1:4">
      <c r="A2253" s="5">
        <v>40017</v>
      </c>
      <c r="B2253" t="str">
        <f t="shared" si="70"/>
        <v>2009-07-01</v>
      </c>
      <c r="C2253">
        <f t="shared" si="71"/>
        <v>1065.43909090909</v>
      </c>
      <c r="D2253" s="6">
        <v>1065.27</v>
      </c>
    </row>
    <row r="2254" spans="1:4">
      <c r="A2254" s="5">
        <v>40018</v>
      </c>
      <c r="B2254" t="str">
        <f t="shared" si="70"/>
        <v>2009-07-01</v>
      </c>
      <c r="C2254">
        <f t="shared" si="71"/>
        <v>1065.43909090909</v>
      </c>
      <c r="D2254" s="6">
        <v>1098.32</v>
      </c>
    </row>
    <row r="2255" spans="1:4">
      <c r="A2255" s="5">
        <v>40021</v>
      </c>
      <c r="B2255" t="str">
        <f t="shared" si="70"/>
        <v>2009-07-01</v>
      </c>
      <c r="C2255">
        <f t="shared" si="71"/>
        <v>1065.43909090909</v>
      </c>
      <c r="D2255" s="6">
        <v>1106.5</v>
      </c>
    </row>
    <row r="2256" spans="1:4">
      <c r="A2256" s="5">
        <v>40022</v>
      </c>
      <c r="B2256" t="str">
        <f t="shared" si="70"/>
        <v>2009-07-01</v>
      </c>
      <c r="C2256">
        <f t="shared" si="71"/>
        <v>1065.43909090909</v>
      </c>
      <c r="D2256" s="6">
        <v>1139.57</v>
      </c>
    </row>
    <row r="2257" spans="1:4">
      <c r="A2257" s="5">
        <v>40023</v>
      </c>
      <c r="B2257" t="str">
        <f t="shared" si="70"/>
        <v>2009-07-01</v>
      </c>
      <c r="C2257">
        <f t="shared" si="71"/>
        <v>1065.43909090909</v>
      </c>
      <c r="D2257" s="6">
        <v>1123.47</v>
      </c>
    </row>
    <row r="2258" spans="1:4">
      <c r="A2258" s="5">
        <v>40024</v>
      </c>
      <c r="B2258" t="str">
        <f t="shared" si="70"/>
        <v>2009-07-01</v>
      </c>
      <c r="C2258">
        <f t="shared" si="71"/>
        <v>1065.43909090909</v>
      </c>
      <c r="D2258" s="6">
        <v>1145.25</v>
      </c>
    </row>
    <row r="2259" spans="1:4">
      <c r="A2259" s="5">
        <v>40025</v>
      </c>
      <c r="B2259" t="str">
        <f t="shared" si="70"/>
        <v>2009-07-01</v>
      </c>
      <c r="C2259">
        <f t="shared" si="71"/>
        <v>1065.43909090909</v>
      </c>
      <c r="D2259" s="6">
        <v>1191.74</v>
      </c>
    </row>
    <row r="2260" spans="1:4">
      <c r="A2260" s="5">
        <v>40028</v>
      </c>
      <c r="B2260" t="str">
        <f t="shared" si="70"/>
        <v>2009-08-01</v>
      </c>
      <c r="C2260">
        <f t="shared" si="71"/>
        <v>1313.6845</v>
      </c>
      <c r="D2260" s="6">
        <v>1266.75</v>
      </c>
    </row>
    <row r="2261" spans="1:4">
      <c r="A2261" s="5">
        <v>40029</v>
      </c>
      <c r="B2261" t="str">
        <f t="shared" si="70"/>
        <v>2009-08-01</v>
      </c>
      <c r="C2261">
        <f t="shared" si="71"/>
        <v>1313.6845</v>
      </c>
      <c r="D2261" s="6">
        <v>1280.55</v>
      </c>
    </row>
    <row r="2262" spans="1:4">
      <c r="A2262" s="5">
        <v>40030</v>
      </c>
      <c r="B2262" t="str">
        <f t="shared" si="70"/>
        <v>2009-08-01</v>
      </c>
      <c r="C2262">
        <f t="shared" si="71"/>
        <v>1313.6845</v>
      </c>
      <c r="D2262" s="6">
        <v>1296.83</v>
      </c>
    </row>
    <row r="2263" spans="1:4">
      <c r="A2263" s="5">
        <v>40031</v>
      </c>
      <c r="B2263" t="str">
        <f t="shared" si="70"/>
        <v>2009-08-01</v>
      </c>
      <c r="C2263">
        <f t="shared" si="71"/>
        <v>1313.6845</v>
      </c>
      <c r="D2263" s="6">
        <v>1296.99</v>
      </c>
    </row>
    <row r="2264" spans="1:4">
      <c r="A2264" s="5">
        <v>40032</v>
      </c>
      <c r="B2264" t="str">
        <f t="shared" si="70"/>
        <v>2009-08-01</v>
      </c>
      <c r="C2264">
        <f t="shared" si="71"/>
        <v>1313.6845</v>
      </c>
      <c r="D2264" s="6">
        <v>1288.27</v>
      </c>
    </row>
    <row r="2265" spans="1:4">
      <c r="A2265" s="5">
        <v>40035</v>
      </c>
      <c r="B2265" t="str">
        <f t="shared" si="70"/>
        <v>2009-08-01</v>
      </c>
      <c r="C2265">
        <f t="shared" si="71"/>
        <v>1313.6845</v>
      </c>
      <c r="D2265" s="6">
        <v>1320.87</v>
      </c>
    </row>
    <row r="2266" spans="1:4">
      <c r="A2266" s="5">
        <v>40036</v>
      </c>
      <c r="B2266" t="str">
        <f t="shared" si="70"/>
        <v>2009-08-01</v>
      </c>
      <c r="C2266">
        <f t="shared" si="71"/>
        <v>1313.6845</v>
      </c>
      <c r="D2266" s="6">
        <v>1315.99</v>
      </c>
    </row>
    <row r="2267" spans="1:4">
      <c r="A2267" s="5">
        <v>40037</v>
      </c>
      <c r="B2267" t="str">
        <f t="shared" si="70"/>
        <v>2009-08-01</v>
      </c>
      <c r="C2267">
        <f t="shared" si="71"/>
        <v>1313.6845</v>
      </c>
      <c r="D2267" s="6">
        <v>1269.23</v>
      </c>
    </row>
    <row r="2268" spans="1:4">
      <c r="A2268" s="5">
        <v>40038</v>
      </c>
      <c r="B2268" t="str">
        <f t="shared" si="70"/>
        <v>2009-08-01</v>
      </c>
      <c r="C2268">
        <f t="shared" si="71"/>
        <v>1313.6845</v>
      </c>
      <c r="D2268" s="6">
        <v>1294.94</v>
      </c>
    </row>
    <row r="2269" spans="1:4">
      <c r="A2269" s="5">
        <v>40039</v>
      </c>
      <c r="B2269" t="str">
        <f t="shared" si="70"/>
        <v>2009-08-01</v>
      </c>
      <c r="C2269">
        <f t="shared" si="71"/>
        <v>1313.6845</v>
      </c>
      <c r="D2269" s="6">
        <v>1303.89</v>
      </c>
    </row>
    <row r="2270" spans="1:4">
      <c r="A2270" s="5">
        <v>40042</v>
      </c>
      <c r="B2270" t="str">
        <f t="shared" si="70"/>
        <v>2009-08-01</v>
      </c>
      <c r="C2270">
        <f t="shared" si="71"/>
        <v>1313.6845</v>
      </c>
      <c r="D2270" s="6">
        <v>1237.98</v>
      </c>
    </row>
    <row r="2271" spans="1:4">
      <c r="A2271" s="5">
        <v>40043</v>
      </c>
      <c r="B2271" t="str">
        <f t="shared" si="70"/>
        <v>2009-08-01</v>
      </c>
      <c r="C2271">
        <f t="shared" si="71"/>
        <v>1313.6845</v>
      </c>
      <c r="D2271" s="6">
        <v>1265.8</v>
      </c>
    </row>
    <row r="2272" spans="1:4">
      <c r="A2272" s="5">
        <v>40044</v>
      </c>
      <c r="B2272" t="str">
        <f t="shared" si="70"/>
        <v>2009-08-01</v>
      </c>
      <c r="C2272">
        <f t="shared" si="71"/>
        <v>1313.6845</v>
      </c>
      <c r="D2272" s="6">
        <v>1281.65</v>
      </c>
    </row>
    <row r="2273" spans="1:4">
      <c r="A2273" s="5">
        <v>40045</v>
      </c>
      <c r="B2273" t="str">
        <f t="shared" si="70"/>
        <v>2009-08-01</v>
      </c>
      <c r="C2273">
        <f t="shared" si="71"/>
        <v>1313.6845</v>
      </c>
      <c r="D2273" s="6">
        <v>1315.65</v>
      </c>
    </row>
    <row r="2274" spans="1:4">
      <c r="A2274" s="5">
        <v>40046</v>
      </c>
      <c r="B2274" t="str">
        <f t="shared" si="70"/>
        <v>2009-08-01</v>
      </c>
      <c r="C2274">
        <f t="shared" si="71"/>
        <v>1313.6845</v>
      </c>
      <c r="D2274" s="6">
        <v>1337.09</v>
      </c>
    </row>
    <row r="2275" spans="1:4">
      <c r="A2275" s="5">
        <v>40049</v>
      </c>
      <c r="B2275" t="str">
        <f t="shared" si="70"/>
        <v>2009-08-01</v>
      </c>
      <c r="C2275">
        <f t="shared" si="71"/>
        <v>1313.6845</v>
      </c>
      <c r="D2275" s="6">
        <v>1381.59</v>
      </c>
    </row>
    <row r="2276" spans="1:4">
      <c r="A2276" s="5">
        <v>40050</v>
      </c>
      <c r="B2276" t="str">
        <f t="shared" si="70"/>
        <v>2009-08-01</v>
      </c>
      <c r="C2276">
        <f t="shared" si="71"/>
        <v>1313.6845</v>
      </c>
      <c r="D2276" s="6">
        <v>1381.68</v>
      </c>
    </row>
    <row r="2277" spans="1:4">
      <c r="A2277" s="5">
        <v>40051</v>
      </c>
      <c r="B2277" t="str">
        <f t="shared" si="70"/>
        <v>2009-08-01</v>
      </c>
      <c r="C2277">
        <f t="shared" si="71"/>
        <v>1313.6845</v>
      </c>
      <c r="D2277" s="6">
        <v>1383.37</v>
      </c>
    </row>
    <row r="2278" spans="1:4">
      <c r="A2278" s="5">
        <v>40052</v>
      </c>
      <c r="B2278" t="str">
        <f t="shared" si="70"/>
        <v>2009-08-01</v>
      </c>
      <c r="C2278">
        <f t="shared" si="71"/>
        <v>1313.6845</v>
      </c>
      <c r="D2278" s="6">
        <v>1360.1</v>
      </c>
    </row>
    <row r="2279" spans="1:4">
      <c r="A2279" s="5">
        <v>40053</v>
      </c>
      <c r="B2279" t="str">
        <f t="shared" si="70"/>
        <v>2009-08-01</v>
      </c>
      <c r="C2279">
        <f t="shared" si="71"/>
        <v>1313.6845</v>
      </c>
      <c r="D2279" s="6">
        <v>1394.47</v>
      </c>
    </row>
    <row r="2280" spans="1:4">
      <c r="A2280" s="5">
        <v>40057</v>
      </c>
      <c r="B2280" t="str">
        <f t="shared" si="70"/>
        <v>2009-09-01</v>
      </c>
      <c r="C2280">
        <f t="shared" si="71"/>
        <v>1465.05227272727</v>
      </c>
      <c r="D2280" s="6">
        <v>1372.38</v>
      </c>
    </row>
    <row r="2281" spans="1:4">
      <c r="A2281" s="5">
        <v>40058</v>
      </c>
      <c r="B2281" t="str">
        <f t="shared" si="70"/>
        <v>2009-09-01</v>
      </c>
      <c r="C2281">
        <f t="shared" si="71"/>
        <v>1465.05227272727</v>
      </c>
      <c r="D2281" s="6">
        <v>1308.52</v>
      </c>
    </row>
    <row r="2282" spans="1:4">
      <c r="A2282" s="5">
        <v>40059</v>
      </c>
      <c r="B2282" t="str">
        <f t="shared" si="70"/>
        <v>2009-09-01</v>
      </c>
      <c r="C2282">
        <f t="shared" si="71"/>
        <v>1465.05227272727</v>
      </c>
      <c r="D2282" s="6">
        <v>1330.88</v>
      </c>
    </row>
    <row r="2283" spans="1:4">
      <c r="A2283" s="5">
        <v>40060</v>
      </c>
      <c r="B2283" t="str">
        <f t="shared" si="70"/>
        <v>2009-09-01</v>
      </c>
      <c r="C2283">
        <f t="shared" si="71"/>
        <v>1465.05227272727</v>
      </c>
      <c r="D2283" s="6">
        <v>1366.11</v>
      </c>
    </row>
    <row r="2284" spans="1:4">
      <c r="A2284" s="5">
        <v>40063</v>
      </c>
      <c r="B2284" t="str">
        <f t="shared" si="70"/>
        <v>2009-09-01</v>
      </c>
      <c r="C2284">
        <f t="shared" si="71"/>
        <v>1465.05227272727</v>
      </c>
      <c r="D2284" s="6">
        <v>1363.3</v>
      </c>
    </row>
    <row r="2285" spans="1:4">
      <c r="A2285" s="5">
        <v>40064</v>
      </c>
      <c r="B2285" t="str">
        <f t="shared" si="70"/>
        <v>2009-09-01</v>
      </c>
      <c r="C2285">
        <f t="shared" si="71"/>
        <v>1465.05227272727</v>
      </c>
      <c r="D2285" s="6">
        <v>1396.37</v>
      </c>
    </row>
    <row r="2286" spans="1:4">
      <c r="A2286" s="5">
        <v>40065</v>
      </c>
      <c r="B2286" t="str">
        <f t="shared" si="70"/>
        <v>2009-09-01</v>
      </c>
      <c r="C2286">
        <f t="shared" si="71"/>
        <v>1465.05227272727</v>
      </c>
      <c r="D2286" s="6">
        <v>1429.61</v>
      </c>
    </row>
    <row r="2287" spans="1:4">
      <c r="A2287" s="5">
        <v>40066</v>
      </c>
      <c r="B2287" t="str">
        <f t="shared" si="70"/>
        <v>2009-09-01</v>
      </c>
      <c r="C2287">
        <f t="shared" si="71"/>
        <v>1465.05227272727</v>
      </c>
      <c r="D2287" s="6">
        <v>1455.17</v>
      </c>
    </row>
    <row r="2288" spans="1:4">
      <c r="A2288" s="5">
        <v>40067</v>
      </c>
      <c r="B2288" t="str">
        <f t="shared" si="70"/>
        <v>2009-09-01</v>
      </c>
      <c r="C2288">
        <f t="shared" si="71"/>
        <v>1465.05227272727</v>
      </c>
      <c r="D2288" s="6">
        <v>1471.52</v>
      </c>
    </row>
    <row r="2289" spans="1:4">
      <c r="A2289" s="5">
        <v>40070</v>
      </c>
      <c r="B2289" t="str">
        <f t="shared" si="70"/>
        <v>2009-09-01</v>
      </c>
      <c r="C2289">
        <f t="shared" si="71"/>
        <v>1465.05227272727</v>
      </c>
      <c r="D2289" s="6">
        <v>1421.36</v>
      </c>
    </row>
    <row r="2290" spans="1:4">
      <c r="A2290" s="5">
        <v>40071</v>
      </c>
      <c r="B2290" t="str">
        <f t="shared" si="70"/>
        <v>2009-09-01</v>
      </c>
      <c r="C2290">
        <f t="shared" si="71"/>
        <v>1465.05227272727</v>
      </c>
      <c r="D2290" s="6">
        <v>1452.4</v>
      </c>
    </row>
    <row r="2291" spans="1:4">
      <c r="A2291" s="5">
        <v>40072</v>
      </c>
      <c r="B2291" t="str">
        <f t="shared" si="70"/>
        <v>2009-09-01</v>
      </c>
      <c r="C2291">
        <f t="shared" si="71"/>
        <v>1465.05227272727</v>
      </c>
      <c r="D2291" s="6">
        <v>1499.56</v>
      </c>
    </row>
    <row r="2292" spans="1:4">
      <c r="A2292" s="5">
        <v>40073</v>
      </c>
      <c r="B2292" t="str">
        <f t="shared" si="70"/>
        <v>2009-09-01</v>
      </c>
      <c r="C2292">
        <f t="shared" si="71"/>
        <v>1465.05227272727</v>
      </c>
      <c r="D2292" s="6">
        <v>1514.46</v>
      </c>
    </row>
    <row r="2293" spans="1:4">
      <c r="A2293" s="5">
        <v>40074</v>
      </c>
      <c r="B2293" t="str">
        <f t="shared" si="70"/>
        <v>2009-09-01</v>
      </c>
      <c r="C2293">
        <f t="shared" si="71"/>
        <v>1465.05227272727</v>
      </c>
      <c r="D2293" s="6">
        <v>1546.45</v>
      </c>
    </row>
    <row r="2294" spans="1:4">
      <c r="A2294" s="5">
        <v>40077</v>
      </c>
      <c r="B2294" t="str">
        <f t="shared" si="70"/>
        <v>2009-09-01</v>
      </c>
      <c r="C2294">
        <f t="shared" si="71"/>
        <v>1465.05227272727</v>
      </c>
      <c r="D2294" s="6">
        <v>1552.85</v>
      </c>
    </row>
    <row r="2295" spans="1:4">
      <c r="A2295" s="5">
        <v>40078</v>
      </c>
      <c r="B2295" t="str">
        <f t="shared" si="70"/>
        <v>2009-09-01</v>
      </c>
      <c r="C2295">
        <f t="shared" si="71"/>
        <v>1465.05227272727</v>
      </c>
      <c r="D2295" s="6">
        <v>1567.84</v>
      </c>
    </row>
    <row r="2296" spans="1:4">
      <c r="A2296" s="5">
        <v>40079</v>
      </c>
      <c r="B2296" t="str">
        <f t="shared" si="70"/>
        <v>2009-09-01</v>
      </c>
      <c r="C2296">
        <f t="shared" si="71"/>
        <v>1465.05227272727</v>
      </c>
      <c r="D2296" s="6">
        <v>1589.26</v>
      </c>
    </row>
    <row r="2297" spans="1:4">
      <c r="A2297" s="5">
        <v>40080</v>
      </c>
      <c r="B2297" t="str">
        <f t="shared" si="70"/>
        <v>2009-09-01</v>
      </c>
      <c r="C2297">
        <f t="shared" si="71"/>
        <v>1465.05227272727</v>
      </c>
      <c r="D2297" s="6">
        <v>1573.47</v>
      </c>
    </row>
    <row r="2298" spans="1:4">
      <c r="A2298" s="5">
        <v>40081</v>
      </c>
      <c r="B2298" t="str">
        <f t="shared" si="70"/>
        <v>2009-09-01</v>
      </c>
      <c r="C2298">
        <f t="shared" si="71"/>
        <v>1465.05227272727</v>
      </c>
      <c r="D2298" s="6">
        <v>1507.39</v>
      </c>
    </row>
    <row r="2299" spans="1:4">
      <c r="A2299" s="5">
        <v>40084</v>
      </c>
      <c r="B2299" t="str">
        <f t="shared" si="70"/>
        <v>2009-09-01</v>
      </c>
      <c r="C2299">
        <f t="shared" si="71"/>
        <v>1465.05227272727</v>
      </c>
      <c r="D2299" s="6">
        <v>1489.5</v>
      </c>
    </row>
    <row r="2300" spans="1:4">
      <c r="A2300" s="5">
        <v>40085</v>
      </c>
      <c r="B2300" t="str">
        <f t="shared" si="70"/>
        <v>2009-09-01</v>
      </c>
      <c r="C2300">
        <f t="shared" si="71"/>
        <v>1465.05227272727</v>
      </c>
      <c r="D2300" s="6">
        <v>1509.91</v>
      </c>
    </row>
    <row r="2301" spans="1:4">
      <c r="A2301" s="5">
        <v>40086</v>
      </c>
      <c r="B2301" t="str">
        <f t="shared" si="70"/>
        <v>2009-09-01</v>
      </c>
      <c r="C2301">
        <f t="shared" si="71"/>
        <v>1465.05227272727</v>
      </c>
      <c r="D2301" s="6">
        <v>1512.84</v>
      </c>
    </row>
    <row r="2302" spans="1:4">
      <c r="A2302" s="5">
        <v>40087</v>
      </c>
      <c r="B2302" t="str">
        <f t="shared" si="70"/>
        <v>2009-10-01</v>
      </c>
      <c r="C2302">
        <f t="shared" si="71"/>
        <v>1613.75090909091</v>
      </c>
      <c r="D2302" s="6">
        <v>1539.05</v>
      </c>
    </row>
    <row r="2303" spans="1:4">
      <c r="A2303" s="5">
        <v>40088</v>
      </c>
      <c r="B2303" t="str">
        <f t="shared" si="70"/>
        <v>2009-10-01</v>
      </c>
      <c r="C2303">
        <f t="shared" si="71"/>
        <v>1613.75090909091</v>
      </c>
      <c r="D2303" s="6">
        <v>1481.48</v>
      </c>
    </row>
    <row r="2304" spans="1:4">
      <c r="A2304" s="5">
        <v>40091</v>
      </c>
      <c r="B2304" t="str">
        <f t="shared" si="70"/>
        <v>2009-10-01</v>
      </c>
      <c r="C2304">
        <f t="shared" si="71"/>
        <v>1613.75090909091</v>
      </c>
      <c r="D2304" s="6">
        <v>1471</v>
      </c>
    </row>
    <row r="2305" spans="1:4">
      <c r="A2305" s="5">
        <v>40092</v>
      </c>
      <c r="B2305" t="str">
        <f t="shared" si="70"/>
        <v>2009-10-01</v>
      </c>
      <c r="C2305">
        <f t="shared" si="71"/>
        <v>1613.75090909091</v>
      </c>
      <c r="D2305" s="6">
        <v>1505.43</v>
      </c>
    </row>
    <row r="2306" spans="1:4">
      <c r="A2306" s="5">
        <v>40093</v>
      </c>
      <c r="B2306" t="str">
        <f t="shared" ref="B2306:B2369" si="72">TEXT(A2306,"yyyy-mm-01")</f>
        <v>2009-10-01</v>
      </c>
      <c r="C2306">
        <f t="shared" ref="C2306:C2369" si="73">AVERAGEIF(B:B,B2306,D:D)</f>
        <v>1613.75090909091</v>
      </c>
      <c r="D2306" s="6">
        <v>1546.56</v>
      </c>
    </row>
    <row r="2307" spans="1:4">
      <c r="A2307" s="5">
        <v>40094</v>
      </c>
      <c r="B2307" t="str">
        <f t="shared" si="72"/>
        <v>2009-10-01</v>
      </c>
      <c r="C2307">
        <f t="shared" si="73"/>
        <v>1613.75090909091</v>
      </c>
      <c r="D2307" s="6">
        <v>1552.19</v>
      </c>
    </row>
    <row r="2308" spans="1:4">
      <c r="A2308" s="5">
        <v>40095</v>
      </c>
      <c r="B2308" t="str">
        <f t="shared" si="72"/>
        <v>2009-10-01</v>
      </c>
      <c r="C2308">
        <f t="shared" si="73"/>
        <v>1613.75090909091</v>
      </c>
      <c r="D2308" s="6">
        <v>1527.99</v>
      </c>
    </row>
    <row r="2309" spans="1:4">
      <c r="A2309" s="5">
        <v>40098</v>
      </c>
      <c r="B2309" t="str">
        <f t="shared" si="72"/>
        <v>2009-10-01</v>
      </c>
      <c r="C2309">
        <f t="shared" si="73"/>
        <v>1613.75090909091</v>
      </c>
      <c r="D2309" s="6">
        <v>1583.02</v>
      </c>
    </row>
    <row r="2310" spans="1:4">
      <c r="A2310" s="5">
        <v>40099</v>
      </c>
      <c r="B2310" t="str">
        <f t="shared" si="72"/>
        <v>2009-10-01</v>
      </c>
      <c r="C2310">
        <f t="shared" si="73"/>
        <v>1613.75090909091</v>
      </c>
      <c r="D2310" s="6">
        <v>1595.43</v>
      </c>
    </row>
    <row r="2311" spans="1:4">
      <c r="A2311" s="5">
        <v>40100</v>
      </c>
      <c r="B2311" t="str">
        <f t="shared" si="72"/>
        <v>2009-10-01</v>
      </c>
      <c r="C2311">
        <f t="shared" si="73"/>
        <v>1613.75090909091</v>
      </c>
      <c r="D2311" s="6">
        <v>1620.23</v>
      </c>
    </row>
    <row r="2312" spans="1:4">
      <c r="A2312" s="5">
        <v>40101</v>
      </c>
      <c r="B2312" t="str">
        <f t="shared" si="72"/>
        <v>2009-10-01</v>
      </c>
      <c r="C2312">
        <f t="shared" si="73"/>
        <v>1613.75090909091</v>
      </c>
      <c r="D2312" s="6">
        <v>1647.75</v>
      </c>
    </row>
    <row r="2313" spans="1:4">
      <c r="A2313" s="5">
        <v>40102</v>
      </c>
      <c r="B2313" t="str">
        <f t="shared" si="72"/>
        <v>2009-10-01</v>
      </c>
      <c r="C2313">
        <f t="shared" si="73"/>
        <v>1613.75090909091</v>
      </c>
      <c r="D2313" s="6">
        <v>1663.36</v>
      </c>
    </row>
    <row r="2314" spans="1:4">
      <c r="A2314" s="5">
        <v>40105</v>
      </c>
      <c r="B2314" t="str">
        <f t="shared" si="72"/>
        <v>2009-10-01</v>
      </c>
      <c r="C2314">
        <f t="shared" si="73"/>
        <v>1613.75090909091</v>
      </c>
      <c r="D2314" s="6">
        <v>1658.85</v>
      </c>
    </row>
    <row r="2315" spans="1:4">
      <c r="A2315" s="5">
        <v>40106</v>
      </c>
      <c r="B2315" t="str">
        <f t="shared" si="72"/>
        <v>2009-10-01</v>
      </c>
      <c r="C2315">
        <f t="shared" si="73"/>
        <v>1613.75090909091</v>
      </c>
      <c r="D2315" s="6">
        <v>1693.19</v>
      </c>
    </row>
    <row r="2316" spans="1:4">
      <c r="A2316" s="5">
        <v>40107</v>
      </c>
      <c r="B2316" t="str">
        <f t="shared" si="72"/>
        <v>2009-10-01</v>
      </c>
      <c r="C2316">
        <f t="shared" si="73"/>
        <v>1613.75090909091</v>
      </c>
      <c r="D2316" s="6">
        <v>1678.54</v>
      </c>
    </row>
    <row r="2317" spans="1:4">
      <c r="A2317" s="5">
        <v>40108</v>
      </c>
      <c r="B2317" t="str">
        <f t="shared" si="72"/>
        <v>2009-10-01</v>
      </c>
      <c r="C2317">
        <f t="shared" si="73"/>
        <v>1613.75090909091</v>
      </c>
      <c r="D2317" s="6">
        <v>1673.75</v>
      </c>
    </row>
    <row r="2318" spans="1:4">
      <c r="A2318" s="5">
        <v>40109</v>
      </c>
      <c r="B2318" t="str">
        <f t="shared" si="72"/>
        <v>2009-10-01</v>
      </c>
      <c r="C2318">
        <f t="shared" si="73"/>
        <v>1613.75090909091</v>
      </c>
      <c r="D2318" s="6">
        <v>1738.69</v>
      </c>
    </row>
    <row r="2319" spans="1:4">
      <c r="A2319" s="5">
        <v>40112</v>
      </c>
      <c r="B2319" t="str">
        <f t="shared" si="72"/>
        <v>2009-10-01</v>
      </c>
      <c r="C2319">
        <f t="shared" si="73"/>
        <v>1613.75090909091</v>
      </c>
      <c r="D2319" s="6">
        <v>1722.73</v>
      </c>
    </row>
    <row r="2320" spans="1:4">
      <c r="A2320" s="5">
        <v>40113</v>
      </c>
      <c r="B2320" t="str">
        <f t="shared" si="72"/>
        <v>2009-10-01</v>
      </c>
      <c r="C2320">
        <f t="shared" si="73"/>
        <v>1613.75090909091</v>
      </c>
      <c r="D2320" s="6">
        <v>1700.05</v>
      </c>
    </row>
    <row r="2321" spans="1:4">
      <c r="A2321" s="5">
        <v>40114</v>
      </c>
      <c r="B2321" t="str">
        <f t="shared" si="72"/>
        <v>2009-10-01</v>
      </c>
      <c r="C2321">
        <f t="shared" si="73"/>
        <v>1613.75090909091</v>
      </c>
      <c r="D2321" s="6">
        <v>1622.63</v>
      </c>
    </row>
    <row r="2322" spans="1:4">
      <c r="A2322" s="5">
        <v>40115</v>
      </c>
      <c r="B2322" t="str">
        <f t="shared" si="72"/>
        <v>2009-10-01</v>
      </c>
      <c r="C2322">
        <f t="shared" si="73"/>
        <v>1613.75090909091</v>
      </c>
      <c r="D2322" s="6">
        <v>1599.4</v>
      </c>
    </row>
    <row r="2323" spans="1:4">
      <c r="A2323" s="5">
        <v>40116</v>
      </c>
      <c r="B2323" t="str">
        <f t="shared" si="72"/>
        <v>2009-10-01</v>
      </c>
      <c r="C2323">
        <f t="shared" si="73"/>
        <v>1613.75090909091</v>
      </c>
      <c r="D2323" s="6">
        <v>1681.2</v>
      </c>
    </row>
    <row r="2324" spans="1:4">
      <c r="A2324" s="5">
        <v>40119</v>
      </c>
      <c r="B2324" t="str">
        <f t="shared" si="72"/>
        <v>2009-11-01</v>
      </c>
      <c r="C2324">
        <f t="shared" si="73"/>
        <v>1729.059</v>
      </c>
      <c r="D2324" s="6">
        <v>1628.83</v>
      </c>
    </row>
    <row r="2325" spans="1:4">
      <c r="A2325" s="5">
        <v>40120</v>
      </c>
      <c r="B2325" t="str">
        <f t="shared" si="72"/>
        <v>2009-11-01</v>
      </c>
      <c r="C2325">
        <f t="shared" si="73"/>
        <v>1729.059</v>
      </c>
      <c r="D2325" s="6">
        <v>1599.34</v>
      </c>
    </row>
    <row r="2326" spans="1:4">
      <c r="A2326" s="5">
        <v>40121</v>
      </c>
      <c r="B2326" t="str">
        <f t="shared" si="72"/>
        <v>2009-11-01</v>
      </c>
      <c r="C2326">
        <f t="shared" si="73"/>
        <v>1729.059</v>
      </c>
      <c r="D2326" s="6">
        <v>1637.43</v>
      </c>
    </row>
    <row r="2327" spans="1:4">
      <c r="A2327" s="5">
        <v>40122</v>
      </c>
      <c r="B2327" t="str">
        <f t="shared" si="72"/>
        <v>2009-11-01</v>
      </c>
      <c r="C2327">
        <f t="shared" si="73"/>
        <v>1729.059</v>
      </c>
      <c r="D2327" s="6">
        <v>1623.91</v>
      </c>
    </row>
    <row r="2328" spans="1:4">
      <c r="A2328" s="5">
        <v>40123</v>
      </c>
      <c r="B2328" t="str">
        <f t="shared" si="72"/>
        <v>2009-11-01</v>
      </c>
      <c r="C2328">
        <f t="shared" si="73"/>
        <v>1729.059</v>
      </c>
      <c r="D2328" s="6">
        <v>1633.52</v>
      </c>
    </row>
    <row r="2329" spans="1:4">
      <c r="A2329" s="5">
        <v>40126</v>
      </c>
      <c r="B2329" t="str">
        <f t="shared" si="72"/>
        <v>2009-11-01</v>
      </c>
      <c r="C2329">
        <f t="shared" si="73"/>
        <v>1729.059</v>
      </c>
      <c r="D2329" s="6">
        <v>1665.13</v>
      </c>
    </row>
    <row r="2330" spans="1:4">
      <c r="A2330" s="5">
        <v>40127</v>
      </c>
      <c r="B2330" t="str">
        <f t="shared" si="72"/>
        <v>2009-11-01</v>
      </c>
      <c r="C2330">
        <f t="shared" si="73"/>
        <v>1729.059</v>
      </c>
      <c r="D2330" s="6">
        <v>1683.65</v>
      </c>
    </row>
    <row r="2331" spans="1:4">
      <c r="A2331" s="5">
        <v>40128</v>
      </c>
      <c r="B2331" t="str">
        <f t="shared" si="72"/>
        <v>2009-11-01</v>
      </c>
      <c r="C2331">
        <f t="shared" si="73"/>
        <v>1729.059</v>
      </c>
      <c r="D2331" s="6">
        <v>1715.78</v>
      </c>
    </row>
    <row r="2332" spans="1:4">
      <c r="A2332" s="5">
        <v>40129</v>
      </c>
      <c r="B2332" t="str">
        <f t="shared" si="72"/>
        <v>2009-11-01</v>
      </c>
      <c r="C2332">
        <f t="shared" si="73"/>
        <v>1729.059</v>
      </c>
      <c r="D2332" s="6">
        <v>1719.51</v>
      </c>
    </row>
    <row r="2333" spans="1:4">
      <c r="A2333" s="5">
        <v>40130</v>
      </c>
      <c r="B2333" t="str">
        <f t="shared" si="72"/>
        <v>2009-11-01</v>
      </c>
      <c r="C2333">
        <f t="shared" si="73"/>
        <v>1729.059</v>
      </c>
      <c r="D2333" s="6">
        <v>1698.47</v>
      </c>
    </row>
    <row r="2334" spans="1:4">
      <c r="A2334" s="5">
        <v>40133</v>
      </c>
      <c r="B2334" t="str">
        <f t="shared" si="72"/>
        <v>2009-11-01</v>
      </c>
      <c r="C2334">
        <f t="shared" si="73"/>
        <v>1729.059</v>
      </c>
      <c r="D2334" s="6">
        <v>1742.73</v>
      </c>
    </row>
    <row r="2335" spans="1:4">
      <c r="A2335" s="5">
        <v>40134</v>
      </c>
      <c r="B2335" t="str">
        <f t="shared" si="72"/>
        <v>2009-11-01</v>
      </c>
      <c r="C2335">
        <f t="shared" si="73"/>
        <v>1729.059</v>
      </c>
      <c r="D2335" s="6">
        <v>1765.43</v>
      </c>
    </row>
    <row r="2336" spans="1:4">
      <c r="A2336" s="5">
        <v>40135</v>
      </c>
      <c r="B2336" t="str">
        <f t="shared" si="72"/>
        <v>2009-11-01</v>
      </c>
      <c r="C2336">
        <f t="shared" si="73"/>
        <v>1729.059</v>
      </c>
      <c r="D2336" s="6">
        <v>1806.54</v>
      </c>
    </row>
    <row r="2337" spans="1:4">
      <c r="A2337" s="5">
        <v>40136</v>
      </c>
      <c r="B2337" t="str">
        <f t="shared" si="72"/>
        <v>2009-11-01</v>
      </c>
      <c r="C2337">
        <f t="shared" si="73"/>
        <v>1729.059</v>
      </c>
      <c r="D2337" s="6">
        <v>1807.69</v>
      </c>
    </row>
    <row r="2338" spans="1:4">
      <c r="A2338" s="5">
        <v>40137</v>
      </c>
      <c r="B2338" t="str">
        <f t="shared" si="72"/>
        <v>2009-11-01</v>
      </c>
      <c r="C2338">
        <f t="shared" si="73"/>
        <v>1729.059</v>
      </c>
      <c r="D2338" s="6">
        <v>1771.71</v>
      </c>
    </row>
    <row r="2339" spans="1:4">
      <c r="A2339" s="5">
        <v>40140</v>
      </c>
      <c r="B2339" t="str">
        <f t="shared" si="72"/>
        <v>2009-11-01</v>
      </c>
      <c r="C2339">
        <f t="shared" si="73"/>
        <v>1729.059</v>
      </c>
      <c r="D2339" s="6">
        <v>1812.71</v>
      </c>
    </row>
    <row r="2340" spans="1:4">
      <c r="A2340" s="5">
        <v>40141</v>
      </c>
      <c r="B2340" t="str">
        <f t="shared" si="72"/>
        <v>2009-11-01</v>
      </c>
      <c r="C2340">
        <f t="shared" si="73"/>
        <v>1729.059</v>
      </c>
      <c r="D2340" s="6">
        <v>1804.92</v>
      </c>
    </row>
    <row r="2341" spans="1:4">
      <c r="A2341" s="5">
        <v>40142</v>
      </c>
      <c r="B2341" t="str">
        <f t="shared" si="72"/>
        <v>2009-11-01</v>
      </c>
      <c r="C2341">
        <f t="shared" si="73"/>
        <v>1729.059</v>
      </c>
      <c r="D2341" s="6">
        <v>1821.8</v>
      </c>
    </row>
    <row r="2342" spans="1:4">
      <c r="A2342" s="5">
        <v>40143</v>
      </c>
      <c r="B2342" t="str">
        <f t="shared" si="72"/>
        <v>2009-11-01</v>
      </c>
      <c r="C2342">
        <f t="shared" si="73"/>
        <v>1729.059</v>
      </c>
      <c r="D2342" s="6">
        <v>1804.32</v>
      </c>
    </row>
    <row r="2343" spans="1:4">
      <c r="A2343" s="5">
        <v>40147</v>
      </c>
      <c r="B2343" t="str">
        <f t="shared" si="72"/>
        <v>2009-11-01</v>
      </c>
      <c r="C2343">
        <f t="shared" si="73"/>
        <v>1729.059</v>
      </c>
      <c r="D2343" s="6">
        <v>1837.76</v>
      </c>
    </row>
    <row r="2344" spans="1:4">
      <c r="A2344" s="5">
        <v>40148</v>
      </c>
      <c r="B2344" t="str">
        <f t="shared" si="72"/>
        <v>2009-12-01</v>
      </c>
      <c r="C2344">
        <f t="shared" si="73"/>
        <v>1789.3219047619</v>
      </c>
      <c r="D2344" s="6">
        <v>1854.57</v>
      </c>
    </row>
    <row r="2345" spans="1:4">
      <c r="A2345" s="5">
        <v>40149</v>
      </c>
      <c r="B2345" t="str">
        <f t="shared" si="72"/>
        <v>2009-12-01</v>
      </c>
      <c r="C2345">
        <f t="shared" si="73"/>
        <v>1789.3219047619</v>
      </c>
      <c r="D2345" s="6">
        <v>1862.41</v>
      </c>
    </row>
    <row r="2346" spans="1:4">
      <c r="A2346" s="5">
        <v>40150</v>
      </c>
      <c r="B2346" t="str">
        <f t="shared" si="72"/>
        <v>2009-12-01</v>
      </c>
      <c r="C2346">
        <f t="shared" si="73"/>
        <v>1789.3219047619</v>
      </c>
      <c r="D2346" s="6">
        <v>1870.08</v>
      </c>
    </row>
    <row r="2347" spans="1:4">
      <c r="A2347" s="5">
        <v>40151</v>
      </c>
      <c r="B2347" t="str">
        <f t="shared" si="72"/>
        <v>2009-12-01</v>
      </c>
      <c r="C2347">
        <f t="shared" si="73"/>
        <v>1789.3219047619</v>
      </c>
      <c r="D2347" s="6">
        <v>1859.25</v>
      </c>
    </row>
    <row r="2348" spans="1:4">
      <c r="A2348" s="5">
        <v>40154</v>
      </c>
      <c r="B2348" t="str">
        <f t="shared" si="72"/>
        <v>2009-12-01</v>
      </c>
      <c r="C2348">
        <f t="shared" si="73"/>
        <v>1789.3219047619</v>
      </c>
      <c r="D2348" s="6">
        <v>1834.69</v>
      </c>
    </row>
    <row r="2349" spans="1:4">
      <c r="A2349" s="5">
        <v>40155</v>
      </c>
      <c r="B2349" t="str">
        <f t="shared" si="72"/>
        <v>2009-12-01</v>
      </c>
      <c r="C2349">
        <f t="shared" si="73"/>
        <v>1789.3219047619</v>
      </c>
      <c r="D2349" s="6">
        <v>1807.99</v>
      </c>
    </row>
    <row r="2350" spans="1:4">
      <c r="A2350" s="5">
        <v>40156</v>
      </c>
      <c r="B2350" t="str">
        <f t="shared" si="72"/>
        <v>2009-12-01</v>
      </c>
      <c r="C2350">
        <f t="shared" si="73"/>
        <v>1789.3219047619</v>
      </c>
      <c r="D2350" s="6">
        <v>1762.65</v>
      </c>
    </row>
    <row r="2351" spans="1:4">
      <c r="A2351" s="5">
        <v>40157</v>
      </c>
      <c r="B2351" t="str">
        <f t="shared" si="72"/>
        <v>2009-12-01</v>
      </c>
      <c r="C2351">
        <f t="shared" si="73"/>
        <v>1789.3219047619</v>
      </c>
      <c r="D2351" s="6">
        <v>1791.26</v>
      </c>
    </row>
    <row r="2352" spans="1:4">
      <c r="A2352" s="5">
        <v>40158</v>
      </c>
      <c r="B2352" t="str">
        <f t="shared" si="72"/>
        <v>2009-12-01</v>
      </c>
      <c r="C2352">
        <f t="shared" si="73"/>
        <v>1789.3219047619</v>
      </c>
      <c r="D2352" s="6">
        <v>1800.99</v>
      </c>
    </row>
    <row r="2353" spans="1:4">
      <c r="A2353" s="5">
        <v>40161</v>
      </c>
      <c r="B2353" t="str">
        <f t="shared" si="72"/>
        <v>2009-12-01</v>
      </c>
      <c r="C2353">
        <f t="shared" si="73"/>
        <v>1789.3219047619</v>
      </c>
      <c r="D2353" s="6">
        <v>1748.92</v>
      </c>
    </row>
    <row r="2354" spans="1:4">
      <c r="A2354" s="5">
        <v>40162</v>
      </c>
      <c r="B2354" t="str">
        <f t="shared" si="72"/>
        <v>2009-12-01</v>
      </c>
      <c r="C2354">
        <f t="shared" si="73"/>
        <v>1789.3219047619</v>
      </c>
      <c r="D2354" s="6">
        <v>1771.92</v>
      </c>
    </row>
    <row r="2355" spans="1:4">
      <c r="A2355" s="5">
        <v>40167</v>
      </c>
      <c r="B2355" t="str">
        <f t="shared" si="72"/>
        <v>2009-12-01</v>
      </c>
      <c r="C2355">
        <f t="shared" si="73"/>
        <v>1789.3219047619</v>
      </c>
      <c r="D2355" s="6">
        <v>1768.8</v>
      </c>
    </row>
    <row r="2356" spans="1:4">
      <c r="A2356" s="5">
        <v>40168</v>
      </c>
      <c r="B2356" t="str">
        <f t="shared" si="72"/>
        <v>2009-12-01</v>
      </c>
      <c r="C2356">
        <f t="shared" si="73"/>
        <v>1789.3219047619</v>
      </c>
      <c r="D2356" s="6">
        <v>1767.65</v>
      </c>
    </row>
    <row r="2357" spans="1:4">
      <c r="A2357" s="5">
        <v>40169</v>
      </c>
      <c r="B2357" t="str">
        <f t="shared" si="72"/>
        <v>2009-12-01</v>
      </c>
      <c r="C2357">
        <f t="shared" si="73"/>
        <v>1789.3219047619</v>
      </c>
      <c r="D2357" s="6">
        <v>1752.02</v>
      </c>
    </row>
    <row r="2358" spans="1:4">
      <c r="A2358" s="5">
        <v>40170</v>
      </c>
      <c r="B2358" t="str">
        <f t="shared" si="72"/>
        <v>2009-12-01</v>
      </c>
      <c r="C2358">
        <f t="shared" si="73"/>
        <v>1789.3219047619</v>
      </c>
      <c r="D2358" s="6">
        <v>1753.46</v>
      </c>
    </row>
    <row r="2359" spans="1:4">
      <c r="A2359" s="5">
        <v>40171</v>
      </c>
      <c r="B2359" t="str">
        <f t="shared" si="72"/>
        <v>2009-12-01</v>
      </c>
      <c r="C2359">
        <f t="shared" si="73"/>
        <v>1789.3219047619</v>
      </c>
      <c r="D2359" s="6">
        <v>1735.16</v>
      </c>
    </row>
    <row r="2360" spans="1:4">
      <c r="A2360" s="5">
        <v>40172</v>
      </c>
      <c r="B2360" t="str">
        <f t="shared" si="72"/>
        <v>2009-12-01</v>
      </c>
      <c r="C2360">
        <f t="shared" si="73"/>
        <v>1789.3219047619</v>
      </c>
      <c r="D2360" s="6">
        <v>1782.06</v>
      </c>
    </row>
    <row r="2361" spans="1:4">
      <c r="A2361" s="5">
        <v>40175</v>
      </c>
      <c r="B2361" t="str">
        <f t="shared" si="72"/>
        <v>2009-12-01</v>
      </c>
      <c r="C2361">
        <f t="shared" si="73"/>
        <v>1789.3219047619</v>
      </c>
      <c r="D2361" s="6">
        <v>1775.4</v>
      </c>
    </row>
    <row r="2362" spans="1:4">
      <c r="A2362" s="5">
        <v>40176</v>
      </c>
      <c r="B2362" t="str">
        <f t="shared" si="72"/>
        <v>2009-12-01</v>
      </c>
      <c r="C2362">
        <f t="shared" si="73"/>
        <v>1789.3219047619</v>
      </c>
      <c r="D2362" s="6">
        <v>1764.07</v>
      </c>
    </row>
    <row r="2363" spans="1:4">
      <c r="A2363" s="5">
        <v>40177</v>
      </c>
      <c r="B2363" t="str">
        <f t="shared" si="72"/>
        <v>2009-12-01</v>
      </c>
      <c r="C2363">
        <f t="shared" si="73"/>
        <v>1789.3219047619</v>
      </c>
      <c r="D2363" s="6">
        <v>1744.15</v>
      </c>
    </row>
    <row r="2364" spans="1:4">
      <c r="A2364" s="5">
        <v>40178</v>
      </c>
      <c r="B2364" t="str">
        <f t="shared" si="72"/>
        <v>2009-12-01</v>
      </c>
      <c r="C2364">
        <f t="shared" si="73"/>
        <v>1789.3219047619</v>
      </c>
      <c r="D2364" s="6">
        <v>1768.26</v>
      </c>
    </row>
    <row r="2365" spans="1:4">
      <c r="A2365" s="5">
        <v>40183</v>
      </c>
      <c r="B2365" t="str">
        <f t="shared" si="72"/>
        <v>2010-01-01</v>
      </c>
      <c r="C2365">
        <f t="shared" si="73"/>
        <v>1880.68833333333</v>
      </c>
      <c r="D2365" s="6">
        <v>1801.41</v>
      </c>
    </row>
    <row r="2366" spans="1:4">
      <c r="A2366" s="5">
        <v>40184</v>
      </c>
      <c r="B2366" t="str">
        <f t="shared" si="72"/>
        <v>2010-01-01</v>
      </c>
      <c r="C2366">
        <f t="shared" si="73"/>
        <v>1880.68833333333</v>
      </c>
      <c r="D2366" s="6">
        <v>1817.5</v>
      </c>
    </row>
    <row r="2367" spans="1:4">
      <c r="A2367" s="5">
        <v>40188</v>
      </c>
      <c r="B2367" t="str">
        <f t="shared" si="72"/>
        <v>2010-01-01</v>
      </c>
      <c r="C2367">
        <f t="shared" si="73"/>
        <v>1880.68833333333</v>
      </c>
      <c r="D2367" s="6">
        <v>1853.11</v>
      </c>
    </row>
    <row r="2368" spans="1:4">
      <c r="A2368" s="5">
        <v>40189</v>
      </c>
      <c r="B2368" t="str">
        <f t="shared" si="72"/>
        <v>2010-01-01</v>
      </c>
      <c r="C2368">
        <f t="shared" si="73"/>
        <v>1880.68833333333</v>
      </c>
      <c r="D2368" s="6">
        <v>1882.9</v>
      </c>
    </row>
    <row r="2369" spans="1:4">
      <c r="A2369" s="5">
        <v>40190</v>
      </c>
      <c r="B2369" t="str">
        <f t="shared" si="72"/>
        <v>2010-01-01</v>
      </c>
      <c r="C2369">
        <f t="shared" si="73"/>
        <v>1880.68833333333</v>
      </c>
      <c r="D2369" s="6">
        <v>1899.3</v>
      </c>
    </row>
    <row r="2370" spans="1:4">
      <c r="A2370" s="5">
        <v>40191</v>
      </c>
      <c r="B2370" t="str">
        <f t="shared" ref="B2370:B2433" si="74">TEXT(A2370,"yyyy-mm-01")</f>
        <v>2010-01-01</v>
      </c>
      <c r="C2370">
        <f t="shared" ref="C2370:C2433" si="75">AVERAGEIF(B:B,B2370,D:D)</f>
        <v>1880.68833333333</v>
      </c>
      <c r="D2370" s="6">
        <v>1908.34</v>
      </c>
    </row>
    <row r="2371" spans="1:4">
      <c r="A2371" s="5">
        <v>40192</v>
      </c>
      <c r="B2371" t="str">
        <f t="shared" si="74"/>
        <v>2010-01-01</v>
      </c>
      <c r="C2371">
        <f t="shared" si="75"/>
        <v>1880.68833333333</v>
      </c>
      <c r="D2371" s="6">
        <v>1937.53</v>
      </c>
    </row>
    <row r="2372" spans="1:4">
      <c r="A2372" s="5">
        <v>40193</v>
      </c>
      <c r="B2372" t="str">
        <f t="shared" si="74"/>
        <v>2010-01-01</v>
      </c>
      <c r="C2372">
        <f t="shared" si="75"/>
        <v>1880.68833333333</v>
      </c>
      <c r="D2372" s="6">
        <v>1947.72</v>
      </c>
    </row>
    <row r="2373" spans="1:4">
      <c r="A2373" s="5">
        <v>40196</v>
      </c>
      <c r="B2373" t="str">
        <f t="shared" si="74"/>
        <v>2010-01-01</v>
      </c>
      <c r="C2373">
        <f t="shared" si="75"/>
        <v>1880.68833333333</v>
      </c>
      <c r="D2373" s="6">
        <v>1941.68</v>
      </c>
    </row>
    <row r="2374" spans="1:4">
      <c r="A2374" s="5">
        <v>40197</v>
      </c>
      <c r="B2374" t="str">
        <f t="shared" si="74"/>
        <v>2010-01-01</v>
      </c>
      <c r="C2374">
        <f t="shared" si="75"/>
        <v>1880.68833333333</v>
      </c>
      <c r="D2374" s="6">
        <v>1937.84</v>
      </c>
    </row>
    <row r="2375" spans="1:4">
      <c r="A2375" s="5">
        <v>40198</v>
      </c>
      <c r="B2375" t="str">
        <f t="shared" si="74"/>
        <v>2010-01-01</v>
      </c>
      <c r="C2375">
        <f t="shared" si="75"/>
        <v>1880.68833333333</v>
      </c>
      <c r="D2375" s="6">
        <v>1922.32</v>
      </c>
    </row>
    <row r="2376" spans="1:4">
      <c r="A2376" s="5">
        <v>40199</v>
      </c>
      <c r="B2376" t="str">
        <f t="shared" si="74"/>
        <v>2010-01-01</v>
      </c>
      <c r="C2376">
        <f t="shared" si="75"/>
        <v>1880.68833333333</v>
      </c>
      <c r="D2376" s="6">
        <v>1918.18</v>
      </c>
    </row>
    <row r="2377" spans="1:4">
      <c r="A2377" s="5">
        <v>40200</v>
      </c>
      <c r="B2377" t="str">
        <f t="shared" si="74"/>
        <v>2010-01-01</v>
      </c>
      <c r="C2377">
        <f t="shared" si="75"/>
        <v>1880.68833333333</v>
      </c>
      <c r="D2377" s="6">
        <v>1859.31</v>
      </c>
    </row>
    <row r="2378" spans="1:4">
      <c r="A2378" s="5">
        <v>40203</v>
      </c>
      <c r="B2378" t="str">
        <f t="shared" si="74"/>
        <v>2010-01-01</v>
      </c>
      <c r="C2378">
        <f t="shared" si="75"/>
        <v>1880.68833333333</v>
      </c>
      <c r="D2378" s="6">
        <v>1867.62</v>
      </c>
    </row>
    <row r="2379" spans="1:4">
      <c r="A2379" s="5">
        <v>40204</v>
      </c>
      <c r="B2379" t="str">
        <f t="shared" si="74"/>
        <v>2010-01-01</v>
      </c>
      <c r="C2379">
        <f t="shared" si="75"/>
        <v>1880.68833333333</v>
      </c>
      <c r="D2379" s="6">
        <v>1832.48</v>
      </c>
    </row>
    <row r="2380" spans="1:4">
      <c r="A2380" s="5">
        <v>40205</v>
      </c>
      <c r="B2380" t="str">
        <f t="shared" si="74"/>
        <v>2010-01-01</v>
      </c>
      <c r="C2380">
        <f t="shared" si="75"/>
        <v>1880.68833333333</v>
      </c>
      <c r="D2380" s="6">
        <v>1823.82</v>
      </c>
    </row>
    <row r="2381" spans="1:4">
      <c r="A2381" s="5">
        <v>40206</v>
      </c>
      <c r="B2381" t="str">
        <f t="shared" si="74"/>
        <v>2010-01-01</v>
      </c>
      <c r="C2381">
        <f t="shared" si="75"/>
        <v>1880.68833333333</v>
      </c>
      <c r="D2381" s="6">
        <v>1862.51</v>
      </c>
    </row>
    <row r="2382" spans="1:4">
      <c r="A2382" s="5">
        <v>40207</v>
      </c>
      <c r="B2382" t="str">
        <f t="shared" si="74"/>
        <v>2010-01-01</v>
      </c>
      <c r="C2382">
        <f t="shared" si="75"/>
        <v>1880.68833333333</v>
      </c>
      <c r="D2382" s="6">
        <v>1838.82</v>
      </c>
    </row>
    <row r="2383" spans="1:4">
      <c r="A2383" s="5">
        <v>40210</v>
      </c>
      <c r="B2383" t="str">
        <f t="shared" si="74"/>
        <v>2010-02-01</v>
      </c>
      <c r="C2383">
        <f t="shared" si="75"/>
        <v>1796.366</v>
      </c>
      <c r="D2383" s="6">
        <v>1821.84</v>
      </c>
    </row>
    <row r="2384" spans="1:4">
      <c r="A2384" s="5">
        <v>40211</v>
      </c>
      <c r="B2384" t="str">
        <f t="shared" si="74"/>
        <v>2010-02-01</v>
      </c>
      <c r="C2384">
        <f t="shared" si="75"/>
        <v>1796.366</v>
      </c>
      <c r="D2384" s="6">
        <v>1836.39</v>
      </c>
    </row>
    <row r="2385" spans="1:4">
      <c r="A2385" s="5">
        <v>40212</v>
      </c>
      <c r="B2385" t="str">
        <f t="shared" si="74"/>
        <v>2010-02-01</v>
      </c>
      <c r="C2385">
        <f t="shared" si="75"/>
        <v>1796.366</v>
      </c>
      <c r="D2385" s="6">
        <v>1866.66</v>
      </c>
    </row>
    <row r="2386" spans="1:4">
      <c r="A2386" s="5">
        <v>40213</v>
      </c>
      <c r="B2386" t="str">
        <f t="shared" si="74"/>
        <v>2010-02-01</v>
      </c>
      <c r="C2386">
        <f t="shared" si="75"/>
        <v>1796.366</v>
      </c>
      <c r="D2386" s="6">
        <v>1866.74</v>
      </c>
    </row>
    <row r="2387" spans="1:4">
      <c r="A2387" s="5">
        <v>40214</v>
      </c>
      <c r="B2387" t="str">
        <f t="shared" si="74"/>
        <v>2010-02-01</v>
      </c>
      <c r="C2387">
        <f t="shared" si="75"/>
        <v>1796.366</v>
      </c>
      <c r="D2387" s="6">
        <v>1781.31</v>
      </c>
    </row>
    <row r="2388" spans="1:4">
      <c r="A2388" s="5">
        <v>40217</v>
      </c>
      <c r="B2388" t="str">
        <f t="shared" si="74"/>
        <v>2010-02-01</v>
      </c>
      <c r="C2388">
        <f t="shared" si="75"/>
        <v>1796.366</v>
      </c>
      <c r="D2388" s="6">
        <v>1826.29</v>
      </c>
    </row>
    <row r="2389" spans="1:4">
      <c r="A2389" s="5">
        <v>40218</v>
      </c>
      <c r="B2389" t="str">
        <f t="shared" si="74"/>
        <v>2010-02-01</v>
      </c>
      <c r="C2389">
        <f t="shared" si="75"/>
        <v>1796.366</v>
      </c>
      <c r="D2389" s="6">
        <v>1816.1</v>
      </c>
    </row>
    <row r="2390" spans="1:4">
      <c r="A2390" s="5">
        <v>40219</v>
      </c>
      <c r="B2390" t="str">
        <f t="shared" si="74"/>
        <v>2010-02-01</v>
      </c>
      <c r="C2390">
        <f t="shared" si="75"/>
        <v>1796.366</v>
      </c>
      <c r="D2390" s="6">
        <v>1811.78</v>
      </c>
    </row>
    <row r="2391" spans="1:4">
      <c r="A2391" s="5">
        <v>40220</v>
      </c>
      <c r="B2391" t="str">
        <f t="shared" si="74"/>
        <v>2010-02-01</v>
      </c>
      <c r="C2391">
        <f t="shared" si="75"/>
        <v>1796.366</v>
      </c>
      <c r="D2391" s="6">
        <v>1798.13</v>
      </c>
    </row>
    <row r="2392" spans="1:4">
      <c r="A2392" s="5">
        <v>40221</v>
      </c>
      <c r="B2392" t="str">
        <f t="shared" si="74"/>
        <v>2010-02-01</v>
      </c>
      <c r="C2392">
        <f t="shared" si="75"/>
        <v>1796.366</v>
      </c>
      <c r="D2392" s="6">
        <v>1765.03</v>
      </c>
    </row>
    <row r="2393" spans="1:4">
      <c r="A2393" s="5">
        <v>40224</v>
      </c>
      <c r="B2393" t="str">
        <f t="shared" si="74"/>
        <v>2010-02-01</v>
      </c>
      <c r="C2393">
        <f t="shared" si="75"/>
        <v>1796.366</v>
      </c>
      <c r="D2393" s="6">
        <v>1791.18</v>
      </c>
    </row>
    <row r="2394" spans="1:4">
      <c r="A2394" s="5">
        <v>40225</v>
      </c>
      <c r="B2394" t="str">
        <f t="shared" si="74"/>
        <v>2010-02-01</v>
      </c>
      <c r="C2394">
        <f t="shared" si="75"/>
        <v>1796.366</v>
      </c>
      <c r="D2394" s="6">
        <v>1770.57</v>
      </c>
    </row>
    <row r="2395" spans="1:4">
      <c r="A2395" s="5">
        <v>40226</v>
      </c>
      <c r="B2395" t="str">
        <f t="shared" si="74"/>
        <v>2010-02-01</v>
      </c>
      <c r="C2395">
        <f t="shared" si="75"/>
        <v>1796.366</v>
      </c>
      <c r="D2395" s="6">
        <v>1792.53</v>
      </c>
    </row>
    <row r="2396" spans="1:4">
      <c r="A2396" s="5">
        <v>40227</v>
      </c>
      <c r="B2396" t="str">
        <f t="shared" si="74"/>
        <v>2010-02-01</v>
      </c>
      <c r="C2396">
        <f t="shared" si="75"/>
        <v>1796.366</v>
      </c>
      <c r="D2396" s="6">
        <v>1778.1</v>
      </c>
    </row>
    <row r="2397" spans="1:4">
      <c r="A2397" s="5">
        <v>40228</v>
      </c>
      <c r="B2397" t="str">
        <f t="shared" si="74"/>
        <v>2010-02-01</v>
      </c>
      <c r="C2397">
        <f t="shared" si="75"/>
        <v>1796.366</v>
      </c>
      <c r="D2397" s="6">
        <v>1746.65</v>
      </c>
    </row>
    <row r="2398" spans="1:4">
      <c r="A2398" s="5">
        <v>40231</v>
      </c>
      <c r="B2398" t="str">
        <f t="shared" si="74"/>
        <v>2010-02-01</v>
      </c>
      <c r="C2398">
        <f t="shared" si="75"/>
        <v>1796.366</v>
      </c>
      <c r="D2398" s="6">
        <v>1778.21</v>
      </c>
    </row>
    <row r="2399" spans="1:4">
      <c r="A2399" s="5">
        <v>40232</v>
      </c>
      <c r="B2399" t="str">
        <f t="shared" si="74"/>
        <v>2010-02-01</v>
      </c>
      <c r="C2399">
        <f t="shared" si="75"/>
        <v>1796.366</v>
      </c>
      <c r="D2399" s="6">
        <v>1799.35</v>
      </c>
    </row>
    <row r="2400" spans="1:4">
      <c r="A2400" s="5">
        <v>40233</v>
      </c>
      <c r="B2400" t="str">
        <f t="shared" si="74"/>
        <v>2010-02-01</v>
      </c>
      <c r="C2400">
        <f t="shared" si="75"/>
        <v>1796.366</v>
      </c>
      <c r="D2400" s="6">
        <v>1793.25</v>
      </c>
    </row>
    <row r="2401" spans="1:4">
      <c r="A2401" s="5">
        <v>40234</v>
      </c>
      <c r="B2401" t="str">
        <f t="shared" si="74"/>
        <v>2010-02-01</v>
      </c>
      <c r="C2401">
        <f t="shared" si="75"/>
        <v>1796.366</v>
      </c>
      <c r="D2401" s="6">
        <v>1739.57</v>
      </c>
    </row>
    <row r="2402" spans="1:4">
      <c r="A2402" s="5">
        <v>40235</v>
      </c>
      <c r="B2402" t="str">
        <f t="shared" si="74"/>
        <v>2010-02-01</v>
      </c>
      <c r="C2402">
        <f t="shared" si="75"/>
        <v>1796.366</v>
      </c>
      <c r="D2402" s="6">
        <v>1747.64</v>
      </c>
    </row>
    <row r="2403" spans="1:4">
      <c r="A2403" s="5">
        <v>40238</v>
      </c>
      <c r="B2403" t="str">
        <f t="shared" si="74"/>
        <v>2010-03-01</v>
      </c>
      <c r="C2403">
        <f t="shared" si="75"/>
        <v>1836.32473684211</v>
      </c>
      <c r="D2403" s="6">
        <v>1761.29</v>
      </c>
    </row>
    <row r="2404" spans="1:4">
      <c r="A2404" s="5">
        <v>40239</v>
      </c>
      <c r="B2404" t="str">
        <f t="shared" si="74"/>
        <v>2010-03-01</v>
      </c>
      <c r="C2404">
        <f t="shared" si="75"/>
        <v>1836.32473684211</v>
      </c>
      <c r="D2404" s="6">
        <v>1770.67</v>
      </c>
    </row>
    <row r="2405" spans="1:4">
      <c r="A2405" s="5">
        <v>40240</v>
      </c>
      <c r="B2405" t="str">
        <f t="shared" si="74"/>
        <v>2010-03-01</v>
      </c>
      <c r="C2405">
        <f t="shared" si="75"/>
        <v>1836.32473684211</v>
      </c>
      <c r="D2405" s="6">
        <v>1780.06</v>
      </c>
    </row>
    <row r="2406" spans="1:4">
      <c r="A2406" s="5">
        <v>40241</v>
      </c>
      <c r="B2406" t="str">
        <f t="shared" si="74"/>
        <v>2010-03-01</v>
      </c>
      <c r="C2406">
        <f t="shared" si="75"/>
        <v>1836.32473684211</v>
      </c>
      <c r="D2406" s="6">
        <v>1798.54</v>
      </c>
    </row>
    <row r="2407" spans="1:4">
      <c r="A2407" s="5">
        <v>40242</v>
      </c>
      <c r="B2407" t="str">
        <f t="shared" si="74"/>
        <v>2010-03-01</v>
      </c>
      <c r="C2407">
        <f t="shared" si="75"/>
        <v>1836.32473684211</v>
      </c>
      <c r="D2407" s="6">
        <v>1800.57</v>
      </c>
    </row>
    <row r="2408" spans="1:4">
      <c r="A2408" s="5">
        <v>40246</v>
      </c>
      <c r="B2408" t="str">
        <f t="shared" si="74"/>
        <v>2010-03-01</v>
      </c>
      <c r="C2408">
        <f t="shared" si="75"/>
        <v>1836.32473684211</v>
      </c>
      <c r="D2408" s="6">
        <v>1802.65</v>
      </c>
    </row>
    <row r="2409" spans="1:4">
      <c r="A2409" s="5">
        <v>40247</v>
      </c>
      <c r="B2409" t="str">
        <f t="shared" si="74"/>
        <v>2010-03-01</v>
      </c>
      <c r="C2409">
        <f t="shared" si="75"/>
        <v>1836.32473684211</v>
      </c>
      <c r="D2409" s="6">
        <v>1823.33</v>
      </c>
    </row>
    <row r="2410" spans="1:4">
      <c r="A2410" s="5">
        <v>40248</v>
      </c>
      <c r="B2410" t="str">
        <f t="shared" si="74"/>
        <v>2010-03-01</v>
      </c>
      <c r="C2410">
        <f t="shared" si="75"/>
        <v>1836.32473684211</v>
      </c>
      <c r="D2410" s="6">
        <v>1820.56</v>
      </c>
    </row>
    <row r="2411" spans="1:4">
      <c r="A2411" s="5">
        <v>40249</v>
      </c>
      <c r="B2411" t="str">
        <f t="shared" si="74"/>
        <v>2010-03-01</v>
      </c>
      <c r="C2411">
        <f t="shared" si="75"/>
        <v>1836.32473684211</v>
      </c>
      <c r="D2411" s="6">
        <v>1846.18</v>
      </c>
    </row>
    <row r="2412" spans="1:4">
      <c r="A2412" s="5">
        <v>40252</v>
      </c>
      <c r="B2412" t="str">
        <f t="shared" si="74"/>
        <v>2010-03-01</v>
      </c>
      <c r="C2412">
        <f t="shared" si="75"/>
        <v>1836.32473684211</v>
      </c>
      <c r="D2412" s="6">
        <v>1834.6</v>
      </c>
    </row>
    <row r="2413" spans="1:4">
      <c r="A2413" s="5">
        <v>40253</v>
      </c>
      <c r="B2413" t="str">
        <f t="shared" si="74"/>
        <v>2010-03-01</v>
      </c>
      <c r="C2413">
        <f t="shared" si="75"/>
        <v>1836.32473684211</v>
      </c>
      <c r="D2413" s="6">
        <v>1833.17</v>
      </c>
    </row>
    <row r="2414" spans="1:4">
      <c r="A2414" s="5">
        <v>40254</v>
      </c>
      <c r="B2414" t="str">
        <f t="shared" si="74"/>
        <v>2010-03-01</v>
      </c>
      <c r="C2414">
        <f t="shared" si="75"/>
        <v>1836.32473684211</v>
      </c>
      <c r="D2414" s="6">
        <v>1883.37</v>
      </c>
    </row>
    <row r="2415" spans="1:4">
      <c r="A2415" s="5">
        <v>40255</v>
      </c>
      <c r="B2415" t="str">
        <f t="shared" si="74"/>
        <v>2010-03-01</v>
      </c>
      <c r="C2415">
        <f t="shared" si="75"/>
        <v>1836.32473684211</v>
      </c>
      <c r="D2415" s="6">
        <v>1881.96</v>
      </c>
    </row>
    <row r="2416" spans="1:4">
      <c r="A2416" s="5">
        <v>40256</v>
      </c>
      <c r="B2416" t="str">
        <f t="shared" si="74"/>
        <v>2010-03-01</v>
      </c>
      <c r="C2416">
        <f t="shared" si="75"/>
        <v>1836.32473684211</v>
      </c>
      <c r="D2416" s="6">
        <v>1873.51</v>
      </c>
    </row>
    <row r="2417" spans="1:4">
      <c r="A2417" s="5">
        <v>40262</v>
      </c>
      <c r="B2417" t="str">
        <f t="shared" si="74"/>
        <v>2010-03-01</v>
      </c>
      <c r="C2417">
        <f t="shared" si="75"/>
        <v>1836.32473684211</v>
      </c>
      <c r="D2417" s="6">
        <v>1871.78</v>
      </c>
    </row>
    <row r="2418" spans="1:4">
      <c r="A2418" s="5">
        <v>40263</v>
      </c>
      <c r="B2418" t="str">
        <f t="shared" si="74"/>
        <v>2010-03-01</v>
      </c>
      <c r="C2418">
        <f t="shared" si="75"/>
        <v>1836.32473684211</v>
      </c>
      <c r="D2418" s="6">
        <v>1849.85</v>
      </c>
    </row>
    <row r="2419" spans="1:4">
      <c r="A2419" s="5">
        <v>40266</v>
      </c>
      <c r="B2419" t="str">
        <f t="shared" si="74"/>
        <v>2010-03-01</v>
      </c>
      <c r="C2419">
        <f t="shared" si="75"/>
        <v>1836.32473684211</v>
      </c>
      <c r="D2419" s="6">
        <v>1878.64</v>
      </c>
    </row>
    <row r="2420" spans="1:4">
      <c r="A2420" s="5">
        <v>40267</v>
      </c>
      <c r="B2420" t="str">
        <f t="shared" si="74"/>
        <v>2010-03-01</v>
      </c>
      <c r="C2420">
        <f t="shared" si="75"/>
        <v>1836.32473684211</v>
      </c>
      <c r="D2420" s="6">
        <v>1893.33</v>
      </c>
    </row>
    <row r="2421" spans="1:4">
      <c r="A2421" s="5">
        <v>40268</v>
      </c>
      <c r="B2421" t="str">
        <f t="shared" si="74"/>
        <v>2010-03-01</v>
      </c>
      <c r="C2421">
        <f t="shared" si="75"/>
        <v>1836.32473684211</v>
      </c>
      <c r="D2421" s="6">
        <v>1886.11</v>
      </c>
    </row>
    <row r="2422" spans="1:4">
      <c r="A2422" s="5">
        <v>40269</v>
      </c>
      <c r="B2422" t="str">
        <f t="shared" si="74"/>
        <v>2010-04-01</v>
      </c>
      <c r="C2422">
        <f t="shared" si="75"/>
        <v>1862.94136363636</v>
      </c>
      <c r="D2422" s="6">
        <v>1911.51</v>
      </c>
    </row>
    <row r="2423" spans="1:4">
      <c r="A2423" s="5">
        <v>40270</v>
      </c>
      <c r="B2423" t="str">
        <f t="shared" si="74"/>
        <v>2010-04-01</v>
      </c>
      <c r="C2423">
        <f t="shared" si="75"/>
        <v>1862.94136363636</v>
      </c>
      <c r="D2423" s="6">
        <v>1904.86</v>
      </c>
    </row>
    <row r="2424" spans="1:4">
      <c r="A2424" s="5">
        <v>40273</v>
      </c>
      <c r="B2424" t="str">
        <f t="shared" si="74"/>
        <v>2010-04-01</v>
      </c>
      <c r="C2424">
        <f t="shared" si="75"/>
        <v>1862.94136363636</v>
      </c>
      <c r="D2424" s="6">
        <v>1893.57</v>
      </c>
    </row>
    <row r="2425" spans="1:4">
      <c r="A2425" s="5">
        <v>40274</v>
      </c>
      <c r="B2425" t="str">
        <f t="shared" si="74"/>
        <v>2010-04-01</v>
      </c>
      <c r="C2425">
        <f t="shared" si="75"/>
        <v>1862.94136363636</v>
      </c>
      <c r="D2425" s="6">
        <v>1924.8</v>
      </c>
    </row>
    <row r="2426" spans="1:4">
      <c r="A2426" s="5">
        <v>40275</v>
      </c>
      <c r="B2426" t="str">
        <f t="shared" si="74"/>
        <v>2010-04-01</v>
      </c>
      <c r="C2426">
        <f t="shared" si="75"/>
        <v>1862.94136363636</v>
      </c>
      <c r="D2426" s="6">
        <v>1908.5</v>
      </c>
    </row>
    <row r="2427" spans="1:4">
      <c r="A2427" s="5">
        <v>40276</v>
      </c>
      <c r="B2427" t="str">
        <f t="shared" si="74"/>
        <v>2010-04-01</v>
      </c>
      <c r="C2427">
        <f t="shared" si="75"/>
        <v>1862.94136363636</v>
      </c>
      <c r="D2427" s="6">
        <v>1880.75</v>
      </c>
    </row>
    <row r="2428" spans="1:4">
      <c r="A2428" s="5">
        <v>40277</v>
      </c>
      <c r="B2428" t="str">
        <f t="shared" si="74"/>
        <v>2010-04-01</v>
      </c>
      <c r="C2428">
        <f t="shared" si="75"/>
        <v>1862.94136363636</v>
      </c>
      <c r="D2428" s="6">
        <v>1880.27</v>
      </c>
    </row>
    <row r="2429" spans="1:4">
      <c r="A2429" s="5">
        <v>40280</v>
      </c>
      <c r="B2429" t="str">
        <f t="shared" si="74"/>
        <v>2010-04-01</v>
      </c>
      <c r="C2429">
        <f t="shared" si="75"/>
        <v>1862.94136363636</v>
      </c>
      <c r="D2429" s="6">
        <v>1878.52</v>
      </c>
    </row>
    <row r="2430" spans="1:4">
      <c r="A2430" s="5">
        <v>40281</v>
      </c>
      <c r="B2430" t="str">
        <f t="shared" si="74"/>
        <v>2010-04-01</v>
      </c>
      <c r="C2430">
        <f t="shared" si="75"/>
        <v>1862.94136363636</v>
      </c>
      <c r="D2430" s="6">
        <v>1858.69</v>
      </c>
    </row>
    <row r="2431" spans="1:4">
      <c r="A2431" s="5">
        <v>40282</v>
      </c>
      <c r="B2431" t="str">
        <f t="shared" si="74"/>
        <v>2010-04-01</v>
      </c>
      <c r="C2431">
        <f t="shared" si="75"/>
        <v>1862.94136363636</v>
      </c>
      <c r="D2431" s="6">
        <v>1887.28</v>
      </c>
    </row>
    <row r="2432" spans="1:4">
      <c r="A2432" s="5">
        <v>40283</v>
      </c>
      <c r="B2432" t="str">
        <f t="shared" si="74"/>
        <v>2010-04-01</v>
      </c>
      <c r="C2432">
        <f t="shared" si="75"/>
        <v>1862.94136363636</v>
      </c>
      <c r="D2432" s="6">
        <v>1904.36</v>
      </c>
    </row>
    <row r="2433" spans="1:4">
      <c r="A2433" s="5">
        <v>40284</v>
      </c>
      <c r="B2433" t="str">
        <f t="shared" si="74"/>
        <v>2010-04-01</v>
      </c>
      <c r="C2433">
        <f t="shared" si="75"/>
        <v>1862.94136363636</v>
      </c>
      <c r="D2433" s="6">
        <v>1884.64</v>
      </c>
    </row>
    <row r="2434" spans="1:4">
      <c r="A2434" s="5">
        <v>40287</v>
      </c>
      <c r="B2434" t="str">
        <f t="shared" ref="B2434:B2497" si="76">TEXT(A2434,"yyyy-mm-01")</f>
        <v>2010-04-01</v>
      </c>
      <c r="C2434">
        <f t="shared" ref="C2434:C2497" si="77">AVERAGEIF(B:B,B2434,D:D)</f>
        <v>1862.94136363636</v>
      </c>
      <c r="D2434" s="6">
        <v>1858.79</v>
      </c>
    </row>
    <row r="2435" spans="1:4">
      <c r="A2435" s="5">
        <v>40288</v>
      </c>
      <c r="B2435" t="str">
        <f t="shared" si="76"/>
        <v>2010-04-01</v>
      </c>
      <c r="C2435">
        <f t="shared" si="77"/>
        <v>1862.94136363636</v>
      </c>
      <c r="D2435" s="6">
        <v>1850.6</v>
      </c>
    </row>
    <row r="2436" spans="1:4">
      <c r="A2436" s="5">
        <v>40289</v>
      </c>
      <c r="B2436" t="str">
        <f t="shared" si="76"/>
        <v>2010-04-01</v>
      </c>
      <c r="C2436">
        <f t="shared" si="77"/>
        <v>1862.94136363636</v>
      </c>
      <c r="D2436" s="6">
        <v>1848.37</v>
      </c>
    </row>
    <row r="2437" spans="1:4">
      <c r="A2437" s="5">
        <v>40290</v>
      </c>
      <c r="B2437" t="str">
        <f t="shared" si="76"/>
        <v>2010-04-01</v>
      </c>
      <c r="C2437">
        <f t="shared" si="77"/>
        <v>1862.94136363636</v>
      </c>
      <c r="D2437" s="6">
        <v>1843.48</v>
      </c>
    </row>
    <row r="2438" spans="1:4">
      <c r="A2438" s="5">
        <v>40291</v>
      </c>
      <c r="B2438" t="str">
        <f t="shared" si="76"/>
        <v>2010-04-01</v>
      </c>
      <c r="C2438">
        <f t="shared" si="77"/>
        <v>1862.94136363636</v>
      </c>
      <c r="D2438" s="6">
        <v>1817.81</v>
      </c>
    </row>
    <row r="2439" spans="1:4">
      <c r="A2439" s="5">
        <v>40294</v>
      </c>
      <c r="B2439" t="str">
        <f t="shared" si="76"/>
        <v>2010-04-01</v>
      </c>
      <c r="C2439">
        <f t="shared" si="77"/>
        <v>1862.94136363636</v>
      </c>
      <c r="D2439" s="6">
        <v>1820.74</v>
      </c>
    </row>
    <row r="2440" spans="1:4">
      <c r="A2440" s="5">
        <v>40295</v>
      </c>
      <c r="B2440" t="str">
        <f t="shared" si="76"/>
        <v>2010-04-01</v>
      </c>
      <c r="C2440">
        <f t="shared" si="77"/>
        <v>1862.94136363636</v>
      </c>
      <c r="D2440" s="6">
        <v>1814.69</v>
      </c>
    </row>
    <row r="2441" spans="1:4">
      <c r="A2441" s="5">
        <v>40296</v>
      </c>
      <c r="B2441" t="str">
        <f t="shared" si="76"/>
        <v>2010-04-01</v>
      </c>
      <c r="C2441">
        <f t="shared" si="77"/>
        <v>1862.94136363636</v>
      </c>
      <c r="D2441" s="6">
        <v>1801.93</v>
      </c>
    </row>
    <row r="2442" spans="1:4">
      <c r="A2442" s="5">
        <v>40297</v>
      </c>
      <c r="B2442" t="str">
        <f t="shared" si="76"/>
        <v>2010-04-01</v>
      </c>
      <c r="C2442">
        <f t="shared" si="77"/>
        <v>1862.94136363636</v>
      </c>
      <c r="D2442" s="6">
        <v>1805.85</v>
      </c>
    </row>
    <row r="2443" spans="1:4">
      <c r="A2443" s="5">
        <v>40298</v>
      </c>
      <c r="B2443" t="str">
        <f t="shared" si="76"/>
        <v>2010-04-01</v>
      </c>
      <c r="C2443">
        <f t="shared" si="77"/>
        <v>1862.94136363636</v>
      </c>
      <c r="D2443" s="6">
        <v>1804.7</v>
      </c>
    </row>
    <row r="2444" spans="1:4">
      <c r="A2444" s="5">
        <v>40302</v>
      </c>
      <c r="B2444" t="str">
        <f t="shared" si="76"/>
        <v>2010-05-01</v>
      </c>
      <c r="C2444">
        <f t="shared" si="77"/>
        <v>1520.96526315789</v>
      </c>
      <c r="D2444" s="6">
        <v>1785.46</v>
      </c>
    </row>
    <row r="2445" spans="1:4">
      <c r="A2445" s="5">
        <v>40303</v>
      </c>
      <c r="B2445" t="str">
        <f t="shared" si="76"/>
        <v>2010-05-01</v>
      </c>
      <c r="C2445">
        <f t="shared" si="77"/>
        <v>1520.96526315789</v>
      </c>
      <c r="D2445" s="6">
        <v>1724.14</v>
      </c>
    </row>
    <row r="2446" spans="1:4">
      <c r="A2446" s="5">
        <v>40304</v>
      </c>
      <c r="B2446" t="str">
        <f t="shared" si="76"/>
        <v>2010-05-01</v>
      </c>
      <c r="C2446">
        <f t="shared" si="77"/>
        <v>1520.96526315789</v>
      </c>
      <c r="D2446" s="6">
        <v>1647.78</v>
      </c>
    </row>
    <row r="2447" spans="1:4">
      <c r="A2447" s="5">
        <v>40305</v>
      </c>
      <c r="B2447" t="str">
        <f t="shared" si="76"/>
        <v>2010-05-01</v>
      </c>
      <c r="C2447">
        <f t="shared" si="77"/>
        <v>1520.96526315789</v>
      </c>
      <c r="D2447" s="6">
        <v>1560.73</v>
      </c>
    </row>
    <row r="2448" spans="1:4">
      <c r="A2448" s="5">
        <v>40309</v>
      </c>
      <c r="B2448" t="str">
        <f t="shared" si="76"/>
        <v>2010-05-01</v>
      </c>
      <c r="C2448">
        <f t="shared" si="77"/>
        <v>1520.96526315789</v>
      </c>
      <c r="D2448" s="6">
        <v>1587.52</v>
      </c>
    </row>
    <row r="2449" spans="1:4">
      <c r="A2449" s="5">
        <v>40310</v>
      </c>
      <c r="B2449" t="str">
        <f t="shared" si="76"/>
        <v>2010-05-01</v>
      </c>
      <c r="C2449">
        <f t="shared" si="77"/>
        <v>1520.96526315789</v>
      </c>
      <c r="D2449" s="6">
        <v>1581.91</v>
      </c>
    </row>
    <row r="2450" spans="1:4">
      <c r="A2450" s="5">
        <v>40311</v>
      </c>
      <c r="B2450" t="str">
        <f t="shared" si="76"/>
        <v>2010-05-01</v>
      </c>
      <c r="C2450">
        <f t="shared" si="77"/>
        <v>1520.96526315789</v>
      </c>
      <c r="D2450" s="6">
        <v>1594.57</v>
      </c>
    </row>
    <row r="2451" spans="1:4">
      <c r="A2451" s="5">
        <v>40312</v>
      </c>
      <c r="B2451" t="str">
        <f t="shared" si="76"/>
        <v>2010-05-01</v>
      </c>
      <c r="C2451">
        <f t="shared" si="77"/>
        <v>1520.96526315789</v>
      </c>
      <c r="D2451" s="6">
        <v>1569.28</v>
      </c>
    </row>
    <row r="2452" spans="1:4">
      <c r="A2452" s="5">
        <v>40315</v>
      </c>
      <c r="B2452" t="str">
        <f t="shared" si="76"/>
        <v>2010-05-01</v>
      </c>
      <c r="C2452">
        <f t="shared" si="77"/>
        <v>1520.96526315789</v>
      </c>
      <c r="D2452" s="6">
        <v>1541.53</v>
      </c>
    </row>
    <row r="2453" spans="1:4">
      <c r="A2453" s="5">
        <v>40316</v>
      </c>
      <c r="B2453" t="str">
        <f t="shared" si="76"/>
        <v>2010-05-01</v>
      </c>
      <c r="C2453">
        <f t="shared" si="77"/>
        <v>1520.96526315789</v>
      </c>
      <c r="D2453" s="6">
        <v>1514.12</v>
      </c>
    </row>
    <row r="2454" spans="1:4">
      <c r="A2454" s="5">
        <v>40317</v>
      </c>
      <c r="B2454" t="str">
        <f t="shared" si="76"/>
        <v>2010-05-01</v>
      </c>
      <c r="C2454">
        <f t="shared" si="77"/>
        <v>1520.96526315789</v>
      </c>
      <c r="D2454" s="6">
        <v>1459.41</v>
      </c>
    </row>
    <row r="2455" spans="1:4">
      <c r="A2455" s="5">
        <v>40318</v>
      </c>
      <c r="B2455" t="str">
        <f t="shared" si="76"/>
        <v>2010-05-01</v>
      </c>
      <c r="C2455">
        <f t="shared" si="77"/>
        <v>1520.96526315789</v>
      </c>
      <c r="D2455" s="6">
        <v>1432.94</v>
      </c>
    </row>
    <row r="2456" spans="1:4">
      <c r="A2456" s="5">
        <v>40319</v>
      </c>
      <c r="B2456" t="str">
        <f t="shared" si="76"/>
        <v>2010-05-01</v>
      </c>
      <c r="C2456">
        <f t="shared" si="77"/>
        <v>1520.96526315789</v>
      </c>
      <c r="D2456" s="6">
        <v>1388.25</v>
      </c>
    </row>
    <row r="2457" spans="1:4">
      <c r="A2457" s="5">
        <v>40322</v>
      </c>
      <c r="B2457" t="str">
        <f t="shared" si="76"/>
        <v>2010-05-01</v>
      </c>
      <c r="C2457">
        <f t="shared" si="77"/>
        <v>1520.96526315789</v>
      </c>
      <c r="D2457" s="6">
        <v>1403.62</v>
      </c>
    </row>
    <row r="2458" spans="1:4">
      <c r="A2458" s="5">
        <v>40323</v>
      </c>
      <c r="B2458" t="str">
        <f t="shared" si="76"/>
        <v>2010-05-01</v>
      </c>
      <c r="C2458">
        <f t="shared" si="77"/>
        <v>1520.96526315789</v>
      </c>
      <c r="D2458" s="6">
        <v>1348.65</v>
      </c>
    </row>
    <row r="2459" spans="1:4">
      <c r="A2459" s="5">
        <v>40324</v>
      </c>
      <c r="B2459" t="str">
        <f t="shared" si="76"/>
        <v>2010-05-01</v>
      </c>
      <c r="C2459">
        <f t="shared" si="77"/>
        <v>1520.96526315789</v>
      </c>
      <c r="D2459" s="6">
        <v>1406.16</v>
      </c>
    </row>
    <row r="2460" spans="1:4">
      <c r="A2460" s="5">
        <v>40325</v>
      </c>
      <c r="B2460" t="str">
        <f t="shared" si="76"/>
        <v>2010-05-01</v>
      </c>
      <c r="C2460">
        <f t="shared" si="77"/>
        <v>1520.96526315789</v>
      </c>
      <c r="D2460" s="6">
        <v>1427.11</v>
      </c>
    </row>
    <row r="2461" spans="1:4">
      <c r="A2461" s="5">
        <v>40326</v>
      </c>
      <c r="B2461" t="str">
        <f t="shared" si="76"/>
        <v>2010-05-01</v>
      </c>
      <c r="C2461">
        <f t="shared" si="77"/>
        <v>1520.96526315789</v>
      </c>
      <c r="D2461" s="6">
        <v>1467.72</v>
      </c>
    </row>
    <row r="2462" spans="1:4">
      <c r="A2462" s="5">
        <v>40329</v>
      </c>
      <c r="B2462" t="str">
        <f t="shared" si="76"/>
        <v>2010-05-01</v>
      </c>
      <c r="C2462">
        <f t="shared" si="77"/>
        <v>1520.96526315789</v>
      </c>
      <c r="D2462" s="6">
        <v>1457.44</v>
      </c>
    </row>
    <row r="2463" spans="1:4">
      <c r="A2463" s="5">
        <v>40330</v>
      </c>
      <c r="B2463" t="str">
        <f t="shared" si="76"/>
        <v>2010-06-01</v>
      </c>
      <c r="C2463">
        <f t="shared" si="77"/>
        <v>1467.25045454545</v>
      </c>
      <c r="D2463" s="6">
        <v>1462.09</v>
      </c>
    </row>
    <row r="2464" spans="1:4">
      <c r="A2464" s="5">
        <v>40331</v>
      </c>
      <c r="B2464" t="str">
        <f t="shared" si="76"/>
        <v>2010-06-01</v>
      </c>
      <c r="C2464">
        <f t="shared" si="77"/>
        <v>1467.25045454545</v>
      </c>
      <c r="D2464" s="6">
        <v>1504.2</v>
      </c>
    </row>
    <row r="2465" spans="1:4">
      <c r="A2465" s="5">
        <v>40332</v>
      </c>
      <c r="B2465" t="str">
        <f t="shared" si="76"/>
        <v>2010-06-01</v>
      </c>
      <c r="C2465">
        <f t="shared" si="77"/>
        <v>1467.25045454545</v>
      </c>
      <c r="D2465" s="6">
        <v>1547.57</v>
      </c>
    </row>
    <row r="2466" spans="1:4">
      <c r="A2466" s="5">
        <v>40333</v>
      </c>
      <c r="B2466" t="str">
        <f t="shared" si="76"/>
        <v>2010-06-01</v>
      </c>
      <c r="C2466">
        <f t="shared" si="77"/>
        <v>1467.25045454545</v>
      </c>
      <c r="D2466" s="6">
        <v>1536.42</v>
      </c>
    </row>
    <row r="2467" spans="1:4">
      <c r="A2467" s="5">
        <v>40336</v>
      </c>
      <c r="B2467" t="str">
        <f t="shared" si="76"/>
        <v>2010-06-01</v>
      </c>
      <c r="C2467">
        <f t="shared" si="77"/>
        <v>1467.25045454545</v>
      </c>
      <c r="D2467" s="6">
        <v>1436.08</v>
      </c>
    </row>
    <row r="2468" spans="1:4">
      <c r="A2468" s="5">
        <v>40337</v>
      </c>
      <c r="B2468" t="str">
        <f t="shared" si="76"/>
        <v>2010-06-01</v>
      </c>
      <c r="C2468">
        <f t="shared" si="77"/>
        <v>1467.25045454545</v>
      </c>
      <c r="D2468" s="6">
        <v>1447.68</v>
      </c>
    </row>
    <row r="2469" spans="1:4">
      <c r="A2469" s="5">
        <v>40338</v>
      </c>
      <c r="B2469" t="str">
        <f t="shared" si="76"/>
        <v>2010-06-01</v>
      </c>
      <c r="C2469">
        <f t="shared" si="77"/>
        <v>1467.25045454545</v>
      </c>
      <c r="D2469" s="6">
        <v>1441.58</v>
      </c>
    </row>
    <row r="2470" spans="1:4">
      <c r="A2470" s="5">
        <v>40339</v>
      </c>
      <c r="B2470" t="str">
        <f t="shared" si="76"/>
        <v>2010-06-01</v>
      </c>
      <c r="C2470">
        <f t="shared" si="77"/>
        <v>1467.25045454545</v>
      </c>
      <c r="D2470" s="6">
        <v>1455.09</v>
      </c>
    </row>
    <row r="2471" spans="1:4">
      <c r="A2471" s="5">
        <v>40340</v>
      </c>
      <c r="B2471" t="str">
        <f t="shared" si="76"/>
        <v>2010-06-01</v>
      </c>
      <c r="C2471">
        <f t="shared" si="77"/>
        <v>1467.25045454545</v>
      </c>
      <c r="D2471" s="6">
        <v>1485.53</v>
      </c>
    </row>
    <row r="2472" spans="1:4">
      <c r="A2472" s="5">
        <v>40343</v>
      </c>
      <c r="B2472" t="str">
        <f t="shared" si="76"/>
        <v>2010-06-01</v>
      </c>
      <c r="C2472">
        <f t="shared" si="77"/>
        <v>1467.25045454545</v>
      </c>
      <c r="D2472" s="6">
        <v>1451.9</v>
      </c>
    </row>
    <row r="2473" spans="1:4">
      <c r="A2473" s="5">
        <v>40344</v>
      </c>
      <c r="B2473" t="str">
        <f t="shared" si="76"/>
        <v>2010-06-01</v>
      </c>
      <c r="C2473">
        <f t="shared" si="77"/>
        <v>1467.25045454545</v>
      </c>
      <c r="D2473" s="6">
        <v>1463</v>
      </c>
    </row>
    <row r="2474" spans="1:4">
      <c r="A2474" s="5">
        <v>40345</v>
      </c>
      <c r="B2474" t="str">
        <f t="shared" si="76"/>
        <v>2010-06-01</v>
      </c>
      <c r="C2474">
        <f t="shared" si="77"/>
        <v>1467.25045454545</v>
      </c>
      <c r="D2474" s="6">
        <v>1460.58</v>
      </c>
    </row>
    <row r="2475" spans="1:4">
      <c r="A2475" s="5">
        <v>40346</v>
      </c>
      <c r="B2475" t="str">
        <f t="shared" si="76"/>
        <v>2010-06-01</v>
      </c>
      <c r="C2475">
        <f t="shared" si="77"/>
        <v>1467.25045454545</v>
      </c>
      <c r="D2475" s="6">
        <v>1459.25</v>
      </c>
    </row>
    <row r="2476" spans="1:4">
      <c r="A2476" s="5">
        <v>40347</v>
      </c>
      <c r="B2476" t="str">
        <f t="shared" si="76"/>
        <v>2010-06-01</v>
      </c>
      <c r="C2476">
        <f t="shared" si="77"/>
        <v>1467.25045454545</v>
      </c>
      <c r="D2476" s="6">
        <v>1466.26</v>
      </c>
    </row>
    <row r="2477" spans="1:4">
      <c r="A2477" s="5">
        <v>40350</v>
      </c>
      <c r="B2477" t="str">
        <f t="shared" si="76"/>
        <v>2010-06-01</v>
      </c>
      <c r="C2477">
        <f t="shared" si="77"/>
        <v>1467.25045454545</v>
      </c>
      <c r="D2477" s="6">
        <v>1470.87</v>
      </c>
    </row>
    <row r="2478" spans="1:4">
      <c r="A2478" s="5">
        <v>40351</v>
      </c>
      <c r="B2478" t="str">
        <f t="shared" si="76"/>
        <v>2010-06-01</v>
      </c>
      <c r="C2478">
        <f t="shared" si="77"/>
        <v>1467.25045454545</v>
      </c>
      <c r="D2478" s="6">
        <v>1464.35</v>
      </c>
    </row>
    <row r="2479" spans="1:4">
      <c r="A2479" s="5">
        <v>40352</v>
      </c>
      <c r="B2479" t="str">
        <f t="shared" si="76"/>
        <v>2010-06-01</v>
      </c>
      <c r="C2479">
        <f t="shared" si="77"/>
        <v>1467.25045454545</v>
      </c>
      <c r="D2479" s="6">
        <v>1478.32</v>
      </c>
    </row>
    <row r="2480" spans="1:4">
      <c r="A2480" s="5">
        <v>40353</v>
      </c>
      <c r="B2480" t="str">
        <f t="shared" si="76"/>
        <v>2010-06-01</v>
      </c>
      <c r="C2480">
        <f t="shared" si="77"/>
        <v>1467.25045454545</v>
      </c>
      <c r="D2480" s="6">
        <v>1473.91</v>
      </c>
    </row>
    <row r="2481" spans="1:4">
      <c r="A2481" s="5">
        <v>40354</v>
      </c>
      <c r="B2481" t="str">
        <f t="shared" si="76"/>
        <v>2010-06-01</v>
      </c>
      <c r="C2481">
        <f t="shared" si="77"/>
        <v>1467.25045454545</v>
      </c>
      <c r="D2481" s="6">
        <v>1465.94</v>
      </c>
    </row>
    <row r="2482" spans="1:4">
      <c r="A2482" s="5">
        <v>40357</v>
      </c>
      <c r="B2482" t="str">
        <f t="shared" si="76"/>
        <v>2010-06-01</v>
      </c>
      <c r="C2482">
        <f t="shared" si="77"/>
        <v>1467.25045454545</v>
      </c>
      <c r="D2482" s="6">
        <v>1467.62</v>
      </c>
    </row>
    <row r="2483" spans="1:4">
      <c r="A2483" s="5">
        <v>40358</v>
      </c>
      <c r="B2483" t="str">
        <f t="shared" si="76"/>
        <v>2010-06-01</v>
      </c>
      <c r="C2483">
        <f t="shared" si="77"/>
        <v>1467.25045454545</v>
      </c>
      <c r="D2483" s="6">
        <v>1433.28</v>
      </c>
    </row>
    <row r="2484" spans="1:4">
      <c r="A2484" s="5">
        <v>40359</v>
      </c>
      <c r="B2484" t="str">
        <f t="shared" si="76"/>
        <v>2010-06-01</v>
      </c>
      <c r="C2484">
        <f t="shared" si="77"/>
        <v>1467.25045454545</v>
      </c>
      <c r="D2484" s="6">
        <v>1407.99</v>
      </c>
    </row>
    <row r="2485" spans="1:4">
      <c r="A2485" s="5">
        <v>40360</v>
      </c>
      <c r="B2485" t="str">
        <f t="shared" si="76"/>
        <v>2010-07-01</v>
      </c>
      <c r="C2485">
        <f t="shared" si="77"/>
        <v>1412.10333333333</v>
      </c>
      <c r="D2485" s="6">
        <v>1393.84</v>
      </c>
    </row>
    <row r="2486" spans="1:4">
      <c r="A2486" s="5">
        <v>40361</v>
      </c>
      <c r="B2486" t="str">
        <f t="shared" si="76"/>
        <v>2010-07-01</v>
      </c>
      <c r="C2486">
        <f t="shared" si="77"/>
        <v>1412.10333333333</v>
      </c>
      <c r="D2486" s="6">
        <v>1379.94</v>
      </c>
    </row>
    <row r="2487" spans="1:4">
      <c r="A2487" s="5">
        <v>40362</v>
      </c>
      <c r="B2487" t="str">
        <f t="shared" si="76"/>
        <v>2010-07-01</v>
      </c>
      <c r="C2487">
        <f t="shared" si="77"/>
        <v>1412.10333333333</v>
      </c>
      <c r="D2487" s="6">
        <v>1366.44</v>
      </c>
    </row>
    <row r="2488" spans="1:4">
      <c r="A2488" s="5">
        <v>40366</v>
      </c>
      <c r="B2488" t="str">
        <f t="shared" si="76"/>
        <v>2010-07-01</v>
      </c>
      <c r="C2488">
        <f t="shared" si="77"/>
        <v>1412.10333333333</v>
      </c>
      <c r="D2488" s="6">
        <v>1365.08</v>
      </c>
    </row>
    <row r="2489" spans="1:4">
      <c r="A2489" s="5">
        <v>40367</v>
      </c>
      <c r="B2489" t="str">
        <f t="shared" si="76"/>
        <v>2010-07-01</v>
      </c>
      <c r="C2489">
        <f t="shared" si="77"/>
        <v>1412.10333333333</v>
      </c>
      <c r="D2489" s="6">
        <v>1366.17</v>
      </c>
    </row>
    <row r="2490" spans="1:4">
      <c r="A2490" s="5">
        <v>40368</v>
      </c>
      <c r="B2490" t="str">
        <f t="shared" si="76"/>
        <v>2010-07-01</v>
      </c>
      <c r="C2490">
        <f t="shared" si="77"/>
        <v>1412.10333333333</v>
      </c>
      <c r="D2490" s="6">
        <v>1371.29</v>
      </c>
    </row>
    <row r="2491" spans="1:4">
      <c r="A2491" s="5">
        <v>40371</v>
      </c>
      <c r="B2491" t="str">
        <f t="shared" si="76"/>
        <v>2010-07-01</v>
      </c>
      <c r="C2491">
        <f t="shared" si="77"/>
        <v>1412.10333333333</v>
      </c>
      <c r="D2491" s="6">
        <v>1385.69</v>
      </c>
    </row>
    <row r="2492" spans="1:4">
      <c r="A2492" s="5">
        <v>40372</v>
      </c>
      <c r="B2492" t="str">
        <f t="shared" si="76"/>
        <v>2010-07-01</v>
      </c>
      <c r="C2492">
        <f t="shared" si="77"/>
        <v>1412.10333333333</v>
      </c>
      <c r="D2492" s="6">
        <v>1397.1</v>
      </c>
    </row>
    <row r="2493" spans="1:4">
      <c r="A2493" s="5">
        <v>40373</v>
      </c>
      <c r="B2493" t="str">
        <f t="shared" si="76"/>
        <v>2010-07-01</v>
      </c>
      <c r="C2493">
        <f t="shared" si="77"/>
        <v>1412.10333333333</v>
      </c>
      <c r="D2493" s="6">
        <v>1409.35</v>
      </c>
    </row>
    <row r="2494" spans="1:4">
      <c r="A2494" s="5">
        <v>40374</v>
      </c>
      <c r="B2494" t="str">
        <f t="shared" si="76"/>
        <v>2010-07-01</v>
      </c>
      <c r="C2494">
        <f t="shared" si="77"/>
        <v>1412.10333333333</v>
      </c>
      <c r="D2494" s="6">
        <v>1423.4</v>
      </c>
    </row>
    <row r="2495" spans="1:4">
      <c r="A2495" s="5">
        <v>40375</v>
      </c>
      <c r="B2495" t="str">
        <f t="shared" si="76"/>
        <v>2010-07-01</v>
      </c>
      <c r="C2495">
        <f t="shared" si="77"/>
        <v>1412.10333333333</v>
      </c>
      <c r="D2495" s="6">
        <v>1429.6</v>
      </c>
    </row>
    <row r="2496" spans="1:4">
      <c r="A2496" s="5">
        <v>40378</v>
      </c>
      <c r="B2496" t="str">
        <f t="shared" si="76"/>
        <v>2010-07-01</v>
      </c>
      <c r="C2496">
        <f t="shared" si="77"/>
        <v>1412.10333333333</v>
      </c>
      <c r="D2496" s="6">
        <v>1402.6</v>
      </c>
    </row>
    <row r="2497" spans="1:4">
      <c r="A2497" s="5">
        <v>40379</v>
      </c>
      <c r="B2497" t="str">
        <f t="shared" si="76"/>
        <v>2010-07-01</v>
      </c>
      <c r="C2497">
        <f t="shared" si="77"/>
        <v>1412.10333333333</v>
      </c>
      <c r="D2497" s="6">
        <v>1400.83</v>
      </c>
    </row>
    <row r="2498" spans="1:4">
      <c r="A2498" s="5">
        <v>40380</v>
      </c>
      <c r="B2498" t="str">
        <f t="shared" ref="B2498:B2561" si="78">TEXT(A2498,"yyyy-mm-01")</f>
        <v>2010-07-01</v>
      </c>
      <c r="C2498">
        <f t="shared" ref="C2498:C2561" si="79">AVERAGEIF(B:B,B2498,D:D)</f>
        <v>1412.10333333333</v>
      </c>
      <c r="D2498" s="6">
        <v>1396.4</v>
      </c>
    </row>
    <row r="2499" spans="1:4">
      <c r="A2499" s="5">
        <v>40381</v>
      </c>
      <c r="B2499" t="str">
        <f t="shared" si="78"/>
        <v>2010-07-01</v>
      </c>
      <c r="C2499">
        <f t="shared" si="79"/>
        <v>1412.10333333333</v>
      </c>
      <c r="D2499" s="6">
        <v>1409.09</v>
      </c>
    </row>
    <row r="2500" spans="1:4">
      <c r="A2500" s="5">
        <v>40382</v>
      </c>
      <c r="B2500" t="str">
        <f t="shared" si="78"/>
        <v>2010-07-01</v>
      </c>
      <c r="C2500">
        <f t="shared" si="79"/>
        <v>1412.10333333333</v>
      </c>
      <c r="D2500" s="6">
        <v>1426.43</v>
      </c>
    </row>
    <row r="2501" spans="1:4">
      <c r="A2501" s="5">
        <v>40385</v>
      </c>
      <c r="B2501" t="str">
        <f t="shared" si="78"/>
        <v>2010-07-01</v>
      </c>
      <c r="C2501">
        <f t="shared" si="79"/>
        <v>1412.10333333333</v>
      </c>
      <c r="D2501" s="6">
        <v>1453.29</v>
      </c>
    </row>
    <row r="2502" spans="1:4">
      <c r="A2502" s="5">
        <v>40386</v>
      </c>
      <c r="B2502" t="str">
        <f t="shared" si="78"/>
        <v>2010-07-01</v>
      </c>
      <c r="C2502">
        <f t="shared" si="79"/>
        <v>1412.10333333333</v>
      </c>
      <c r="D2502" s="6">
        <v>1465.62</v>
      </c>
    </row>
    <row r="2503" spans="1:4">
      <c r="A2503" s="5">
        <v>40387</v>
      </c>
      <c r="B2503" t="str">
        <f t="shared" si="78"/>
        <v>2010-07-01</v>
      </c>
      <c r="C2503">
        <f t="shared" si="79"/>
        <v>1412.10333333333</v>
      </c>
      <c r="D2503" s="6">
        <v>1474.78</v>
      </c>
    </row>
    <row r="2504" spans="1:4">
      <c r="A2504" s="5">
        <v>40388</v>
      </c>
      <c r="B2504" t="str">
        <f t="shared" si="78"/>
        <v>2010-07-01</v>
      </c>
      <c r="C2504">
        <f t="shared" si="79"/>
        <v>1412.10333333333</v>
      </c>
      <c r="D2504" s="6">
        <v>1469.39</v>
      </c>
    </row>
    <row r="2505" spans="1:4">
      <c r="A2505" s="5">
        <v>40389</v>
      </c>
      <c r="B2505" t="str">
        <f t="shared" si="78"/>
        <v>2010-07-01</v>
      </c>
      <c r="C2505">
        <f t="shared" si="79"/>
        <v>1412.10333333333</v>
      </c>
      <c r="D2505" s="6">
        <v>1467.84</v>
      </c>
    </row>
    <row r="2506" spans="1:4">
      <c r="A2506" s="5">
        <v>40392</v>
      </c>
      <c r="B2506" t="str">
        <f t="shared" si="78"/>
        <v>2010-08-01</v>
      </c>
      <c r="C2506">
        <f t="shared" si="79"/>
        <v>1481.2419047619</v>
      </c>
      <c r="D2506" s="6">
        <v>1504.3</v>
      </c>
    </row>
    <row r="2507" spans="1:4">
      <c r="A2507" s="5">
        <v>40393</v>
      </c>
      <c r="B2507" t="str">
        <f t="shared" si="78"/>
        <v>2010-08-01</v>
      </c>
      <c r="C2507">
        <f t="shared" si="79"/>
        <v>1481.2419047619</v>
      </c>
      <c r="D2507" s="6">
        <v>1515.35</v>
      </c>
    </row>
    <row r="2508" spans="1:4">
      <c r="A2508" s="5">
        <v>40394</v>
      </c>
      <c r="B2508" t="str">
        <f t="shared" si="78"/>
        <v>2010-08-01</v>
      </c>
      <c r="C2508">
        <f t="shared" si="79"/>
        <v>1481.2419047619</v>
      </c>
      <c r="D2508" s="6">
        <v>1510.53</v>
      </c>
    </row>
    <row r="2509" spans="1:4">
      <c r="A2509" s="5">
        <v>40395</v>
      </c>
      <c r="B2509" t="str">
        <f t="shared" si="78"/>
        <v>2010-08-01</v>
      </c>
      <c r="C2509">
        <f t="shared" si="79"/>
        <v>1481.2419047619</v>
      </c>
      <c r="D2509" s="6">
        <v>1517.68</v>
      </c>
    </row>
    <row r="2510" spans="1:4">
      <c r="A2510" s="5">
        <v>40396</v>
      </c>
      <c r="B2510" t="str">
        <f t="shared" si="78"/>
        <v>2010-08-01</v>
      </c>
      <c r="C2510">
        <f t="shared" si="79"/>
        <v>1481.2419047619</v>
      </c>
      <c r="D2510" s="6">
        <v>1566.81</v>
      </c>
    </row>
    <row r="2511" spans="1:4">
      <c r="A2511" s="5">
        <v>40399</v>
      </c>
      <c r="B2511" t="str">
        <f t="shared" si="78"/>
        <v>2010-08-01</v>
      </c>
      <c r="C2511">
        <f t="shared" si="79"/>
        <v>1481.2419047619</v>
      </c>
      <c r="D2511" s="6">
        <v>1582.43</v>
      </c>
    </row>
    <row r="2512" spans="1:4">
      <c r="A2512" s="5">
        <v>40400</v>
      </c>
      <c r="B2512" t="str">
        <f t="shared" si="78"/>
        <v>2010-08-01</v>
      </c>
      <c r="C2512">
        <f t="shared" si="79"/>
        <v>1481.2419047619</v>
      </c>
      <c r="D2512" s="6">
        <v>1551.98</v>
      </c>
    </row>
    <row r="2513" spans="1:4">
      <c r="A2513" s="5">
        <v>40401</v>
      </c>
      <c r="B2513" t="str">
        <f t="shared" si="78"/>
        <v>2010-08-01</v>
      </c>
      <c r="C2513">
        <f t="shared" si="79"/>
        <v>1481.2419047619</v>
      </c>
      <c r="D2513" s="6">
        <v>1519.26</v>
      </c>
    </row>
    <row r="2514" spans="1:4">
      <c r="A2514" s="5">
        <v>40402</v>
      </c>
      <c r="B2514" t="str">
        <f t="shared" si="78"/>
        <v>2010-08-01</v>
      </c>
      <c r="C2514">
        <f t="shared" si="79"/>
        <v>1481.2419047619</v>
      </c>
      <c r="D2514" s="6">
        <v>1499.2</v>
      </c>
    </row>
    <row r="2515" spans="1:4">
      <c r="A2515" s="5">
        <v>40403</v>
      </c>
      <c r="B2515" t="str">
        <f t="shared" si="78"/>
        <v>2010-08-01</v>
      </c>
      <c r="C2515">
        <f t="shared" si="79"/>
        <v>1481.2419047619</v>
      </c>
      <c r="D2515" s="6">
        <v>1499.61</v>
      </c>
    </row>
    <row r="2516" spans="1:4">
      <c r="A2516" s="5">
        <v>40406</v>
      </c>
      <c r="B2516" t="str">
        <f t="shared" si="78"/>
        <v>2010-08-01</v>
      </c>
      <c r="C2516">
        <f t="shared" si="79"/>
        <v>1481.2419047619</v>
      </c>
      <c r="D2516" s="6">
        <v>1487.55</v>
      </c>
    </row>
    <row r="2517" spans="1:4">
      <c r="A2517" s="5">
        <v>40407</v>
      </c>
      <c r="B2517" t="str">
        <f t="shared" si="78"/>
        <v>2010-08-01</v>
      </c>
      <c r="C2517">
        <f t="shared" si="79"/>
        <v>1481.2419047619</v>
      </c>
      <c r="D2517" s="6">
        <v>1467.87</v>
      </c>
    </row>
    <row r="2518" spans="1:4">
      <c r="A2518" s="5">
        <v>40408</v>
      </c>
      <c r="B2518" t="str">
        <f t="shared" si="78"/>
        <v>2010-08-01</v>
      </c>
      <c r="C2518">
        <f t="shared" si="79"/>
        <v>1481.2419047619</v>
      </c>
      <c r="D2518" s="6">
        <v>1472.13</v>
      </c>
    </row>
    <row r="2519" spans="1:4">
      <c r="A2519" s="5">
        <v>40409</v>
      </c>
      <c r="B2519" t="str">
        <f t="shared" si="78"/>
        <v>2010-08-01</v>
      </c>
      <c r="C2519">
        <f t="shared" si="79"/>
        <v>1481.2419047619</v>
      </c>
      <c r="D2519" s="6">
        <v>1477.32</v>
      </c>
    </row>
    <row r="2520" spans="1:4">
      <c r="A2520" s="5">
        <v>40410</v>
      </c>
      <c r="B2520" t="str">
        <f t="shared" si="78"/>
        <v>2010-08-01</v>
      </c>
      <c r="C2520">
        <f t="shared" si="79"/>
        <v>1481.2419047619</v>
      </c>
      <c r="D2520" s="6">
        <v>1454.4</v>
      </c>
    </row>
    <row r="2521" spans="1:4">
      <c r="A2521" s="5">
        <v>40413</v>
      </c>
      <c r="B2521" t="str">
        <f t="shared" si="78"/>
        <v>2010-08-01</v>
      </c>
      <c r="C2521">
        <f t="shared" si="79"/>
        <v>1481.2419047619</v>
      </c>
      <c r="D2521" s="6">
        <v>1447.96</v>
      </c>
    </row>
    <row r="2522" spans="1:4">
      <c r="A2522" s="5">
        <v>40414</v>
      </c>
      <c r="B2522" t="str">
        <f t="shared" si="78"/>
        <v>2010-08-01</v>
      </c>
      <c r="C2522">
        <f t="shared" si="79"/>
        <v>1481.2419047619</v>
      </c>
      <c r="D2522" s="6">
        <v>1405.66</v>
      </c>
    </row>
    <row r="2523" spans="1:4">
      <c r="A2523" s="5">
        <v>40415</v>
      </c>
      <c r="B2523" t="str">
        <f t="shared" si="78"/>
        <v>2010-08-01</v>
      </c>
      <c r="C2523">
        <f t="shared" si="79"/>
        <v>1481.2419047619</v>
      </c>
      <c r="D2523" s="6">
        <v>1397.64</v>
      </c>
    </row>
    <row r="2524" spans="1:4">
      <c r="A2524" s="5">
        <v>40416</v>
      </c>
      <c r="B2524" t="str">
        <f t="shared" si="78"/>
        <v>2010-08-01</v>
      </c>
      <c r="C2524">
        <f t="shared" si="79"/>
        <v>1481.2419047619</v>
      </c>
      <c r="D2524" s="6">
        <v>1411.27</v>
      </c>
    </row>
    <row r="2525" spans="1:4">
      <c r="A2525" s="5">
        <v>40417</v>
      </c>
      <c r="B2525" t="str">
        <f t="shared" si="78"/>
        <v>2010-08-01</v>
      </c>
      <c r="C2525">
        <f t="shared" si="79"/>
        <v>1481.2419047619</v>
      </c>
      <c r="D2525" s="6">
        <v>1408.7</v>
      </c>
    </row>
    <row r="2526" spans="1:4">
      <c r="A2526" s="5">
        <v>40421</v>
      </c>
      <c r="B2526" t="str">
        <f t="shared" si="78"/>
        <v>2010-08-01</v>
      </c>
      <c r="C2526">
        <f t="shared" si="79"/>
        <v>1481.2419047619</v>
      </c>
      <c r="D2526" s="6">
        <v>1408.43</v>
      </c>
    </row>
    <row r="2527" spans="1:4">
      <c r="A2527" s="5">
        <v>40422</v>
      </c>
      <c r="B2527" t="str">
        <f t="shared" si="78"/>
        <v>2010-09-01</v>
      </c>
      <c r="C2527">
        <f t="shared" si="79"/>
        <v>1467.16227272727</v>
      </c>
      <c r="D2527" s="6">
        <v>1404.69</v>
      </c>
    </row>
    <row r="2528" spans="1:4">
      <c r="A2528" s="5">
        <v>40423</v>
      </c>
      <c r="B2528" t="str">
        <f t="shared" si="78"/>
        <v>2010-09-01</v>
      </c>
      <c r="C2528">
        <f t="shared" si="79"/>
        <v>1467.16227272727</v>
      </c>
      <c r="D2528" s="6">
        <v>1434.32</v>
      </c>
    </row>
    <row r="2529" spans="1:4">
      <c r="A2529" s="5">
        <v>40424</v>
      </c>
      <c r="B2529" t="str">
        <f t="shared" si="78"/>
        <v>2010-09-01</v>
      </c>
      <c r="C2529">
        <f t="shared" si="79"/>
        <v>1467.16227272727</v>
      </c>
      <c r="D2529" s="6">
        <v>1438.46</v>
      </c>
    </row>
    <row r="2530" spans="1:4">
      <c r="A2530" s="5">
        <v>40427</v>
      </c>
      <c r="B2530" t="str">
        <f t="shared" si="78"/>
        <v>2010-09-01</v>
      </c>
      <c r="C2530">
        <f t="shared" si="79"/>
        <v>1467.16227272727</v>
      </c>
      <c r="D2530" s="6">
        <v>1444.89</v>
      </c>
    </row>
    <row r="2531" spans="1:4">
      <c r="A2531" s="5">
        <v>40428</v>
      </c>
      <c r="B2531" t="str">
        <f t="shared" si="78"/>
        <v>2010-09-01</v>
      </c>
      <c r="C2531">
        <f t="shared" si="79"/>
        <v>1467.16227272727</v>
      </c>
      <c r="D2531" s="6">
        <v>1434.98</v>
      </c>
    </row>
    <row r="2532" spans="1:4">
      <c r="A2532" s="5">
        <v>40429</v>
      </c>
      <c r="B2532" t="str">
        <f t="shared" si="78"/>
        <v>2010-09-01</v>
      </c>
      <c r="C2532">
        <f t="shared" si="79"/>
        <v>1467.16227272727</v>
      </c>
      <c r="D2532" s="6">
        <v>1433.06</v>
      </c>
    </row>
    <row r="2533" spans="1:4">
      <c r="A2533" s="5">
        <v>40430</v>
      </c>
      <c r="B2533" t="str">
        <f t="shared" si="78"/>
        <v>2010-09-01</v>
      </c>
      <c r="C2533">
        <f t="shared" si="79"/>
        <v>1467.16227272727</v>
      </c>
      <c r="D2533" s="6">
        <v>1440.52</v>
      </c>
    </row>
    <row r="2534" spans="1:4">
      <c r="A2534" s="5">
        <v>40431</v>
      </c>
      <c r="B2534" t="str">
        <f t="shared" si="78"/>
        <v>2010-09-01</v>
      </c>
      <c r="C2534">
        <f t="shared" si="79"/>
        <v>1467.16227272727</v>
      </c>
      <c r="D2534" s="6">
        <v>1435.72</v>
      </c>
    </row>
    <row r="2535" spans="1:4">
      <c r="A2535" s="5">
        <v>40434</v>
      </c>
      <c r="B2535" t="str">
        <f t="shared" si="78"/>
        <v>2010-09-01</v>
      </c>
      <c r="C2535">
        <f t="shared" si="79"/>
        <v>1467.16227272727</v>
      </c>
      <c r="D2535" s="6">
        <v>1450.85</v>
      </c>
    </row>
    <row r="2536" spans="1:4">
      <c r="A2536" s="5">
        <v>40435</v>
      </c>
      <c r="B2536" t="str">
        <f t="shared" si="78"/>
        <v>2010-09-01</v>
      </c>
      <c r="C2536">
        <f t="shared" si="79"/>
        <v>1467.16227272727</v>
      </c>
      <c r="D2536" s="6">
        <v>1464.16</v>
      </c>
    </row>
    <row r="2537" spans="1:4">
      <c r="A2537" s="5">
        <v>40436</v>
      </c>
      <c r="B2537" t="str">
        <f t="shared" si="78"/>
        <v>2010-09-01</v>
      </c>
      <c r="C2537">
        <f t="shared" si="79"/>
        <v>1467.16227272727</v>
      </c>
      <c r="D2537" s="6">
        <v>1464.28</v>
      </c>
    </row>
    <row r="2538" spans="1:4">
      <c r="A2538" s="5">
        <v>40437</v>
      </c>
      <c r="B2538" t="str">
        <f t="shared" si="78"/>
        <v>2010-09-01</v>
      </c>
      <c r="C2538">
        <f t="shared" si="79"/>
        <v>1467.16227272727</v>
      </c>
      <c r="D2538" s="6">
        <v>1470.73</v>
      </c>
    </row>
    <row r="2539" spans="1:4">
      <c r="A2539" s="5">
        <v>40438</v>
      </c>
      <c r="B2539" t="str">
        <f t="shared" si="78"/>
        <v>2010-09-01</v>
      </c>
      <c r="C2539">
        <f t="shared" si="79"/>
        <v>1467.16227272727</v>
      </c>
      <c r="D2539" s="6">
        <v>1476.76</v>
      </c>
    </row>
    <row r="2540" spans="1:4">
      <c r="A2540" s="5">
        <v>40441</v>
      </c>
      <c r="B2540" t="str">
        <f t="shared" si="78"/>
        <v>2010-09-01</v>
      </c>
      <c r="C2540">
        <f t="shared" si="79"/>
        <v>1467.16227272727</v>
      </c>
      <c r="D2540" s="6">
        <v>1471.06</v>
      </c>
    </row>
    <row r="2541" spans="1:4">
      <c r="A2541" s="5">
        <v>40442</v>
      </c>
      <c r="B2541" t="str">
        <f t="shared" si="78"/>
        <v>2010-09-01</v>
      </c>
      <c r="C2541">
        <f t="shared" si="79"/>
        <v>1467.16227272727</v>
      </c>
      <c r="D2541" s="6">
        <v>1492.82</v>
      </c>
    </row>
    <row r="2542" spans="1:4">
      <c r="A2542" s="5">
        <v>40443</v>
      </c>
      <c r="B2542" t="str">
        <f t="shared" si="78"/>
        <v>2010-09-01</v>
      </c>
      <c r="C2542">
        <f t="shared" si="79"/>
        <v>1467.16227272727</v>
      </c>
      <c r="D2542" s="6">
        <v>1494.07</v>
      </c>
    </row>
    <row r="2543" spans="1:4">
      <c r="A2543" s="5">
        <v>40444</v>
      </c>
      <c r="B2543" t="str">
        <f t="shared" si="78"/>
        <v>2010-09-01</v>
      </c>
      <c r="C2543">
        <f t="shared" si="79"/>
        <v>1467.16227272727</v>
      </c>
      <c r="D2543" s="6">
        <v>1493.17</v>
      </c>
    </row>
    <row r="2544" spans="1:4">
      <c r="A2544" s="5">
        <v>40445</v>
      </c>
      <c r="B2544" t="str">
        <f t="shared" si="78"/>
        <v>2010-09-01</v>
      </c>
      <c r="C2544">
        <f t="shared" si="79"/>
        <v>1467.16227272727</v>
      </c>
      <c r="D2544" s="6">
        <v>1485.8</v>
      </c>
    </row>
    <row r="2545" spans="1:4">
      <c r="A2545" s="5">
        <v>40448</v>
      </c>
      <c r="B2545" t="str">
        <f t="shared" si="78"/>
        <v>2010-09-01</v>
      </c>
      <c r="C2545">
        <f t="shared" si="79"/>
        <v>1467.16227272727</v>
      </c>
      <c r="D2545" s="6">
        <v>1505.25</v>
      </c>
    </row>
    <row r="2546" spans="1:4">
      <c r="A2546" s="5">
        <v>40449</v>
      </c>
      <c r="B2546" t="str">
        <f t="shared" si="78"/>
        <v>2010-09-01</v>
      </c>
      <c r="C2546">
        <f t="shared" si="79"/>
        <v>1467.16227272727</v>
      </c>
      <c r="D2546" s="6">
        <v>1503.19</v>
      </c>
    </row>
    <row r="2547" spans="1:4">
      <c r="A2547" s="5">
        <v>40450</v>
      </c>
      <c r="B2547" t="str">
        <f t="shared" si="78"/>
        <v>2010-09-01</v>
      </c>
      <c r="C2547">
        <f t="shared" si="79"/>
        <v>1467.16227272727</v>
      </c>
      <c r="D2547" s="6">
        <v>1513.5</v>
      </c>
    </row>
    <row r="2548" spans="1:4">
      <c r="A2548" s="5">
        <v>40451</v>
      </c>
      <c r="B2548" t="str">
        <f t="shared" si="78"/>
        <v>2010-09-01</v>
      </c>
      <c r="C2548">
        <f t="shared" si="79"/>
        <v>1467.16227272727</v>
      </c>
      <c r="D2548" s="6">
        <v>1525.29</v>
      </c>
    </row>
    <row r="2549" spans="1:4">
      <c r="A2549" s="5">
        <v>40452</v>
      </c>
      <c r="B2549" t="str">
        <f t="shared" si="78"/>
        <v>2010-10-01</v>
      </c>
      <c r="C2549">
        <f t="shared" si="79"/>
        <v>1547.94</v>
      </c>
      <c r="D2549" s="6">
        <v>1545.41</v>
      </c>
    </row>
    <row r="2550" spans="1:4">
      <c r="A2550" s="5">
        <v>40455</v>
      </c>
      <c r="B2550" t="str">
        <f t="shared" si="78"/>
        <v>2010-10-01</v>
      </c>
      <c r="C2550">
        <f t="shared" si="79"/>
        <v>1547.94</v>
      </c>
      <c r="D2550" s="6">
        <v>1531.04</v>
      </c>
    </row>
    <row r="2551" spans="1:4">
      <c r="A2551" s="5">
        <v>40456</v>
      </c>
      <c r="B2551" t="str">
        <f t="shared" si="78"/>
        <v>2010-10-01</v>
      </c>
      <c r="C2551">
        <f t="shared" si="79"/>
        <v>1547.94</v>
      </c>
      <c r="D2551" s="6">
        <v>1522.52</v>
      </c>
    </row>
    <row r="2552" spans="1:4">
      <c r="A2552" s="5">
        <v>40457</v>
      </c>
      <c r="B2552" t="str">
        <f t="shared" si="78"/>
        <v>2010-10-01</v>
      </c>
      <c r="C2552">
        <f t="shared" si="79"/>
        <v>1547.94</v>
      </c>
      <c r="D2552" s="6">
        <v>1545.53</v>
      </c>
    </row>
    <row r="2553" spans="1:4">
      <c r="A2553" s="5">
        <v>40458</v>
      </c>
      <c r="B2553" t="str">
        <f t="shared" si="78"/>
        <v>2010-10-01</v>
      </c>
      <c r="C2553">
        <f t="shared" si="79"/>
        <v>1547.94</v>
      </c>
      <c r="D2553" s="6">
        <v>1552.92</v>
      </c>
    </row>
    <row r="2554" spans="1:4">
      <c r="A2554" s="5">
        <v>40459</v>
      </c>
      <c r="B2554" t="str">
        <f t="shared" si="78"/>
        <v>2010-10-01</v>
      </c>
      <c r="C2554">
        <f t="shared" si="79"/>
        <v>1547.94</v>
      </c>
      <c r="D2554" s="6">
        <v>1566.82</v>
      </c>
    </row>
    <row r="2555" spans="1:4">
      <c r="A2555" s="5">
        <v>40462</v>
      </c>
      <c r="B2555" t="str">
        <f t="shared" si="78"/>
        <v>2010-10-01</v>
      </c>
      <c r="C2555">
        <f t="shared" si="79"/>
        <v>1547.94</v>
      </c>
      <c r="D2555" s="6">
        <v>1540.25</v>
      </c>
    </row>
    <row r="2556" spans="1:4">
      <c r="A2556" s="5">
        <v>40463</v>
      </c>
      <c r="B2556" t="str">
        <f t="shared" si="78"/>
        <v>2010-10-01</v>
      </c>
      <c r="C2556">
        <f t="shared" si="79"/>
        <v>1547.94</v>
      </c>
      <c r="D2556" s="6">
        <v>1535.03</v>
      </c>
    </row>
    <row r="2557" spans="1:4">
      <c r="A2557" s="5">
        <v>40464</v>
      </c>
      <c r="B2557" t="str">
        <f t="shared" si="78"/>
        <v>2010-10-01</v>
      </c>
      <c r="C2557">
        <f t="shared" si="79"/>
        <v>1547.94</v>
      </c>
      <c r="D2557" s="6">
        <v>1546.51</v>
      </c>
    </row>
    <row r="2558" spans="1:4">
      <c r="A2558" s="5">
        <v>40465</v>
      </c>
      <c r="B2558" t="str">
        <f t="shared" si="78"/>
        <v>2010-10-01</v>
      </c>
      <c r="C2558">
        <f t="shared" si="79"/>
        <v>1547.94</v>
      </c>
      <c r="D2558" s="6">
        <v>1575.07</v>
      </c>
    </row>
    <row r="2559" spans="1:4">
      <c r="A2559" s="5">
        <v>40466</v>
      </c>
      <c r="B2559" t="str">
        <f t="shared" si="78"/>
        <v>2010-10-01</v>
      </c>
      <c r="C2559">
        <f t="shared" si="79"/>
        <v>1547.94</v>
      </c>
      <c r="D2559" s="6">
        <v>1580.38</v>
      </c>
    </row>
    <row r="2560" spans="1:4">
      <c r="A2560" s="5">
        <v>40469</v>
      </c>
      <c r="B2560" t="str">
        <f t="shared" si="78"/>
        <v>2010-10-01</v>
      </c>
      <c r="C2560">
        <f t="shared" si="79"/>
        <v>1547.94</v>
      </c>
      <c r="D2560" s="6">
        <v>1578.94</v>
      </c>
    </row>
    <row r="2561" spans="1:4">
      <c r="A2561" s="5">
        <v>40470</v>
      </c>
      <c r="B2561" t="str">
        <f t="shared" si="78"/>
        <v>2010-10-01</v>
      </c>
      <c r="C2561">
        <f t="shared" si="79"/>
        <v>1547.94</v>
      </c>
      <c r="D2561" s="6">
        <v>1568.2</v>
      </c>
    </row>
    <row r="2562" spans="1:4">
      <c r="A2562" s="5">
        <v>40471</v>
      </c>
      <c r="B2562" t="str">
        <f t="shared" ref="B2562:B2625" si="80">TEXT(A2562,"yyyy-mm-01")</f>
        <v>2010-10-01</v>
      </c>
      <c r="C2562">
        <f t="shared" ref="C2562:C2625" si="81">AVERAGEIF(B:B,B2562,D:D)</f>
        <v>1547.94</v>
      </c>
      <c r="D2562" s="6">
        <v>1540.02</v>
      </c>
    </row>
    <row r="2563" spans="1:4">
      <c r="A2563" s="5">
        <v>40472</v>
      </c>
      <c r="B2563" t="str">
        <f t="shared" si="80"/>
        <v>2010-10-01</v>
      </c>
      <c r="C2563">
        <f t="shared" si="81"/>
        <v>1547.94</v>
      </c>
      <c r="D2563" s="6">
        <v>1556.87</v>
      </c>
    </row>
    <row r="2564" spans="1:4">
      <c r="A2564" s="5">
        <v>40473</v>
      </c>
      <c r="B2564" t="str">
        <f t="shared" si="80"/>
        <v>2010-10-01</v>
      </c>
      <c r="C2564">
        <f t="shared" si="81"/>
        <v>1547.94</v>
      </c>
      <c r="D2564" s="6">
        <v>1545.59</v>
      </c>
    </row>
    <row r="2565" spans="1:4">
      <c r="A2565" s="5">
        <v>40476</v>
      </c>
      <c r="B2565" t="str">
        <f t="shared" si="80"/>
        <v>2010-10-01</v>
      </c>
      <c r="C2565">
        <f t="shared" si="81"/>
        <v>1547.94</v>
      </c>
      <c r="D2565" s="6">
        <v>1544.62</v>
      </c>
    </row>
    <row r="2566" spans="1:4">
      <c r="A2566" s="5">
        <v>40477</v>
      </c>
      <c r="B2566" t="str">
        <f t="shared" si="80"/>
        <v>2010-10-01</v>
      </c>
      <c r="C2566">
        <f t="shared" si="81"/>
        <v>1547.94</v>
      </c>
      <c r="D2566" s="6">
        <v>1549.32</v>
      </c>
    </row>
    <row r="2567" spans="1:4">
      <c r="A2567" s="5">
        <v>40478</v>
      </c>
      <c r="B2567" t="str">
        <f t="shared" si="80"/>
        <v>2010-10-01</v>
      </c>
      <c r="C2567">
        <f t="shared" si="81"/>
        <v>1547.94</v>
      </c>
      <c r="D2567" s="6">
        <v>1533.85</v>
      </c>
    </row>
    <row r="2568" spans="1:4">
      <c r="A2568" s="5">
        <v>40479</v>
      </c>
      <c r="B2568" t="str">
        <f t="shared" si="80"/>
        <v>2010-10-01</v>
      </c>
      <c r="C2568">
        <f t="shared" si="81"/>
        <v>1547.94</v>
      </c>
      <c r="D2568" s="6">
        <v>1526.25</v>
      </c>
    </row>
    <row r="2569" spans="1:4">
      <c r="A2569" s="5">
        <v>40480</v>
      </c>
      <c r="B2569" t="str">
        <f t="shared" si="80"/>
        <v>2010-10-01</v>
      </c>
      <c r="C2569">
        <f t="shared" si="81"/>
        <v>1547.94</v>
      </c>
      <c r="D2569" s="6">
        <v>1521.6</v>
      </c>
    </row>
    <row r="2570" spans="1:4">
      <c r="A2570" s="5">
        <v>40483</v>
      </c>
      <c r="B2570" t="str">
        <f t="shared" si="80"/>
        <v>2010-11-01</v>
      </c>
      <c r="C2570">
        <f t="shared" si="81"/>
        <v>1614.92761904762</v>
      </c>
      <c r="D2570" s="6">
        <v>1528.08</v>
      </c>
    </row>
    <row r="2571" spans="1:4">
      <c r="A2571" s="5">
        <v>40484</v>
      </c>
      <c r="B2571" t="str">
        <f t="shared" si="80"/>
        <v>2010-11-01</v>
      </c>
      <c r="C2571">
        <f t="shared" si="81"/>
        <v>1614.92761904762</v>
      </c>
      <c r="D2571" s="6">
        <v>1525.17</v>
      </c>
    </row>
    <row r="2572" spans="1:4">
      <c r="A2572" s="5">
        <v>40485</v>
      </c>
      <c r="B2572" t="str">
        <f t="shared" si="80"/>
        <v>2010-11-01</v>
      </c>
      <c r="C2572">
        <f t="shared" si="81"/>
        <v>1614.92761904762</v>
      </c>
      <c r="D2572" s="6">
        <v>1534.98</v>
      </c>
    </row>
    <row r="2573" spans="1:4">
      <c r="A2573" s="5">
        <v>40486</v>
      </c>
      <c r="B2573" t="str">
        <f t="shared" si="80"/>
        <v>2010-11-01</v>
      </c>
      <c r="C2573">
        <f t="shared" si="81"/>
        <v>1614.92761904762</v>
      </c>
      <c r="D2573" s="6">
        <v>1562.69</v>
      </c>
    </row>
    <row r="2574" spans="1:4">
      <c r="A2574" s="5">
        <v>40487</v>
      </c>
      <c r="B2574" t="str">
        <f t="shared" si="80"/>
        <v>2010-11-01</v>
      </c>
      <c r="C2574">
        <f t="shared" si="81"/>
        <v>1614.92761904762</v>
      </c>
      <c r="D2574" s="6">
        <v>1595.49</v>
      </c>
    </row>
    <row r="2575" spans="1:4">
      <c r="A2575" s="5">
        <v>40490</v>
      </c>
      <c r="B2575" t="str">
        <f t="shared" si="80"/>
        <v>2010-11-01</v>
      </c>
      <c r="C2575">
        <f t="shared" si="81"/>
        <v>1614.92761904762</v>
      </c>
      <c r="D2575" s="6">
        <v>1628.56</v>
      </c>
    </row>
    <row r="2576" spans="1:4">
      <c r="A2576" s="5">
        <v>40491</v>
      </c>
      <c r="B2576" t="str">
        <f t="shared" si="80"/>
        <v>2010-11-01</v>
      </c>
      <c r="C2576">
        <f t="shared" si="81"/>
        <v>1614.92761904762</v>
      </c>
      <c r="D2576" s="6">
        <v>1655.14</v>
      </c>
    </row>
    <row r="2577" spans="1:4">
      <c r="A2577" s="5">
        <v>40492</v>
      </c>
      <c r="B2577" t="str">
        <f t="shared" si="80"/>
        <v>2010-11-01</v>
      </c>
      <c r="C2577">
        <f t="shared" si="81"/>
        <v>1614.92761904762</v>
      </c>
      <c r="D2577" s="6">
        <v>1643.71</v>
      </c>
    </row>
    <row r="2578" spans="1:4">
      <c r="A2578" s="5">
        <v>40493</v>
      </c>
      <c r="B2578" t="str">
        <f t="shared" si="80"/>
        <v>2010-11-01</v>
      </c>
      <c r="C2578">
        <f t="shared" si="81"/>
        <v>1614.92761904762</v>
      </c>
      <c r="D2578" s="6">
        <v>1672.15</v>
      </c>
    </row>
    <row r="2579" spans="1:4">
      <c r="A2579" s="5">
        <v>40494</v>
      </c>
      <c r="B2579" t="str">
        <f t="shared" si="80"/>
        <v>2010-11-01</v>
      </c>
      <c r="C2579">
        <f t="shared" si="81"/>
        <v>1614.92761904762</v>
      </c>
      <c r="D2579" s="6">
        <v>1647.21</v>
      </c>
    </row>
    <row r="2580" spans="1:4">
      <c r="A2580" s="5">
        <v>40497</v>
      </c>
      <c r="B2580" t="str">
        <f t="shared" si="80"/>
        <v>2010-11-01</v>
      </c>
      <c r="C2580">
        <f t="shared" si="81"/>
        <v>1614.92761904762</v>
      </c>
      <c r="D2580" s="6">
        <v>1647.73</v>
      </c>
    </row>
    <row r="2581" spans="1:4">
      <c r="A2581" s="5">
        <v>40499</v>
      </c>
      <c r="B2581" t="str">
        <f t="shared" si="80"/>
        <v>2010-11-01</v>
      </c>
      <c r="C2581">
        <f t="shared" si="81"/>
        <v>1614.92761904762</v>
      </c>
      <c r="D2581" s="6">
        <v>1625.89</v>
      </c>
    </row>
    <row r="2582" spans="1:4">
      <c r="A2582" s="5">
        <v>40500</v>
      </c>
      <c r="B2582" t="str">
        <f t="shared" si="80"/>
        <v>2010-11-01</v>
      </c>
      <c r="C2582">
        <f t="shared" si="81"/>
        <v>1614.92761904762</v>
      </c>
      <c r="D2582" s="6">
        <v>1619.61</v>
      </c>
    </row>
    <row r="2583" spans="1:4">
      <c r="A2583" s="5">
        <v>40501</v>
      </c>
      <c r="B2583" t="str">
        <f t="shared" si="80"/>
        <v>2010-11-01</v>
      </c>
      <c r="C2583">
        <f t="shared" si="81"/>
        <v>1614.92761904762</v>
      </c>
      <c r="D2583" s="6">
        <v>1644.13</v>
      </c>
    </row>
    <row r="2584" spans="1:4">
      <c r="A2584" s="5">
        <v>40504</v>
      </c>
      <c r="B2584" t="str">
        <f t="shared" si="80"/>
        <v>2010-11-01</v>
      </c>
      <c r="C2584">
        <f t="shared" si="81"/>
        <v>1614.92761904762</v>
      </c>
      <c r="D2584" s="6">
        <v>1654.62</v>
      </c>
    </row>
    <row r="2585" spans="1:4">
      <c r="A2585" s="5">
        <v>40505</v>
      </c>
      <c r="B2585" t="str">
        <f t="shared" si="80"/>
        <v>2010-11-01</v>
      </c>
      <c r="C2585">
        <f t="shared" si="81"/>
        <v>1614.92761904762</v>
      </c>
      <c r="D2585" s="6">
        <v>1638.08</v>
      </c>
    </row>
    <row r="2586" spans="1:4">
      <c r="A2586" s="5">
        <v>40506</v>
      </c>
      <c r="B2586" t="str">
        <f t="shared" si="80"/>
        <v>2010-11-01</v>
      </c>
      <c r="C2586">
        <f t="shared" si="81"/>
        <v>1614.92761904762</v>
      </c>
      <c r="D2586" s="6">
        <v>1628.37</v>
      </c>
    </row>
    <row r="2587" spans="1:4">
      <c r="A2587" s="5">
        <v>40507</v>
      </c>
      <c r="B2587" t="str">
        <f t="shared" si="80"/>
        <v>2010-11-01</v>
      </c>
      <c r="C2587">
        <f t="shared" si="81"/>
        <v>1614.92761904762</v>
      </c>
      <c r="D2587" s="6">
        <v>1634.67</v>
      </c>
    </row>
    <row r="2588" spans="1:4">
      <c r="A2588" s="5">
        <v>40508</v>
      </c>
      <c r="B2588" t="str">
        <f t="shared" si="80"/>
        <v>2010-11-01</v>
      </c>
      <c r="C2588">
        <f t="shared" si="81"/>
        <v>1614.92761904762</v>
      </c>
      <c r="D2588" s="6">
        <v>1618.81</v>
      </c>
    </row>
    <row r="2589" spans="1:4">
      <c r="A2589" s="5">
        <v>40511</v>
      </c>
      <c r="B2589" t="str">
        <f t="shared" si="80"/>
        <v>2010-11-01</v>
      </c>
      <c r="C2589">
        <f t="shared" si="81"/>
        <v>1614.92761904762</v>
      </c>
      <c r="D2589" s="6">
        <v>1607.89</v>
      </c>
    </row>
    <row r="2590" spans="1:4">
      <c r="A2590" s="5">
        <v>40512</v>
      </c>
      <c r="B2590" t="str">
        <f t="shared" si="80"/>
        <v>2010-11-01</v>
      </c>
      <c r="C2590">
        <f t="shared" si="81"/>
        <v>1614.92761904762</v>
      </c>
      <c r="D2590" s="6">
        <v>1600.5</v>
      </c>
    </row>
    <row r="2591" spans="1:4">
      <c r="A2591" s="5">
        <v>40513</v>
      </c>
      <c r="B2591" t="str">
        <f t="shared" si="80"/>
        <v>2010-12-01</v>
      </c>
      <c r="C2591">
        <f t="shared" si="81"/>
        <v>1676.18142857143</v>
      </c>
      <c r="D2591" s="6">
        <v>1607.79</v>
      </c>
    </row>
    <row r="2592" spans="1:4">
      <c r="A2592" s="5">
        <v>40514</v>
      </c>
      <c r="B2592" t="str">
        <f t="shared" si="80"/>
        <v>2010-12-01</v>
      </c>
      <c r="C2592">
        <f t="shared" si="81"/>
        <v>1676.18142857143</v>
      </c>
      <c r="D2592" s="6">
        <v>1644.87</v>
      </c>
    </row>
    <row r="2593" spans="1:4">
      <c r="A2593" s="5">
        <v>40515</v>
      </c>
      <c r="B2593" t="str">
        <f t="shared" si="80"/>
        <v>2010-12-01</v>
      </c>
      <c r="C2593">
        <f t="shared" si="81"/>
        <v>1676.18142857143</v>
      </c>
      <c r="D2593" s="6">
        <v>1651.93</v>
      </c>
    </row>
    <row r="2594" spans="1:4">
      <c r="A2594" s="5">
        <v>40518</v>
      </c>
      <c r="B2594" t="str">
        <f t="shared" si="80"/>
        <v>2010-12-01</v>
      </c>
      <c r="C2594">
        <f t="shared" si="81"/>
        <v>1676.18142857143</v>
      </c>
      <c r="D2594" s="6">
        <v>1629.64</v>
      </c>
    </row>
    <row r="2595" spans="1:4">
      <c r="A2595" s="5">
        <v>40519</v>
      </c>
      <c r="B2595" t="str">
        <f t="shared" si="80"/>
        <v>2010-12-01</v>
      </c>
      <c r="C2595">
        <f t="shared" si="81"/>
        <v>1676.18142857143</v>
      </c>
      <c r="D2595" s="6">
        <v>1660.85</v>
      </c>
    </row>
    <row r="2596" spans="1:4">
      <c r="A2596" s="5">
        <v>40520</v>
      </c>
      <c r="B2596" t="str">
        <f t="shared" si="80"/>
        <v>2010-12-01</v>
      </c>
      <c r="C2596">
        <f t="shared" si="81"/>
        <v>1676.18142857143</v>
      </c>
      <c r="D2596" s="6">
        <v>1640.42</v>
      </c>
    </row>
    <row r="2597" spans="1:4">
      <c r="A2597" s="5">
        <v>40521</v>
      </c>
      <c r="B2597" t="str">
        <f t="shared" si="80"/>
        <v>2010-12-01</v>
      </c>
      <c r="C2597">
        <f t="shared" si="81"/>
        <v>1676.18142857143</v>
      </c>
      <c r="D2597" s="6">
        <v>1679.35</v>
      </c>
    </row>
    <row r="2598" spans="1:4">
      <c r="A2598" s="5">
        <v>40522</v>
      </c>
      <c r="B2598" t="str">
        <f t="shared" si="80"/>
        <v>2010-12-01</v>
      </c>
      <c r="C2598">
        <f t="shared" si="81"/>
        <v>1676.18142857143</v>
      </c>
      <c r="D2598" s="6">
        <v>1682.82</v>
      </c>
    </row>
    <row r="2599" spans="1:4">
      <c r="A2599" s="5">
        <v>40525</v>
      </c>
      <c r="B2599" t="str">
        <f t="shared" si="80"/>
        <v>2010-12-01</v>
      </c>
      <c r="C2599">
        <f t="shared" si="81"/>
        <v>1676.18142857143</v>
      </c>
      <c r="D2599" s="6">
        <v>1680.12</v>
      </c>
    </row>
    <row r="2600" spans="1:4">
      <c r="A2600" s="5">
        <v>40526</v>
      </c>
      <c r="B2600" t="str">
        <f t="shared" si="80"/>
        <v>2010-12-01</v>
      </c>
      <c r="C2600">
        <f t="shared" si="81"/>
        <v>1676.18142857143</v>
      </c>
      <c r="D2600" s="6">
        <v>1689.09</v>
      </c>
    </row>
    <row r="2601" spans="1:4">
      <c r="A2601" s="5">
        <v>40527</v>
      </c>
      <c r="B2601" t="str">
        <f t="shared" si="80"/>
        <v>2010-12-01</v>
      </c>
      <c r="C2601">
        <f t="shared" si="81"/>
        <v>1676.18142857143</v>
      </c>
      <c r="D2601" s="6">
        <v>1677.16</v>
      </c>
    </row>
    <row r="2602" spans="1:4">
      <c r="A2602" s="5">
        <v>40532</v>
      </c>
      <c r="B2602" t="str">
        <f t="shared" si="80"/>
        <v>2010-12-01</v>
      </c>
      <c r="C2602">
        <f t="shared" si="81"/>
        <v>1676.18142857143</v>
      </c>
      <c r="D2602" s="6">
        <v>1675.26</v>
      </c>
    </row>
    <row r="2603" spans="1:4">
      <c r="A2603" s="5">
        <v>40533</v>
      </c>
      <c r="B2603" t="str">
        <f t="shared" si="80"/>
        <v>2010-12-01</v>
      </c>
      <c r="C2603">
        <f t="shared" si="81"/>
        <v>1676.18142857143</v>
      </c>
      <c r="D2603" s="6">
        <v>1677.63</v>
      </c>
    </row>
    <row r="2604" spans="1:4">
      <c r="A2604" s="5">
        <v>40534</v>
      </c>
      <c r="B2604" t="str">
        <f t="shared" si="80"/>
        <v>2010-12-01</v>
      </c>
      <c r="C2604">
        <f t="shared" si="81"/>
        <v>1676.18142857143</v>
      </c>
      <c r="D2604" s="6">
        <v>1682.18</v>
      </c>
    </row>
    <row r="2605" spans="1:4">
      <c r="A2605" s="5">
        <v>40535</v>
      </c>
      <c r="B2605" t="str">
        <f t="shared" si="80"/>
        <v>2010-12-01</v>
      </c>
      <c r="C2605">
        <f t="shared" si="81"/>
        <v>1676.18142857143</v>
      </c>
      <c r="D2605" s="6">
        <v>1695.63</v>
      </c>
    </row>
    <row r="2606" spans="1:4">
      <c r="A2606" s="5">
        <v>40536</v>
      </c>
      <c r="B2606" t="str">
        <f t="shared" si="80"/>
        <v>2010-12-01</v>
      </c>
      <c r="C2606">
        <f t="shared" si="81"/>
        <v>1676.18142857143</v>
      </c>
      <c r="D2606" s="6">
        <v>1698.49</v>
      </c>
    </row>
    <row r="2607" spans="1:4">
      <c r="A2607" s="5">
        <v>40539</v>
      </c>
      <c r="B2607" t="str">
        <f t="shared" si="80"/>
        <v>2010-12-01</v>
      </c>
      <c r="C2607">
        <f t="shared" si="81"/>
        <v>1676.18142857143</v>
      </c>
      <c r="D2607" s="6">
        <v>1701.18</v>
      </c>
    </row>
    <row r="2608" spans="1:4">
      <c r="A2608" s="5">
        <v>40540</v>
      </c>
      <c r="B2608" t="str">
        <f t="shared" si="80"/>
        <v>2010-12-01</v>
      </c>
      <c r="C2608">
        <f t="shared" si="81"/>
        <v>1676.18142857143</v>
      </c>
      <c r="D2608" s="6">
        <v>1698.24</v>
      </c>
    </row>
    <row r="2609" spans="1:4">
      <c r="A2609" s="5">
        <v>40541</v>
      </c>
      <c r="B2609" t="str">
        <f t="shared" si="80"/>
        <v>2010-12-01</v>
      </c>
      <c r="C2609">
        <f t="shared" si="81"/>
        <v>1676.18142857143</v>
      </c>
      <c r="D2609" s="6">
        <v>1700.89</v>
      </c>
    </row>
    <row r="2610" spans="1:4">
      <c r="A2610" s="5">
        <v>40542</v>
      </c>
      <c r="B2610" t="str">
        <f t="shared" si="80"/>
        <v>2010-12-01</v>
      </c>
      <c r="C2610">
        <f t="shared" si="81"/>
        <v>1676.18142857143</v>
      </c>
      <c r="D2610" s="6">
        <v>1708.18</v>
      </c>
    </row>
    <row r="2611" spans="1:4">
      <c r="A2611" s="5">
        <v>40543</v>
      </c>
      <c r="B2611" t="str">
        <f t="shared" si="80"/>
        <v>2010-12-01</v>
      </c>
      <c r="C2611">
        <f t="shared" si="81"/>
        <v>1676.18142857143</v>
      </c>
      <c r="D2611" s="6">
        <v>1718.09</v>
      </c>
    </row>
    <row r="2612" spans="1:4">
      <c r="A2612" s="5">
        <v>40548</v>
      </c>
      <c r="B2612" t="str">
        <f t="shared" si="80"/>
        <v>2011-01-01</v>
      </c>
      <c r="C2612">
        <f t="shared" si="81"/>
        <v>1782.2</v>
      </c>
      <c r="D2612" s="6">
        <v>1701.37</v>
      </c>
    </row>
    <row r="2613" spans="1:4">
      <c r="A2613" s="5">
        <v>40549</v>
      </c>
      <c r="B2613" t="str">
        <f t="shared" si="80"/>
        <v>2011-01-01</v>
      </c>
      <c r="C2613">
        <f t="shared" si="81"/>
        <v>1782.2</v>
      </c>
      <c r="D2613" s="6">
        <v>1718.47</v>
      </c>
    </row>
    <row r="2614" spans="1:4">
      <c r="A2614" s="5">
        <v>40553</v>
      </c>
      <c r="B2614" t="str">
        <f t="shared" si="80"/>
        <v>2011-01-01</v>
      </c>
      <c r="C2614">
        <f t="shared" si="81"/>
        <v>1782.2</v>
      </c>
      <c r="D2614" s="6">
        <v>1706.25</v>
      </c>
    </row>
    <row r="2615" spans="1:4">
      <c r="A2615" s="5">
        <v>40554</v>
      </c>
      <c r="B2615" t="str">
        <f t="shared" si="80"/>
        <v>2011-01-01</v>
      </c>
      <c r="C2615">
        <f t="shared" si="81"/>
        <v>1782.2</v>
      </c>
      <c r="D2615" s="6">
        <v>1717.85</v>
      </c>
    </row>
    <row r="2616" spans="1:4">
      <c r="A2616" s="5">
        <v>40555</v>
      </c>
      <c r="B2616" t="str">
        <f t="shared" si="80"/>
        <v>2011-01-01</v>
      </c>
      <c r="C2616">
        <f t="shared" si="81"/>
        <v>1782.2</v>
      </c>
      <c r="D2616" s="6">
        <v>1747.5</v>
      </c>
    </row>
    <row r="2617" spans="1:4">
      <c r="A2617" s="5">
        <v>40556</v>
      </c>
      <c r="B2617" t="str">
        <f t="shared" si="80"/>
        <v>2011-01-01</v>
      </c>
      <c r="C2617">
        <f t="shared" si="81"/>
        <v>1782.2</v>
      </c>
      <c r="D2617" s="6">
        <v>1775.98</v>
      </c>
    </row>
    <row r="2618" spans="1:4">
      <c r="A2618" s="5">
        <v>40557</v>
      </c>
      <c r="B2618" t="str">
        <f t="shared" si="80"/>
        <v>2011-01-01</v>
      </c>
      <c r="C2618">
        <f t="shared" si="81"/>
        <v>1782.2</v>
      </c>
      <c r="D2618" s="6">
        <v>1792.41</v>
      </c>
    </row>
    <row r="2619" spans="1:4">
      <c r="A2619" s="5">
        <v>40560</v>
      </c>
      <c r="B2619" t="str">
        <f t="shared" si="80"/>
        <v>2011-01-01</v>
      </c>
      <c r="C2619">
        <f t="shared" si="81"/>
        <v>1782.2</v>
      </c>
      <c r="D2619" s="6">
        <v>1796.61</v>
      </c>
    </row>
    <row r="2620" spans="1:4">
      <c r="A2620" s="5">
        <v>40561</v>
      </c>
      <c r="B2620" t="str">
        <f t="shared" si="80"/>
        <v>2011-01-01</v>
      </c>
      <c r="C2620">
        <f t="shared" si="81"/>
        <v>1782.2</v>
      </c>
      <c r="D2620" s="6">
        <v>1835.85</v>
      </c>
    </row>
    <row r="2621" spans="1:4">
      <c r="A2621" s="5">
        <v>40562</v>
      </c>
      <c r="B2621" t="str">
        <f t="shared" si="80"/>
        <v>2011-01-01</v>
      </c>
      <c r="C2621">
        <f t="shared" si="81"/>
        <v>1782.2</v>
      </c>
      <c r="D2621" s="6">
        <v>1848.09</v>
      </c>
    </row>
    <row r="2622" spans="1:4">
      <c r="A2622" s="5">
        <v>40563</v>
      </c>
      <c r="B2622" t="str">
        <f t="shared" si="80"/>
        <v>2011-01-01</v>
      </c>
      <c r="C2622">
        <f t="shared" si="81"/>
        <v>1782.2</v>
      </c>
      <c r="D2622" s="6">
        <v>1833.94</v>
      </c>
    </row>
    <row r="2623" spans="1:4">
      <c r="A2623" s="5">
        <v>40564</v>
      </c>
      <c r="B2623" t="str">
        <f t="shared" si="80"/>
        <v>2011-01-01</v>
      </c>
      <c r="C2623">
        <f t="shared" si="81"/>
        <v>1782.2</v>
      </c>
      <c r="D2623" s="6">
        <v>1815.29</v>
      </c>
    </row>
    <row r="2624" spans="1:4">
      <c r="A2624" s="5">
        <v>40567</v>
      </c>
      <c r="B2624" t="str">
        <f t="shared" si="80"/>
        <v>2011-01-01</v>
      </c>
      <c r="C2624">
        <f t="shared" si="81"/>
        <v>1782.2</v>
      </c>
      <c r="D2624" s="6">
        <v>1800.11</v>
      </c>
    </row>
    <row r="2625" spans="1:4">
      <c r="A2625" s="5">
        <v>40568</v>
      </c>
      <c r="B2625" t="str">
        <f t="shared" si="80"/>
        <v>2011-01-01</v>
      </c>
      <c r="C2625">
        <f t="shared" si="81"/>
        <v>1782.2</v>
      </c>
      <c r="D2625" s="6">
        <v>1795.15</v>
      </c>
    </row>
    <row r="2626" spans="1:4">
      <c r="A2626" s="5">
        <v>40569</v>
      </c>
      <c r="B2626" t="str">
        <f t="shared" ref="B2626:B2689" si="82">TEXT(A2626,"yyyy-mm-01")</f>
        <v>2011-01-01</v>
      </c>
      <c r="C2626">
        <f t="shared" ref="C2626:C2689" si="83">AVERAGEIF(B:B,B2626,D:D)</f>
        <v>1782.2</v>
      </c>
      <c r="D2626" s="6">
        <v>1794.97</v>
      </c>
    </row>
    <row r="2627" spans="1:4">
      <c r="A2627" s="5">
        <v>40570</v>
      </c>
      <c r="B2627" t="str">
        <f t="shared" si="82"/>
        <v>2011-01-01</v>
      </c>
      <c r="C2627">
        <f t="shared" si="83"/>
        <v>1782.2</v>
      </c>
      <c r="D2627" s="6">
        <v>1803.65</v>
      </c>
    </row>
    <row r="2628" spans="1:4">
      <c r="A2628" s="5">
        <v>40571</v>
      </c>
      <c r="B2628" t="str">
        <f t="shared" si="82"/>
        <v>2011-01-01</v>
      </c>
      <c r="C2628">
        <f t="shared" si="83"/>
        <v>1782.2</v>
      </c>
      <c r="D2628" s="6">
        <v>1805.14</v>
      </c>
    </row>
    <row r="2629" spans="1:4">
      <c r="A2629" s="5">
        <v>40574</v>
      </c>
      <c r="B2629" t="str">
        <f t="shared" si="82"/>
        <v>2011-01-01</v>
      </c>
      <c r="C2629">
        <f t="shared" si="83"/>
        <v>1782.2</v>
      </c>
      <c r="D2629" s="6">
        <v>1790.97</v>
      </c>
    </row>
    <row r="2630" spans="1:4">
      <c r="A2630" s="5">
        <v>40575</v>
      </c>
      <c r="B2630" t="str">
        <f t="shared" si="82"/>
        <v>2011-02-01</v>
      </c>
      <c r="C2630">
        <f t="shared" si="83"/>
        <v>1857.0115</v>
      </c>
      <c r="D2630" s="6">
        <v>1814.32</v>
      </c>
    </row>
    <row r="2631" spans="1:4">
      <c r="A2631" s="5">
        <v>40576</v>
      </c>
      <c r="B2631" t="str">
        <f t="shared" si="82"/>
        <v>2011-02-01</v>
      </c>
      <c r="C2631">
        <f t="shared" si="83"/>
        <v>1857.0115</v>
      </c>
      <c r="D2631" s="6">
        <v>1854.66</v>
      </c>
    </row>
    <row r="2632" spans="1:4">
      <c r="A2632" s="5">
        <v>40577</v>
      </c>
      <c r="B2632" t="str">
        <f t="shared" si="82"/>
        <v>2011-02-01</v>
      </c>
      <c r="C2632">
        <f t="shared" si="83"/>
        <v>1857.0115</v>
      </c>
      <c r="D2632" s="6">
        <v>1875.26</v>
      </c>
    </row>
    <row r="2633" spans="1:4">
      <c r="A2633" s="5">
        <v>40578</v>
      </c>
      <c r="B2633" t="str">
        <f t="shared" si="82"/>
        <v>2011-02-01</v>
      </c>
      <c r="C2633">
        <f t="shared" si="83"/>
        <v>1857.0115</v>
      </c>
      <c r="D2633" s="6">
        <v>1895.04</v>
      </c>
    </row>
    <row r="2634" spans="1:4">
      <c r="A2634" s="5">
        <v>40581</v>
      </c>
      <c r="B2634" t="str">
        <f t="shared" si="82"/>
        <v>2011-02-01</v>
      </c>
      <c r="C2634">
        <f t="shared" si="83"/>
        <v>1857.0115</v>
      </c>
      <c r="D2634" s="6">
        <v>1910.6</v>
      </c>
    </row>
    <row r="2635" spans="1:4">
      <c r="A2635" s="5">
        <v>40582</v>
      </c>
      <c r="B2635" t="str">
        <f t="shared" si="82"/>
        <v>2011-02-01</v>
      </c>
      <c r="C2635">
        <f t="shared" si="83"/>
        <v>1857.0115</v>
      </c>
      <c r="D2635" s="6">
        <v>1920.84</v>
      </c>
    </row>
    <row r="2636" spans="1:4">
      <c r="A2636" s="5">
        <v>40583</v>
      </c>
      <c r="B2636" t="str">
        <f t="shared" si="82"/>
        <v>2011-02-01</v>
      </c>
      <c r="C2636">
        <f t="shared" si="83"/>
        <v>1857.0115</v>
      </c>
      <c r="D2636" s="6">
        <v>1915.57</v>
      </c>
    </row>
    <row r="2637" spans="1:4">
      <c r="A2637" s="5">
        <v>40584</v>
      </c>
      <c r="B2637" t="str">
        <f t="shared" si="82"/>
        <v>2011-02-01</v>
      </c>
      <c r="C2637">
        <f t="shared" si="83"/>
        <v>1857.0115</v>
      </c>
      <c r="D2637" s="6">
        <v>1890.53</v>
      </c>
    </row>
    <row r="2638" spans="1:4">
      <c r="A2638" s="5">
        <v>40585</v>
      </c>
      <c r="B2638" t="str">
        <f t="shared" si="82"/>
        <v>2011-02-01</v>
      </c>
      <c r="C2638">
        <f t="shared" si="83"/>
        <v>1857.0115</v>
      </c>
      <c r="D2638" s="6">
        <v>1872.45</v>
      </c>
    </row>
    <row r="2639" spans="1:4">
      <c r="A2639" s="5">
        <v>40588</v>
      </c>
      <c r="B2639" t="str">
        <f t="shared" si="82"/>
        <v>2011-02-01</v>
      </c>
      <c r="C2639">
        <f t="shared" si="83"/>
        <v>1857.0115</v>
      </c>
      <c r="D2639" s="6">
        <v>1889.14</v>
      </c>
    </row>
    <row r="2640" spans="1:4">
      <c r="A2640" s="5">
        <v>40589</v>
      </c>
      <c r="B2640" t="str">
        <f t="shared" si="82"/>
        <v>2011-02-01</v>
      </c>
      <c r="C2640">
        <f t="shared" si="83"/>
        <v>1857.0115</v>
      </c>
      <c r="D2640" s="6">
        <v>1888.76</v>
      </c>
    </row>
    <row r="2641" spans="1:4">
      <c r="A2641" s="5">
        <v>40590</v>
      </c>
      <c r="B2641" t="str">
        <f t="shared" si="82"/>
        <v>2011-02-01</v>
      </c>
      <c r="C2641">
        <f t="shared" si="83"/>
        <v>1857.0115</v>
      </c>
      <c r="D2641" s="6">
        <v>1867.12</v>
      </c>
    </row>
    <row r="2642" spans="1:4">
      <c r="A2642" s="5">
        <v>40591</v>
      </c>
      <c r="B2642" t="str">
        <f t="shared" si="82"/>
        <v>2011-02-01</v>
      </c>
      <c r="C2642">
        <f t="shared" si="83"/>
        <v>1857.0115</v>
      </c>
      <c r="D2642" s="6">
        <v>1846.78</v>
      </c>
    </row>
    <row r="2643" spans="1:4">
      <c r="A2643" s="5">
        <v>40592</v>
      </c>
      <c r="B2643" t="str">
        <f t="shared" si="82"/>
        <v>2011-02-01</v>
      </c>
      <c r="C2643">
        <f t="shared" si="83"/>
        <v>1857.0115</v>
      </c>
      <c r="D2643" s="6">
        <v>1837.66</v>
      </c>
    </row>
    <row r="2644" spans="1:4">
      <c r="A2644" s="5">
        <v>40595</v>
      </c>
      <c r="B2644" t="str">
        <f t="shared" si="82"/>
        <v>2011-02-01</v>
      </c>
      <c r="C2644">
        <f t="shared" si="83"/>
        <v>1857.0115</v>
      </c>
      <c r="D2644" s="6">
        <v>1837.76</v>
      </c>
    </row>
    <row r="2645" spans="1:4">
      <c r="A2645" s="5">
        <v>40596</v>
      </c>
      <c r="B2645" t="str">
        <f t="shared" si="82"/>
        <v>2011-02-01</v>
      </c>
      <c r="C2645">
        <f t="shared" si="83"/>
        <v>1857.0115</v>
      </c>
      <c r="D2645" s="6">
        <v>1804.52</v>
      </c>
    </row>
    <row r="2646" spans="1:4">
      <c r="A2646" s="5">
        <v>40597</v>
      </c>
      <c r="B2646" t="str">
        <f t="shared" si="82"/>
        <v>2011-02-01</v>
      </c>
      <c r="C2646">
        <f t="shared" si="83"/>
        <v>1857.0115</v>
      </c>
      <c r="D2646" s="6">
        <v>1793.14</v>
      </c>
    </row>
    <row r="2647" spans="1:4">
      <c r="A2647" s="5">
        <v>40598</v>
      </c>
      <c r="B2647" t="str">
        <f t="shared" si="82"/>
        <v>2011-02-01</v>
      </c>
      <c r="C2647">
        <f t="shared" si="83"/>
        <v>1857.0115</v>
      </c>
      <c r="D2647" s="6">
        <v>1801.84</v>
      </c>
    </row>
    <row r="2648" spans="1:4">
      <c r="A2648" s="5">
        <v>40599</v>
      </c>
      <c r="B2648" t="str">
        <f t="shared" si="82"/>
        <v>2011-02-01</v>
      </c>
      <c r="C2648">
        <f t="shared" si="83"/>
        <v>1857.0115</v>
      </c>
      <c r="D2648" s="6">
        <v>1808.41</v>
      </c>
    </row>
    <row r="2649" spans="1:4">
      <c r="A2649" s="5">
        <v>40602</v>
      </c>
      <c r="B2649" t="str">
        <f t="shared" si="82"/>
        <v>2011-02-01</v>
      </c>
      <c r="C2649">
        <f t="shared" si="83"/>
        <v>1857.0115</v>
      </c>
      <c r="D2649" s="6">
        <v>1815.83</v>
      </c>
    </row>
    <row r="2650" spans="1:4">
      <c r="A2650" s="5">
        <v>40603</v>
      </c>
      <c r="B2650" t="str">
        <f t="shared" si="82"/>
        <v>2011-03-01</v>
      </c>
      <c r="C2650">
        <f t="shared" si="83"/>
        <v>1776.98842105263</v>
      </c>
      <c r="D2650" s="6">
        <v>1840.86</v>
      </c>
    </row>
    <row r="2651" spans="1:4">
      <c r="A2651" s="5">
        <v>40604</v>
      </c>
      <c r="B2651" t="str">
        <f t="shared" si="82"/>
        <v>2011-03-01</v>
      </c>
      <c r="C2651">
        <f t="shared" si="83"/>
        <v>1776.98842105263</v>
      </c>
      <c r="D2651" s="6">
        <v>1809.03</v>
      </c>
    </row>
    <row r="2652" spans="1:4">
      <c r="A2652" s="5">
        <v>40605</v>
      </c>
      <c r="B2652" t="str">
        <f t="shared" si="82"/>
        <v>2011-03-01</v>
      </c>
      <c r="C2652">
        <f t="shared" si="83"/>
        <v>1776.98842105263</v>
      </c>
      <c r="D2652" s="6">
        <v>1821.32</v>
      </c>
    </row>
    <row r="2653" spans="1:4">
      <c r="A2653" s="5">
        <v>40606</v>
      </c>
      <c r="B2653" t="str">
        <f t="shared" si="82"/>
        <v>2011-03-01</v>
      </c>
      <c r="C2653">
        <f t="shared" si="83"/>
        <v>1776.98842105263</v>
      </c>
      <c r="D2653" s="6">
        <v>1841.1</v>
      </c>
    </row>
    <row r="2654" spans="1:4">
      <c r="A2654" s="5">
        <v>40607</v>
      </c>
      <c r="B2654" t="str">
        <f t="shared" si="82"/>
        <v>2011-03-01</v>
      </c>
      <c r="C2654">
        <f t="shared" si="83"/>
        <v>1776.98842105263</v>
      </c>
      <c r="D2654" s="6">
        <v>1845.2</v>
      </c>
    </row>
    <row r="2655" spans="1:4">
      <c r="A2655" s="5">
        <v>40611</v>
      </c>
      <c r="B2655" t="str">
        <f t="shared" si="82"/>
        <v>2011-03-01</v>
      </c>
      <c r="C2655">
        <f t="shared" si="83"/>
        <v>1776.98842105263</v>
      </c>
      <c r="D2655" s="6">
        <v>1829.31</v>
      </c>
    </row>
    <row r="2656" spans="1:4">
      <c r="A2656" s="5">
        <v>40612</v>
      </c>
      <c r="B2656" t="str">
        <f t="shared" si="82"/>
        <v>2011-03-01</v>
      </c>
      <c r="C2656">
        <f t="shared" si="83"/>
        <v>1776.98842105263</v>
      </c>
      <c r="D2656" s="6">
        <v>1807.08</v>
      </c>
    </row>
    <row r="2657" spans="1:4">
      <c r="A2657" s="5">
        <v>40613</v>
      </c>
      <c r="B2657" t="str">
        <f t="shared" si="82"/>
        <v>2011-03-01</v>
      </c>
      <c r="C2657">
        <f t="shared" si="83"/>
        <v>1776.98842105263</v>
      </c>
      <c r="D2657" s="6">
        <v>1784.12</v>
      </c>
    </row>
    <row r="2658" spans="1:4">
      <c r="A2658" s="5">
        <v>40616</v>
      </c>
      <c r="B2658" t="str">
        <f t="shared" si="82"/>
        <v>2011-03-01</v>
      </c>
      <c r="C2658">
        <f t="shared" si="83"/>
        <v>1776.98842105263</v>
      </c>
      <c r="D2658" s="6">
        <v>1774.51</v>
      </c>
    </row>
    <row r="2659" spans="1:4">
      <c r="A2659" s="5">
        <v>40617</v>
      </c>
      <c r="B2659" t="str">
        <f t="shared" si="82"/>
        <v>2011-03-01</v>
      </c>
      <c r="C2659">
        <f t="shared" si="83"/>
        <v>1776.98842105263</v>
      </c>
      <c r="D2659" s="6">
        <v>1711.58</v>
      </c>
    </row>
    <row r="2660" spans="1:4">
      <c r="A2660" s="5">
        <v>40618</v>
      </c>
      <c r="B2660" t="str">
        <f t="shared" si="82"/>
        <v>2011-03-01</v>
      </c>
      <c r="C2660">
        <f t="shared" si="83"/>
        <v>1776.98842105263</v>
      </c>
      <c r="D2660" s="6">
        <v>1735.22</v>
      </c>
    </row>
    <row r="2661" spans="1:4">
      <c r="A2661" s="5">
        <v>40619</v>
      </c>
      <c r="B2661" t="str">
        <f t="shared" si="82"/>
        <v>2011-03-01</v>
      </c>
      <c r="C2661">
        <f t="shared" si="83"/>
        <v>1776.98842105263</v>
      </c>
      <c r="D2661" s="6">
        <v>1712.62</v>
      </c>
    </row>
    <row r="2662" spans="1:4">
      <c r="A2662" s="5">
        <v>40620</v>
      </c>
      <c r="B2662" t="str">
        <f t="shared" si="82"/>
        <v>2011-03-01</v>
      </c>
      <c r="C2662">
        <f t="shared" si="83"/>
        <v>1776.98842105263</v>
      </c>
      <c r="D2662" s="6">
        <v>1770.71</v>
      </c>
    </row>
    <row r="2663" spans="1:4">
      <c r="A2663" s="5">
        <v>40626</v>
      </c>
      <c r="B2663" t="str">
        <f t="shared" si="82"/>
        <v>2011-03-01</v>
      </c>
      <c r="C2663">
        <f t="shared" si="83"/>
        <v>1776.98842105263</v>
      </c>
      <c r="D2663" s="6">
        <v>1769.35</v>
      </c>
    </row>
    <row r="2664" spans="1:4">
      <c r="A2664" s="5">
        <v>40627</v>
      </c>
      <c r="B2664" t="str">
        <f t="shared" si="82"/>
        <v>2011-03-01</v>
      </c>
      <c r="C2664">
        <f t="shared" si="83"/>
        <v>1776.98842105263</v>
      </c>
      <c r="D2664" s="6">
        <v>1766.13</v>
      </c>
    </row>
    <row r="2665" spans="1:4">
      <c r="A2665" s="5">
        <v>40630</v>
      </c>
      <c r="B2665" t="str">
        <f t="shared" si="82"/>
        <v>2011-03-01</v>
      </c>
      <c r="C2665">
        <f t="shared" si="83"/>
        <v>1776.98842105263</v>
      </c>
      <c r="D2665" s="6">
        <v>1745.17</v>
      </c>
    </row>
    <row r="2666" spans="1:4">
      <c r="A2666" s="5">
        <v>40631</v>
      </c>
      <c r="B2666" t="str">
        <f t="shared" si="82"/>
        <v>2011-03-01</v>
      </c>
      <c r="C2666">
        <f t="shared" si="83"/>
        <v>1776.98842105263</v>
      </c>
      <c r="D2666" s="6">
        <v>1725.47</v>
      </c>
    </row>
    <row r="2667" spans="1:4">
      <c r="A2667" s="5">
        <v>40632</v>
      </c>
      <c r="B2667" t="str">
        <f t="shared" si="82"/>
        <v>2011-03-01</v>
      </c>
      <c r="C2667">
        <f t="shared" si="83"/>
        <v>1776.98842105263</v>
      </c>
      <c r="D2667" s="6">
        <v>1736.05</v>
      </c>
    </row>
    <row r="2668" spans="1:4">
      <c r="A2668" s="5">
        <v>40633</v>
      </c>
      <c r="B2668" t="str">
        <f t="shared" si="82"/>
        <v>2011-03-01</v>
      </c>
      <c r="C2668">
        <f t="shared" si="83"/>
        <v>1776.98842105263</v>
      </c>
      <c r="D2668" s="6">
        <v>1737.95</v>
      </c>
    </row>
    <row r="2669" spans="1:4">
      <c r="A2669" s="5">
        <v>40634</v>
      </c>
      <c r="B2669" t="str">
        <f t="shared" si="82"/>
        <v>2011-04-01</v>
      </c>
      <c r="C2669">
        <f t="shared" si="83"/>
        <v>1747.56428571429</v>
      </c>
      <c r="D2669" s="6">
        <v>1757.96</v>
      </c>
    </row>
    <row r="2670" spans="1:4">
      <c r="A2670" s="5">
        <v>40637</v>
      </c>
      <c r="B2670" t="str">
        <f t="shared" si="82"/>
        <v>2011-04-01</v>
      </c>
      <c r="C2670">
        <f t="shared" si="83"/>
        <v>1747.56428571429</v>
      </c>
      <c r="D2670" s="6">
        <v>1761.6</v>
      </c>
    </row>
    <row r="2671" spans="1:4">
      <c r="A2671" s="5">
        <v>40638</v>
      </c>
      <c r="B2671" t="str">
        <f t="shared" si="82"/>
        <v>2011-04-01</v>
      </c>
      <c r="C2671">
        <f t="shared" si="83"/>
        <v>1747.56428571429</v>
      </c>
      <c r="D2671" s="6">
        <v>1769.59</v>
      </c>
    </row>
    <row r="2672" spans="1:4">
      <c r="A2672" s="5">
        <v>40639</v>
      </c>
      <c r="B2672" t="str">
        <f t="shared" si="82"/>
        <v>2011-04-01</v>
      </c>
      <c r="C2672">
        <f t="shared" si="83"/>
        <v>1747.56428571429</v>
      </c>
      <c r="D2672" s="6">
        <v>1770.75</v>
      </c>
    </row>
    <row r="2673" spans="1:4">
      <c r="A2673" s="5">
        <v>40640</v>
      </c>
      <c r="B2673" t="str">
        <f t="shared" si="82"/>
        <v>2011-04-01</v>
      </c>
      <c r="C2673">
        <f t="shared" si="83"/>
        <v>1747.56428571429</v>
      </c>
      <c r="D2673" s="6">
        <v>1786.02</v>
      </c>
    </row>
    <row r="2674" spans="1:4">
      <c r="A2674" s="5">
        <v>40641</v>
      </c>
      <c r="B2674" t="str">
        <f t="shared" si="82"/>
        <v>2011-04-01</v>
      </c>
      <c r="C2674">
        <f t="shared" si="83"/>
        <v>1747.56428571429</v>
      </c>
      <c r="D2674" s="6">
        <v>1794.13</v>
      </c>
    </row>
    <row r="2675" spans="1:4">
      <c r="A2675" s="5">
        <v>40644</v>
      </c>
      <c r="B2675" t="str">
        <f t="shared" si="82"/>
        <v>2011-04-01</v>
      </c>
      <c r="C2675">
        <f t="shared" si="83"/>
        <v>1747.56428571429</v>
      </c>
      <c r="D2675" s="6">
        <v>1788.77</v>
      </c>
    </row>
    <row r="2676" spans="1:4">
      <c r="A2676" s="5">
        <v>40645</v>
      </c>
      <c r="B2676" t="str">
        <f t="shared" si="82"/>
        <v>2011-04-01</v>
      </c>
      <c r="C2676">
        <f t="shared" si="83"/>
        <v>1747.56428571429</v>
      </c>
      <c r="D2676" s="6">
        <v>1766</v>
      </c>
    </row>
    <row r="2677" spans="1:4">
      <c r="A2677" s="5">
        <v>40646</v>
      </c>
      <c r="B2677" t="str">
        <f t="shared" si="82"/>
        <v>2011-04-01</v>
      </c>
      <c r="C2677">
        <f t="shared" si="83"/>
        <v>1747.56428571429</v>
      </c>
      <c r="D2677" s="6">
        <v>1779.95</v>
      </c>
    </row>
    <row r="2678" spans="1:4">
      <c r="A2678" s="5">
        <v>40647</v>
      </c>
      <c r="B2678" t="str">
        <f t="shared" si="82"/>
        <v>2011-04-01</v>
      </c>
      <c r="C2678">
        <f t="shared" si="83"/>
        <v>1747.56428571429</v>
      </c>
      <c r="D2678" s="6">
        <v>1761.49</v>
      </c>
    </row>
    <row r="2679" spans="1:4">
      <c r="A2679" s="5">
        <v>40648</v>
      </c>
      <c r="B2679" t="str">
        <f t="shared" si="82"/>
        <v>2011-04-01</v>
      </c>
      <c r="C2679">
        <f t="shared" si="83"/>
        <v>1747.56428571429</v>
      </c>
      <c r="D2679" s="6">
        <v>1759.82</v>
      </c>
    </row>
    <row r="2680" spans="1:4">
      <c r="A2680" s="5">
        <v>40651</v>
      </c>
      <c r="B2680" t="str">
        <f t="shared" si="82"/>
        <v>2011-04-01</v>
      </c>
      <c r="C2680">
        <f t="shared" si="83"/>
        <v>1747.56428571429</v>
      </c>
      <c r="D2680" s="6">
        <v>1747.91</v>
      </c>
    </row>
    <row r="2681" spans="1:4">
      <c r="A2681" s="5">
        <v>40652</v>
      </c>
      <c r="B2681" t="str">
        <f t="shared" si="82"/>
        <v>2011-04-01</v>
      </c>
      <c r="C2681">
        <f t="shared" si="83"/>
        <v>1747.56428571429</v>
      </c>
      <c r="D2681" s="6">
        <v>1702.54</v>
      </c>
    </row>
    <row r="2682" spans="1:4">
      <c r="A2682" s="5">
        <v>40653</v>
      </c>
      <c r="B2682" t="str">
        <f t="shared" si="82"/>
        <v>2011-04-01</v>
      </c>
      <c r="C2682">
        <f t="shared" si="83"/>
        <v>1747.56428571429</v>
      </c>
      <c r="D2682" s="6">
        <v>1728.1</v>
      </c>
    </row>
    <row r="2683" spans="1:4">
      <c r="A2683" s="5">
        <v>40654</v>
      </c>
      <c r="B2683" t="str">
        <f t="shared" si="82"/>
        <v>2011-04-01</v>
      </c>
      <c r="C2683">
        <f t="shared" si="83"/>
        <v>1747.56428571429</v>
      </c>
      <c r="D2683" s="6">
        <v>1731.01</v>
      </c>
    </row>
    <row r="2684" spans="1:4">
      <c r="A2684" s="5">
        <v>40655</v>
      </c>
      <c r="B2684" t="str">
        <f t="shared" si="82"/>
        <v>2011-04-01</v>
      </c>
      <c r="C2684">
        <f t="shared" si="83"/>
        <v>1747.56428571429</v>
      </c>
      <c r="D2684" s="6">
        <v>1724.46</v>
      </c>
    </row>
    <row r="2685" spans="1:4">
      <c r="A2685" s="5">
        <v>40658</v>
      </c>
      <c r="B2685" t="str">
        <f t="shared" si="82"/>
        <v>2011-04-01</v>
      </c>
      <c r="C2685">
        <f t="shared" si="83"/>
        <v>1747.56428571429</v>
      </c>
      <c r="D2685" s="6">
        <v>1710.19</v>
      </c>
    </row>
    <row r="2686" spans="1:4">
      <c r="A2686" s="5">
        <v>40659</v>
      </c>
      <c r="B2686" t="str">
        <f t="shared" si="82"/>
        <v>2011-04-01</v>
      </c>
      <c r="C2686">
        <f t="shared" si="83"/>
        <v>1747.56428571429</v>
      </c>
      <c r="D2686" s="6">
        <v>1717.9</v>
      </c>
    </row>
    <row r="2687" spans="1:4">
      <c r="A2687" s="5">
        <v>40660</v>
      </c>
      <c r="B2687" t="str">
        <f t="shared" si="82"/>
        <v>2011-04-01</v>
      </c>
      <c r="C2687">
        <f t="shared" si="83"/>
        <v>1747.56428571429</v>
      </c>
      <c r="D2687" s="6">
        <v>1700.13</v>
      </c>
    </row>
    <row r="2688" spans="1:4">
      <c r="A2688" s="5">
        <v>40661</v>
      </c>
      <c r="B2688" t="str">
        <f t="shared" si="82"/>
        <v>2011-04-01</v>
      </c>
      <c r="C2688">
        <f t="shared" si="83"/>
        <v>1747.56428571429</v>
      </c>
      <c r="D2688" s="6">
        <v>1726.11</v>
      </c>
    </row>
    <row r="2689" spans="1:4">
      <c r="A2689" s="5">
        <v>40662</v>
      </c>
      <c r="B2689" t="str">
        <f t="shared" si="82"/>
        <v>2011-04-01</v>
      </c>
      <c r="C2689">
        <f t="shared" si="83"/>
        <v>1747.56428571429</v>
      </c>
      <c r="D2689" s="6">
        <v>1714.42</v>
      </c>
    </row>
    <row r="2690" spans="1:4">
      <c r="A2690" s="5">
        <v>40666</v>
      </c>
      <c r="B2690" t="str">
        <f t="shared" ref="B2690:B2753" si="84">TEXT(A2690,"yyyy-mm-01")</f>
        <v>2011-05-01</v>
      </c>
      <c r="C2690">
        <f t="shared" ref="C2690:C2753" si="85">AVERAGEIF(B:B,B2690,D:D)</f>
        <v>1622.591</v>
      </c>
      <c r="D2690" s="6">
        <v>1706.07</v>
      </c>
    </row>
    <row r="2691" spans="1:4">
      <c r="A2691" s="5">
        <v>40667</v>
      </c>
      <c r="B2691" t="str">
        <f t="shared" si="84"/>
        <v>2011-05-01</v>
      </c>
      <c r="C2691">
        <f t="shared" si="85"/>
        <v>1622.591</v>
      </c>
      <c r="D2691" s="6">
        <v>1692.1</v>
      </c>
    </row>
    <row r="2692" spans="1:4">
      <c r="A2692" s="5">
        <v>40668</v>
      </c>
      <c r="B2692" t="str">
        <f t="shared" si="84"/>
        <v>2011-05-01</v>
      </c>
      <c r="C2692">
        <f t="shared" si="85"/>
        <v>1622.591</v>
      </c>
      <c r="D2692" s="6">
        <v>1690.97</v>
      </c>
    </row>
    <row r="2693" spans="1:4">
      <c r="A2693" s="5">
        <v>40669</v>
      </c>
      <c r="B2693" t="str">
        <f t="shared" si="84"/>
        <v>2011-05-01</v>
      </c>
      <c r="C2693">
        <f t="shared" si="85"/>
        <v>1622.591</v>
      </c>
      <c r="D2693" s="6">
        <v>1644.97</v>
      </c>
    </row>
    <row r="2694" spans="1:4">
      <c r="A2694" s="5">
        <v>40673</v>
      </c>
      <c r="B2694" t="str">
        <f t="shared" si="84"/>
        <v>2011-05-01</v>
      </c>
      <c r="C2694">
        <f t="shared" si="85"/>
        <v>1622.591</v>
      </c>
      <c r="D2694" s="6">
        <v>1636.96</v>
      </c>
    </row>
    <row r="2695" spans="1:4">
      <c r="A2695" s="5">
        <v>40674</v>
      </c>
      <c r="B2695" t="str">
        <f t="shared" si="84"/>
        <v>2011-05-01</v>
      </c>
      <c r="C2695">
        <f t="shared" si="85"/>
        <v>1622.591</v>
      </c>
      <c r="D2695" s="6">
        <v>1644.66</v>
      </c>
    </row>
    <row r="2696" spans="1:4">
      <c r="A2696" s="5">
        <v>40675</v>
      </c>
      <c r="B2696" t="str">
        <f t="shared" si="84"/>
        <v>2011-05-01</v>
      </c>
      <c r="C2696">
        <f t="shared" si="85"/>
        <v>1622.591</v>
      </c>
      <c r="D2696" s="6">
        <v>1598.9</v>
      </c>
    </row>
    <row r="2697" spans="1:4">
      <c r="A2697" s="5">
        <v>40676</v>
      </c>
      <c r="B2697" t="str">
        <f t="shared" si="84"/>
        <v>2011-05-01</v>
      </c>
      <c r="C2697">
        <f t="shared" si="85"/>
        <v>1622.591</v>
      </c>
      <c r="D2697" s="6">
        <v>1637.61</v>
      </c>
    </row>
    <row r="2698" spans="1:4">
      <c r="A2698" s="5">
        <v>40679</v>
      </c>
      <c r="B2698" t="str">
        <f t="shared" si="84"/>
        <v>2011-05-01</v>
      </c>
      <c r="C2698">
        <f t="shared" si="85"/>
        <v>1622.591</v>
      </c>
      <c r="D2698" s="6">
        <v>1614.35</v>
      </c>
    </row>
    <row r="2699" spans="1:4">
      <c r="A2699" s="5">
        <v>40680</v>
      </c>
      <c r="B2699" t="str">
        <f t="shared" si="84"/>
        <v>2011-05-01</v>
      </c>
      <c r="C2699">
        <f t="shared" si="85"/>
        <v>1622.591</v>
      </c>
      <c r="D2699" s="6">
        <v>1617.89</v>
      </c>
    </row>
    <row r="2700" spans="1:4">
      <c r="A2700" s="5">
        <v>40681</v>
      </c>
      <c r="B2700" t="str">
        <f t="shared" si="84"/>
        <v>2011-05-01</v>
      </c>
      <c r="C2700">
        <f t="shared" si="85"/>
        <v>1622.591</v>
      </c>
      <c r="D2700" s="6">
        <v>1592.09</v>
      </c>
    </row>
    <row r="2701" spans="1:4">
      <c r="A2701" s="5">
        <v>40682</v>
      </c>
      <c r="B2701" t="str">
        <f t="shared" si="84"/>
        <v>2011-05-01</v>
      </c>
      <c r="C2701">
        <f t="shared" si="85"/>
        <v>1622.591</v>
      </c>
      <c r="D2701" s="6">
        <v>1611.33</v>
      </c>
    </row>
    <row r="2702" spans="1:4">
      <c r="A2702" s="5">
        <v>40683</v>
      </c>
      <c r="B2702" t="str">
        <f t="shared" si="84"/>
        <v>2011-05-01</v>
      </c>
      <c r="C2702">
        <f t="shared" si="85"/>
        <v>1622.591</v>
      </c>
      <c r="D2702" s="6">
        <v>1610.75</v>
      </c>
    </row>
    <row r="2703" spans="1:4">
      <c r="A2703" s="5">
        <v>40686</v>
      </c>
      <c r="B2703" t="str">
        <f t="shared" si="84"/>
        <v>2011-05-01</v>
      </c>
      <c r="C2703">
        <f t="shared" si="85"/>
        <v>1622.591</v>
      </c>
      <c r="D2703" s="6">
        <v>1558.91</v>
      </c>
    </row>
    <row r="2704" spans="1:4">
      <c r="A2704" s="5">
        <v>40687</v>
      </c>
      <c r="B2704" t="str">
        <f t="shared" si="84"/>
        <v>2011-05-01</v>
      </c>
      <c r="C2704">
        <f t="shared" si="85"/>
        <v>1622.591</v>
      </c>
      <c r="D2704" s="6">
        <v>1559.06</v>
      </c>
    </row>
    <row r="2705" spans="1:4">
      <c r="A2705" s="5">
        <v>40688</v>
      </c>
      <c r="B2705" t="str">
        <f t="shared" si="84"/>
        <v>2011-05-01</v>
      </c>
      <c r="C2705">
        <f t="shared" si="85"/>
        <v>1622.591</v>
      </c>
      <c r="D2705" s="6">
        <v>1570.44</v>
      </c>
    </row>
    <row r="2706" spans="1:4">
      <c r="A2706" s="5">
        <v>40689</v>
      </c>
      <c r="B2706" t="str">
        <f t="shared" si="84"/>
        <v>2011-05-01</v>
      </c>
      <c r="C2706">
        <f t="shared" si="85"/>
        <v>1622.591</v>
      </c>
      <c r="D2706" s="6">
        <v>1597.57</v>
      </c>
    </row>
    <row r="2707" spans="1:4">
      <c r="A2707" s="5">
        <v>40690</v>
      </c>
      <c r="B2707" t="str">
        <f t="shared" si="84"/>
        <v>2011-05-01</v>
      </c>
      <c r="C2707">
        <f t="shared" si="85"/>
        <v>1622.591</v>
      </c>
      <c r="D2707" s="6">
        <v>1621.64</v>
      </c>
    </row>
    <row r="2708" spans="1:4">
      <c r="A2708" s="5">
        <v>40693</v>
      </c>
      <c r="B2708" t="str">
        <f t="shared" si="84"/>
        <v>2011-05-01</v>
      </c>
      <c r="C2708">
        <f t="shared" si="85"/>
        <v>1622.591</v>
      </c>
      <c r="D2708" s="6">
        <v>1617.38</v>
      </c>
    </row>
    <row r="2709" spans="1:4">
      <c r="A2709" s="5">
        <v>40694</v>
      </c>
      <c r="B2709" t="str">
        <f t="shared" si="84"/>
        <v>2011-05-01</v>
      </c>
      <c r="C2709">
        <f t="shared" si="85"/>
        <v>1622.591</v>
      </c>
      <c r="D2709" s="6">
        <v>1628.17</v>
      </c>
    </row>
    <row r="2710" spans="1:4">
      <c r="A2710" s="5">
        <v>40695</v>
      </c>
      <c r="B2710" t="str">
        <f t="shared" si="84"/>
        <v>2011-06-01</v>
      </c>
      <c r="C2710">
        <f t="shared" si="85"/>
        <v>1566.23227272727</v>
      </c>
      <c r="D2710" s="6">
        <v>1629.72</v>
      </c>
    </row>
    <row r="2711" spans="1:4">
      <c r="A2711" s="5">
        <v>40696</v>
      </c>
      <c r="B2711" t="str">
        <f t="shared" si="84"/>
        <v>2011-06-01</v>
      </c>
      <c r="C2711">
        <f t="shared" si="85"/>
        <v>1566.23227272727</v>
      </c>
      <c r="D2711" s="6">
        <v>1607.48</v>
      </c>
    </row>
    <row r="2712" spans="1:4">
      <c r="A2712" s="5">
        <v>40697</v>
      </c>
      <c r="B2712" t="str">
        <f t="shared" si="84"/>
        <v>2011-06-01</v>
      </c>
      <c r="C2712">
        <f t="shared" si="85"/>
        <v>1566.23227272727</v>
      </c>
      <c r="D2712" s="6">
        <v>1601.93</v>
      </c>
    </row>
    <row r="2713" spans="1:4">
      <c r="A2713" s="5">
        <v>40700</v>
      </c>
      <c r="B2713" t="str">
        <f t="shared" si="84"/>
        <v>2011-06-01</v>
      </c>
      <c r="C2713">
        <f t="shared" si="85"/>
        <v>1566.23227272727</v>
      </c>
      <c r="D2713" s="6">
        <v>1577.35</v>
      </c>
    </row>
    <row r="2714" spans="1:4">
      <c r="A2714" s="5">
        <v>40701</v>
      </c>
      <c r="B2714" t="str">
        <f t="shared" si="84"/>
        <v>2011-06-01</v>
      </c>
      <c r="C2714">
        <f t="shared" si="85"/>
        <v>1566.23227272727</v>
      </c>
      <c r="D2714" s="6">
        <v>1589.34</v>
      </c>
    </row>
    <row r="2715" spans="1:4">
      <c r="A2715" s="5">
        <v>40702</v>
      </c>
      <c r="B2715" t="str">
        <f t="shared" si="84"/>
        <v>2011-06-01</v>
      </c>
      <c r="C2715">
        <f t="shared" si="85"/>
        <v>1566.23227272727</v>
      </c>
      <c r="D2715" s="6">
        <v>1607.5</v>
      </c>
    </row>
    <row r="2716" spans="1:4">
      <c r="A2716" s="5">
        <v>40703</v>
      </c>
      <c r="B2716" t="str">
        <f t="shared" si="84"/>
        <v>2011-06-01</v>
      </c>
      <c r="C2716">
        <f t="shared" si="85"/>
        <v>1566.23227272727</v>
      </c>
      <c r="D2716" s="6">
        <v>1579.79</v>
      </c>
    </row>
    <row r="2717" spans="1:4">
      <c r="A2717" s="5">
        <v>40704</v>
      </c>
      <c r="B2717" t="str">
        <f t="shared" si="84"/>
        <v>2011-06-01</v>
      </c>
      <c r="C2717">
        <f t="shared" si="85"/>
        <v>1566.23227272727</v>
      </c>
      <c r="D2717" s="6">
        <v>1578.26</v>
      </c>
    </row>
    <row r="2718" spans="1:4">
      <c r="A2718" s="5">
        <v>40707</v>
      </c>
      <c r="B2718" t="str">
        <f t="shared" si="84"/>
        <v>2011-06-01</v>
      </c>
      <c r="C2718">
        <f t="shared" si="85"/>
        <v>1566.23227272727</v>
      </c>
      <c r="D2718" s="6">
        <v>1573.84</v>
      </c>
    </row>
    <row r="2719" spans="1:4">
      <c r="A2719" s="5">
        <v>40708</v>
      </c>
      <c r="B2719" t="str">
        <f t="shared" si="84"/>
        <v>2011-06-01</v>
      </c>
      <c r="C2719">
        <f t="shared" si="85"/>
        <v>1566.23227272727</v>
      </c>
      <c r="D2719" s="6">
        <v>1572.09</v>
      </c>
    </row>
    <row r="2720" spans="1:4">
      <c r="A2720" s="5">
        <v>40709</v>
      </c>
      <c r="B2720" t="str">
        <f t="shared" si="84"/>
        <v>2011-06-01</v>
      </c>
      <c r="C2720">
        <f t="shared" si="85"/>
        <v>1566.23227272727</v>
      </c>
      <c r="D2720" s="6">
        <v>1572.65</v>
      </c>
    </row>
    <row r="2721" spans="1:4">
      <c r="A2721" s="5">
        <v>40710</v>
      </c>
      <c r="B2721" t="str">
        <f t="shared" si="84"/>
        <v>2011-06-01</v>
      </c>
      <c r="C2721">
        <f t="shared" si="85"/>
        <v>1566.23227272727</v>
      </c>
      <c r="D2721" s="6">
        <v>1543.33</v>
      </c>
    </row>
    <row r="2722" spans="1:4">
      <c r="A2722" s="5">
        <v>40711</v>
      </c>
      <c r="B2722" t="str">
        <f t="shared" si="84"/>
        <v>2011-06-01</v>
      </c>
      <c r="C2722">
        <f t="shared" si="85"/>
        <v>1566.23227272727</v>
      </c>
      <c r="D2722" s="6">
        <v>1538.56</v>
      </c>
    </row>
    <row r="2723" spans="1:4">
      <c r="A2723" s="5">
        <v>40714</v>
      </c>
      <c r="B2723" t="str">
        <f t="shared" si="84"/>
        <v>2011-06-01</v>
      </c>
      <c r="C2723">
        <f t="shared" si="85"/>
        <v>1566.23227272727</v>
      </c>
      <c r="D2723" s="6">
        <v>1556.69</v>
      </c>
    </row>
    <row r="2724" spans="1:4">
      <c r="A2724" s="5">
        <v>40715</v>
      </c>
      <c r="B2724" t="str">
        <f t="shared" si="84"/>
        <v>2011-06-01</v>
      </c>
      <c r="C2724">
        <f t="shared" si="85"/>
        <v>1566.23227272727</v>
      </c>
      <c r="D2724" s="6">
        <v>1552.85</v>
      </c>
    </row>
    <row r="2725" spans="1:4">
      <c r="A2725" s="5">
        <v>40716</v>
      </c>
      <c r="B2725" t="str">
        <f t="shared" si="84"/>
        <v>2011-06-01</v>
      </c>
      <c r="C2725">
        <f t="shared" si="85"/>
        <v>1566.23227272727</v>
      </c>
      <c r="D2725" s="6">
        <v>1550.12</v>
      </c>
    </row>
    <row r="2726" spans="1:4">
      <c r="A2726" s="5">
        <v>40717</v>
      </c>
      <c r="B2726" t="str">
        <f t="shared" si="84"/>
        <v>2011-06-01</v>
      </c>
      <c r="C2726">
        <f t="shared" si="85"/>
        <v>1566.23227272727</v>
      </c>
      <c r="D2726" s="6">
        <v>1558.03</v>
      </c>
    </row>
    <row r="2727" spans="1:4">
      <c r="A2727" s="5">
        <v>40718</v>
      </c>
      <c r="B2727" t="str">
        <f t="shared" si="84"/>
        <v>2011-06-01</v>
      </c>
      <c r="C2727">
        <f t="shared" si="85"/>
        <v>1566.23227272727</v>
      </c>
      <c r="D2727" s="6">
        <v>1544.59</v>
      </c>
    </row>
    <row r="2728" spans="1:4">
      <c r="A2728" s="5">
        <v>40721</v>
      </c>
      <c r="B2728" t="str">
        <f t="shared" si="84"/>
        <v>2011-06-01</v>
      </c>
      <c r="C2728">
        <f t="shared" si="85"/>
        <v>1566.23227272727</v>
      </c>
      <c r="D2728" s="6">
        <v>1523.63</v>
      </c>
    </row>
    <row r="2729" spans="1:4">
      <c r="A2729" s="5">
        <v>40722</v>
      </c>
      <c r="B2729" t="str">
        <f t="shared" si="84"/>
        <v>2011-06-01</v>
      </c>
      <c r="C2729">
        <f t="shared" si="85"/>
        <v>1566.23227272727</v>
      </c>
      <c r="D2729" s="6">
        <v>1503.8</v>
      </c>
    </row>
    <row r="2730" spans="1:4">
      <c r="A2730" s="5">
        <v>40723</v>
      </c>
      <c r="B2730" t="str">
        <f t="shared" si="84"/>
        <v>2011-06-01</v>
      </c>
      <c r="C2730">
        <f t="shared" si="85"/>
        <v>1566.23227272727</v>
      </c>
      <c r="D2730" s="6">
        <v>1535.79</v>
      </c>
    </row>
    <row r="2731" spans="1:4">
      <c r="A2731" s="5">
        <v>40724</v>
      </c>
      <c r="B2731" t="str">
        <f t="shared" si="84"/>
        <v>2011-06-01</v>
      </c>
      <c r="C2731">
        <f t="shared" si="85"/>
        <v>1566.23227272727</v>
      </c>
      <c r="D2731" s="6">
        <v>1559.77</v>
      </c>
    </row>
    <row r="2732" spans="1:4">
      <c r="A2732" s="5">
        <v>40725</v>
      </c>
      <c r="B2732" t="str">
        <f t="shared" si="84"/>
        <v>2011-07-01</v>
      </c>
      <c r="C2732">
        <f t="shared" si="85"/>
        <v>1544.711</v>
      </c>
      <c r="D2732" s="6">
        <v>1564.54</v>
      </c>
    </row>
    <row r="2733" spans="1:4">
      <c r="A2733" s="5">
        <v>40728</v>
      </c>
      <c r="B2733" t="str">
        <f t="shared" si="84"/>
        <v>2011-07-01</v>
      </c>
      <c r="C2733">
        <f t="shared" si="85"/>
        <v>1544.711</v>
      </c>
      <c r="D2733" s="6">
        <v>1555.24</v>
      </c>
    </row>
    <row r="2734" spans="1:4">
      <c r="A2734" s="5">
        <v>40729</v>
      </c>
      <c r="B2734" t="str">
        <f t="shared" si="84"/>
        <v>2011-07-01</v>
      </c>
      <c r="C2734">
        <f t="shared" si="85"/>
        <v>1544.711</v>
      </c>
      <c r="D2734" s="6">
        <v>1563.58</v>
      </c>
    </row>
    <row r="2735" spans="1:4">
      <c r="A2735" s="5">
        <v>40731</v>
      </c>
      <c r="B2735" t="str">
        <f t="shared" si="84"/>
        <v>2011-07-01</v>
      </c>
      <c r="C2735">
        <f t="shared" si="85"/>
        <v>1544.711</v>
      </c>
      <c r="D2735" s="6">
        <v>1567.91</v>
      </c>
    </row>
    <row r="2736" spans="1:4">
      <c r="A2736" s="5">
        <v>40732</v>
      </c>
      <c r="B2736" t="str">
        <f t="shared" si="84"/>
        <v>2011-07-01</v>
      </c>
      <c r="C2736">
        <f t="shared" si="85"/>
        <v>1544.711</v>
      </c>
      <c r="D2736" s="6">
        <v>1572.52</v>
      </c>
    </row>
    <row r="2737" spans="1:4">
      <c r="A2737" s="5">
        <v>40735</v>
      </c>
      <c r="B2737" t="str">
        <f t="shared" si="84"/>
        <v>2011-07-01</v>
      </c>
      <c r="C2737">
        <f t="shared" si="85"/>
        <v>1544.711</v>
      </c>
      <c r="D2737" s="6">
        <v>1553.66</v>
      </c>
    </row>
    <row r="2738" spans="1:4">
      <c r="A2738" s="5">
        <v>40736</v>
      </c>
      <c r="B2738" t="str">
        <f t="shared" si="84"/>
        <v>2011-07-01</v>
      </c>
      <c r="C2738">
        <f t="shared" si="85"/>
        <v>1544.711</v>
      </c>
      <c r="D2738" s="6">
        <v>1538.39</v>
      </c>
    </row>
    <row r="2739" spans="1:4">
      <c r="A2739" s="5">
        <v>40737</v>
      </c>
      <c r="B2739" t="str">
        <f t="shared" si="84"/>
        <v>2011-07-01</v>
      </c>
      <c r="C2739">
        <f t="shared" si="85"/>
        <v>1544.711</v>
      </c>
      <c r="D2739" s="6">
        <v>1553.24</v>
      </c>
    </row>
    <row r="2740" spans="1:4">
      <c r="A2740" s="5">
        <v>40738</v>
      </c>
      <c r="B2740" t="str">
        <f t="shared" si="84"/>
        <v>2011-07-01</v>
      </c>
      <c r="C2740">
        <f t="shared" si="85"/>
        <v>1544.711</v>
      </c>
      <c r="D2740" s="6">
        <v>1547.39</v>
      </c>
    </row>
    <row r="2741" spans="1:4">
      <c r="A2741" s="5">
        <v>40739</v>
      </c>
      <c r="B2741" t="str">
        <f t="shared" si="84"/>
        <v>2011-07-01</v>
      </c>
      <c r="C2741">
        <f t="shared" si="85"/>
        <v>1544.711</v>
      </c>
      <c r="D2741" s="6">
        <v>1544.58</v>
      </c>
    </row>
    <row r="2742" spans="1:4">
      <c r="A2742" s="5">
        <v>40742</v>
      </c>
      <c r="B2742" t="str">
        <f t="shared" si="84"/>
        <v>2011-07-01</v>
      </c>
      <c r="C2742">
        <f t="shared" si="85"/>
        <v>1544.711</v>
      </c>
      <c r="D2742" s="6">
        <v>1531.77</v>
      </c>
    </row>
    <row r="2743" spans="1:4">
      <c r="A2743" s="5">
        <v>40743</v>
      </c>
      <c r="B2743" t="str">
        <f t="shared" si="84"/>
        <v>2011-07-01</v>
      </c>
      <c r="C2743">
        <f t="shared" si="85"/>
        <v>1544.711</v>
      </c>
      <c r="D2743" s="6">
        <v>1527.7</v>
      </c>
    </row>
    <row r="2744" spans="1:4">
      <c r="A2744" s="5">
        <v>40744</v>
      </c>
      <c r="B2744" t="str">
        <f t="shared" si="84"/>
        <v>2011-07-01</v>
      </c>
      <c r="C2744">
        <f t="shared" si="85"/>
        <v>1544.711</v>
      </c>
      <c r="D2744" s="6">
        <v>1528.33</v>
      </c>
    </row>
    <row r="2745" spans="1:4">
      <c r="A2745" s="5">
        <v>40745</v>
      </c>
      <c r="B2745" t="str">
        <f t="shared" si="84"/>
        <v>2011-07-01</v>
      </c>
      <c r="C2745">
        <f t="shared" si="85"/>
        <v>1544.711</v>
      </c>
      <c r="D2745" s="6">
        <v>1536.79</v>
      </c>
    </row>
    <row r="2746" spans="1:4">
      <c r="A2746" s="5">
        <v>40746</v>
      </c>
      <c r="B2746" t="str">
        <f t="shared" si="84"/>
        <v>2011-07-01</v>
      </c>
      <c r="C2746">
        <f t="shared" si="85"/>
        <v>1544.711</v>
      </c>
      <c r="D2746" s="6">
        <v>1548.48</v>
      </c>
    </row>
    <row r="2747" spans="1:4">
      <c r="A2747" s="5">
        <v>40749</v>
      </c>
      <c r="B2747" t="str">
        <f t="shared" si="84"/>
        <v>2011-07-01</v>
      </c>
      <c r="C2747">
        <f t="shared" si="85"/>
        <v>1544.711</v>
      </c>
      <c r="D2747" s="6">
        <v>1526.06</v>
      </c>
    </row>
    <row r="2748" spans="1:4">
      <c r="A2748" s="5">
        <v>40750</v>
      </c>
      <c r="B2748" t="str">
        <f t="shared" si="84"/>
        <v>2011-07-01</v>
      </c>
      <c r="C2748">
        <f t="shared" si="85"/>
        <v>1544.711</v>
      </c>
      <c r="D2748" s="6">
        <v>1534.51</v>
      </c>
    </row>
    <row r="2749" spans="1:4">
      <c r="A2749" s="5">
        <v>40751</v>
      </c>
      <c r="B2749" t="str">
        <f t="shared" si="84"/>
        <v>2011-07-01</v>
      </c>
      <c r="C2749">
        <f t="shared" si="85"/>
        <v>1544.711</v>
      </c>
      <c r="D2749" s="6">
        <v>1542.69</v>
      </c>
    </row>
    <row r="2750" spans="1:4">
      <c r="A2750" s="5">
        <v>40752</v>
      </c>
      <c r="B2750" t="str">
        <f t="shared" si="84"/>
        <v>2011-07-01</v>
      </c>
      <c r="C2750">
        <f t="shared" si="85"/>
        <v>1544.711</v>
      </c>
      <c r="D2750" s="6">
        <v>1530.68</v>
      </c>
    </row>
    <row r="2751" spans="1:4">
      <c r="A2751" s="5">
        <v>40753</v>
      </c>
      <c r="B2751" t="str">
        <f t="shared" si="84"/>
        <v>2011-07-01</v>
      </c>
      <c r="C2751">
        <f t="shared" si="85"/>
        <v>1544.711</v>
      </c>
      <c r="D2751" s="6">
        <v>1526.16</v>
      </c>
    </row>
    <row r="2752" spans="1:4">
      <c r="A2752" s="5">
        <v>40756</v>
      </c>
      <c r="B2752" t="str">
        <f t="shared" si="84"/>
        <v>2011-08-01</v>
      </c>
      <c r="C2752">
        <f t="shared" si="85"/>
        <v>1302.75409090909</v>
      </c>
      <c r="D2752" s="6">
        <v>1533.91</v>
      </c>
    </row>
    <row r="2753" spans="1:4">
      <c r="A2753" s="5">
        <v>40757</v>
      </c>
      <c r="B2753" t="str">
        <f t="shared" si="84"/>
        <v>2011-08-01</v>
      </c>
      <c r="C2753">
        <f t="shared" si="85"/>
        <v>1302.75409090909</v>
      </c>
      <c r="D2753" s="6">
        <v>1507.43</v>
      </c>
    </row>
    <row r="2754" spans="1:4">
      <c r="A2754" s="5">
        <v>40758</v>
      </c>
      <c r="B2754" t="str">
        <f t="shared" ref="B2754:B2817" si="86">TEXT(A2754,"yyyy-mm-01")</f>
        <v>2011-08-01</v>
      </c>
      <c r="C2754">
        <f t="shared" ref="C2754:C2817" si="87">AVERAGEIF(B:B,B2754,D:D)</f>
        <v>1302.75409090909</v>
      </c>
      <c r="D2754" s="6">
        <v>1482.29</v>
      </c>
    </row>
    <row r="2755" spans="1:4">
      <c r="A2755" s="5">
        <v>40759</v>
      </c>
      <c r="B2755" t="str">
        <f t="shared" si="86"/>
        <v>2011-08-01</v>
      </c>
      <c r="C2755">
        <f t="shared" si="87"/>
        <v>1302.75409090909</v>
      </c>
      <c r="D2755" s="6">
        <v>1439.2</v>
      </c>
    </row>
    <row r="2756" spans="1:4">
      <c r="A2756" s="5">
        <v>40760</v>
      </c>
      <c r="B2756" t="str">
        <f t="shared" si="86"/>
        <v>2011-08-01</v>
      </c>
      <c r="C2756">
        <f t="shared" si="87"/>
        <v>1302.75409090909</v>
      </c>
      <c r="D2756" s="6">
        <v>1338.25</v>
      </c>
    </row>
    <row r="2757" spans="1:4">
      <c r="A2757" s="5">
        <v>40763</v>
      </c>
      <c r="B2757" t="str">
        <f t="shared" si="86"/>
        <v>2011-08-01</v>
      </c>
      <c r="C2757">
        <f t="shared" si="87"/>
        <v>1302.75409090909</v>
      </c>
      <c r="D2757" s="6">
        <v>1322.5</v>
      </c>
    </row>
    <row r="2758" spans="1:4">
      <c r="A2758" s="5">
        <v>40764</v>
      </c>
      <c r="B2758" t="str">
        <f t="shared" si="86"/>
        <v>2011-08-01</v>
      </c>
      <c r="C2758">
        <f t="shared" si="87"/>
        <v>1302.75409090909</v>
      </c>
      <c r="D2758" s="6">
        <v>1205.23</v>
      </c>
    </row>
    <row r="2759" spans="1:4">
      <c r="A2759" s="5">
        <v>40765</v>
      </c>
      <c r="B2759" t="str">
        <f t="shared" si="86"/>
        <v>2011-08-01</v>
      </c>
      <c r="C2759">
        <f t="shared" si="87"/>
        <v>1302.75409090909</v>
      </c>
      <c r="D2759" s="6">
        <v>1284</v>
      </c>
    </row>
    <row r="2760" spans="1:4">
      <c r="A2760" s="5">
        <v>40766</v>
      </c>
      <c r="B2760" t="str">
        <f t="shared" si="86"/>
        <v>2011-08-01</v>
      </c>
      <c r="C2760">
        <f t="shared" si="87"/>
        <v>1302.75409090909</v>
      </c>
      <c r="D2760" s="6">
        <v>1249.21</v>
      </c>
    </row>
    <row r="2761" spans="1:4">
      <c r="A2761" s="5">
        <v>40767</v>
      </c>
      <c r="B2761" t="str">
        <f t="shared" si="86"/>
        <v>2011-08-01</v>
      </c>
      <c r="C2761">
        <f t="shared" si="87"/>
        <v>1302.75409090909</v>
      </c>
      <c r="D2761" s="6">
        <v>1262.78</v>
      </c>
    </row>
    <row r="2762" spans="1:4">
      <c r="A2762" s="5">
        <v>40770</v>
      </c>
      <c r="B2762" t="str">
        <f t="shared" si="86"/>
        <v>2011-08-01</v>
      </c>
      <c r="C2762">
        <f t="shared" si="87"/>
        <v>1302.75409090909</v>
      </c>
      <c r="D2762" s="6">
        <v>1325.11</v>
      </c>
    </row>
    <row r="2763" spans="1:4">
      <c r="A2763" s="5">
        <v>40771</v>
      </c>
      <c r="B2763" t="str">
        <f t="shared" si="86"/>
        <v>2011-08-01</v>
      </c>
      <c r="C2763">
        <f t="shared" si="87"/>
        <v>1302.75409090909</v>
      </c>
      <c r="D2763" s="6">
        <v>1294.36</v>
      </c>
    </row>
    <row r="2764" spans="1:4">
      <c r="A2764" s="5">
        <v>40772</v>
      </c>
      <c r="B2764" t="str">
        <f t="shared" si="86"/>
        <v>2011-08-01</v>
      </c>
      <c r="C2764">
        <f t="shared" si="87"/>
        <v>1302.75409090909</v>
      </c>
      <c r="D2764" s="6">
        <v>1278.1</v>
      </c>
    </row>
    <row r="2765" spans="1:4">
      <c r="A2765" s="5">
        <v>40773</v>
      </c>
      <c r="B2765" t="str">
        <f t="shared" si="86"/>
        <v>2011-08-01</v>
      </c>
      <c r="C2765">
        <f t="shared" si="87"/>
        <v>1302.75409090909</v>
      </c>
      <c r="D2765" s="6">
        <v>1269.64</v>
      </c>
    </row>
    <row r="2766" spans="1:4">
      <c r="A2766" s="5">
        <v>40774</v>
      </c>
      <c r="B2766" t="str">
        <f t="shared" si="86"/>
        <v>2011-08-01</v>
      </c>
      <c r="C2766">
        <f t="shared" si="87"/>
        <v>1302.75409090909</v>
      </c>
      <c r="D2766" s="6">
        <v>1208.21</v>
      </c>
    </row>
    <row r="2767" spans="1:4">
      <c r="A2767" s="5">
        <v>40777</v>
      </c>
      <c r="B2767" t="str">
        <f t="shared" si="86"/>
        <v>2011-08-01</v>
      </c>
      <c r="C2767">
        <f t="shared" si="87"/>
        <v>1302.75409090909</v>
      </c>
      <c r="D2767" s="6">
        <v>1222.77</v>
      </c>
    </row>
    <row r="2768" spans="1:4">
      <c r="A2768" s="5">
        <v>40778</v>
      </c>
      <c r="B2768" t="str">
        <f t="shared" si="86"/>
        <v>2011-08-01</v>
      </c>
      <c r="C2768">
        <f t="shared" si="87"/>
        <v>1302.75409090909</v>
      </c>
      <c r="D2768" s="6">
        <v>1211.92</v>
      </c>
    </row>
    <row r="2769" spans="1:4">
      <c r="A2769" s="5">
        <v>40779</v>
      </c>
      <c r="B2769" t="str">
        <f t="shared" si="86"/>
        <v>2011-08-01</v>
      </c>
      <c r="C2769">
        <f t="shared" si="87"/>
        <v>1302.75409090909</v>
      </c>
      <c r="D2769" s="6">
        <v>1241.96</v>
      </c>
    </row>
    <row r="2770" spans="1:4">
      <c r="A2770" s="5">
        <v>40780</v>
      </c>
      <c r="B2770" t="str">
        <f t="shared" si="86"/>
        <v>2011-08-01</v>
      </c>
      <c r="C2770">
        <f t="shared" si="87"/>
        <v>1302.75409090909</v>
      </c>
      <c r="D2770" s="6">
        <v>1257.13</v>
      </c>
    </row>
    <row r="2771" spans="1:4">
      <c r="A2771" s="5">
        <v>40781</v>
      </c>
      <c r="B2771" t="str">
        <f t="shared" si="86"/>
        <v>2011-08-01</v>
      </c>
      <c r="C2771">
        <f t="shared" si="87"/>
        <v>1302.75409090909</v>
      </c>
      <c r="D2771" s="6">
        <v>1236.4</v>
      </c>
    </row>
    <row r="2772" spans="1:4">
      <c r="A2772" s="5">
        <v>40782</v>
      </c>
      <c r="B2772" t="str">
        <f t="shared" si="86"/>
        <v>2011-08-01</v>
      </c>
      <c r="C2772">
        <f t="shared" si="87"/>
        <v>1302.75409090909</v>
      </c>
      <c r="D2772" s="6">
        <v>1241.03</v>
      </c>
    </row>
    <row r="2773" spans="1:4">
      <c r="A2773" s="5">
        <v>40786</v>
      </c>
      <c r="B2773" t="str">
        <f t="shared" si="86"/>
        <v>2011-08-01</v>
      </c>
      <c r="C2773">
        <f t="shared" si="87"/>
        <v>1302.75409090909</v>
      </c>
      <c r="D2773" s="6">
        <v>1249.16</v>
      </c>
    </row>
    <row r="2774" spans="1:4">
      <c r="A2774" s="5">
        <v>40787</v>
      </c>
      <c r="B2774" t="str">
        <f t="shared" si="86"/>
        <v>2011-09-01</v>
      </c>
      <c r="C2774">
        <f t="shared" si="87"/>
        <v>1207.40227272727</v>
      </c>
      <c r="D2774" s="6">
        <v>1287.58</v>
      </c>
    </row>
    <row r="2775" spans="1:4">
      <c r="A2775" s="5">
        <v>40788</v>
      </c>
      <c r="B2775" t="str">
        <f t="shared" si="86"/>
        <v>2011-09-01</v>
      </c>
      <c r="C2775">
        <f t="shared" si="87"/>
        <v>1207.40227272727</v>
      </c>
      <c r="D2775" s="6">
        <v>1270.2</v>
      </c>
    </row>
    <row r="2776" spans="1:4">
      <c r="A2776" s="5">
        <v>40791</v>
      </c>
      <c r="B2776" t="str">
        <f t="shared" si="86"/>
        <v>2011-09-01</v>
      </c>
      <c r="C2776">
        <f t="shared" si="87"/>
        <v>1207.40227272727</v>
      </c>
      <c r="D2776" s="6">
        <v>1240.99</v>
      </c>
    </row>
    <row r="2777" spans="1:4">
      <c r="A2777" s="5">
        <v>40792</v>
      </c>
      <c r="B2777" t="str">
        <f t="shared" si="86"/>
        <v>2011-09-01</v>
      </c>
      <c r="C2777">
        <f t="shared" si="87"/>
        <v>1207.40227272727</v>
      </c>
      <c r="D2777" s="6">
        <v>1209.06</v>
      </c>
    </row>
    <row r="2778" spans="1:4">
      <c r="A2778" s="5">
        <v>40793</v>
      </c>
      <c r="B2778" t="str">
        <f t="shared" si="86"/>
        <v>2011-09-01</v>
      </c>
      <c r="C2778">
        <f t="shared" si="87"/>
        <v>1207.40227272727</v>
      </c>
      <c r="D2778" s="6">
        <v>1251.71</v>
      </c>
    </row>
    <row r="2779" spans="1:4">
      <c r="A2779" s="5">
        <v>40794</v>
      </c>
      <c r="B2779" t="str">
        <f t="shared" si="86"/>
        <v>2011-09-01</v>
      </c>
      <c r="C2779">
        <f t="shared" si="87"/>
        <v>1207.40227272727</v>
      </c>
      <c r="D2779" s="6">
        <v>1249.07</v>
      </c>
    </row>
    <row r="2780" spans="1:4">
      <c r="A2780" s="5">
        <v>40795</v>
      </c>
      <c r="B2780" t="str">
        <f t="shared" si="86"/>
        <v>2011-09-01</v>
      </c>
      <c r="C2780">
        <f t="shared" si="87"/>
        <v>1207.40227272727</v>
      </c>
      <c r="D2780" s="6">
        <v>1223.3</v>
      </c>
    </row>
    <row r="2781" spans="1:4">
      <c r="A2781" s="5">
        <v>40798</v>
      </c>
      <c r="B2781" t="str">
        <f t="shared" si="86"/>
        <v>2011-09-01</v>
      </c>
      <c r="C2781">
        <f t="shared" si="87"/>
        <v>1207.40227272727</v>
      </c>
      <c r="D2781" s="6">
        <v>1233.72</v>
      </c>
    </row>
    <row r="2782" spans="1:4">
      <c r="A2782" s="5">
        <v>40799</v>
      </c>
      <c r="B2782" t="str">
        <f t="shared" si="86"/>
        <v>2011-09-01</v>
      </c>
      <c r="C2782">
        <f t="shared" si="87"/>
        <v>1207.40227272727</v>
      </c>
      <c r="D2782" s="6">
        <v>1207.91</v>
      </c>
    </row>
    <row r="2783" spans="1:4">
      <c r="A2783" s="5">
        <v>40800</v>
      </c>
      <c r="B2783" t="str">
        <f t="shared" si="86"/>
        <v>2011-09-01</v>
      </c>
      <c r="C2783">
        <f t="shared" si="87"/>
        <v>1207.40227272727</v>
      </c>
      <c r="D2783" s="6">
        <v>1207.07</v>
      </c>
    </row>
    <row r="2784" spans="1:4">
      <c r="A2784" s="5">
        <v>40801</v>
      </c>
      <c r="B2784" t="str">
        <f t="shared" si="86"/>
        <v>2011-09-01</v>
      </c>
      <c r="C2784">
        <f t="shared" si="87"/>
        <v>1207.40227272727</v>
      </c>
      <c r="D2784" s="6">
        <v>1228.12</v>
      </c>
    </row>
    <row r="2785" spans="1:4">
      <c r="A2785" s="5">
        <v>40802</v>
      </c>
      <c r="B2785" t="str">
        <f t="shared" si="86"/>
        <v>2011-09-01</v>
      </c>
      <c r="C2785">
        <f t="shared" si="87"/>
        <v>1207.40227272727</v>
      </c>
      <c r="D2785" s="6">
        <v>1246.2</v>
      </c>
    </row>
    <row r="2786" spans="1:4">
      <c r="A2786" s="5">
        <v>40805</v>
      </c>
      <c r="B2786" t="str">
        <f t="shared" si="86"/>
        <v>2011-09-01</v>
      </c>
      <c r="C2786">
        <f t="shared" si="87"/>
        <v>1207.40227272727</v>
      </c>
      <c r="D2786" s="6">
        <v>1229.91</v>
      </c>
    </row>
    <row r="2787" spans="1:4">
      <c r="A2787" s="5">
        <v>40806</v>
      </c>
      <c r="B2787" t="str">
        <f t="shared" si="86"/>
        <v>2011-09-01</v>
      </c>
      <c r="C2787">
        <f t="shared" si="87"/>
        <v>1207.40227272727</v>
      </c>
      <c r="D2787" s="6">
        <v>1228.67</v>
      </c>
    </row>
    <row r="2788" spans="1:4">
      <c r="A2788" s="5">
        <v>40807</v>
      </c>
      <c r="B2788" t="str">
        <f t="shared" si="86"/>
        <v>2011-09-01</v>
      </c>
      <c r="C2788">
        <f t="shared" si="87"/>
        <v>1207.40227272727</v>
      </c>
      <c r="D2788" s="6">
        <v>1226.8</v>
      </c>
    </row>
    <row r="2789" spans="1:4">
      <c r="A2789" s="5">
        <v>40808</v>
      </c>
      <c r="B2789" t="str">
        <f t="shared" si="86"/>
        <v>2011-09-01</v>
      </c>
      <c r="C2789">
        <f t="shared" si="87"/>
        <v>1207.40227272727</v>
      </c>
      <c r="D2789" s="6">
        <v>1171.95</v>
      </c>
    </row>
    <row r="2790" spans="1:4">
      <c r="A2790" s="5">
        <v>40809</v>
      </c>
      <c r="B2790" t="str">
        <f t="shared" si="86"/>
        <v>2011-09-01</v>
      </c>
      <c r="C2790">
        <f t="shared" si="87"/>
        <v>1207.40227272727</v>
      </c>
      <c r="D2790" s="6">
        <v>1146.52</v>
      </c>
    </row>
    <row r="2791" spans="1:4">
      <c r="A2791" s="5">
        <v>40812</v>
      </c>
      <c r="B2791" t="str">
        <f t="shared" si="86"/>
        <v>2011-09-01</v>
      </c>
      <c r="C2791">
        <f t="shared" si="87"/>
        <v>1207.40227272727</v>
      </c>
      <c r="D2791" s="6">
        <v>1134.17</v>
      </c>
    </row>
    <row r="2792" spans="1:4">
      <c r="A2792" s="5">
        <v>40813</v>
      </c>
      <c r="B2792" t="str">
        <f t="shared" si="86"/>
        <v>2011-09-01</v>
      </c>
      <c r="C2792">
        <f t="shared" si="87"/>
        <v>1207.40227272727</v>
      </c>
      <c r="D2792" s="6">
        <v>1138.2</v>
      </c>
    </row>
    <row r="2793" spans="1:4">
      <c r="A2793" s="5">
        <v>40814</v>
      </c>
      <c r="B2793" t="str">
        <f t="shared" si="86"/>
        <v>2011-09-01</v>
      </c>
      <c r="C2793">
        <f t="shared" si="87"/>
        <v>1207.40227272727</v>
      </c>
      <c r="D2793" s="6">
        <v>1146.07</v>
      </c>
    </row>
    <row r="2794" spans="1:4">
      <c r="A2794" s="5">
        <v>40815</v>
      </c>
      <c r="B2794" t="str">
        <f t="shared" si="86"/>
        <v>2011-09-01</v>
      </c>
      <c r="C2794">
        <f t="shared" si="87"/>
        <v>1207.40227272727</v>
      </c>
      <c r="D2794" s="6">
        <v>1145.33</v>
      </c>
    </row>
    <row r="2795" spans="1:4">
      <c r="A2795" s="5">
        <v>40816</v>
      </c>
      <c r="B2795" t="str">
        <f t="shared" si="86"/>
        <v>2011-09-01</v>
      </c>
      <c r="C2795">
        <f t="shared" si="87"/>
        <v>1207.40227272727</v>
      </c>
      <c r="D2795" s="6">
        <v>1140.3</v>
      </c>
    </row>
    <row r="2796" spans="1:4">
      <c r="A2796" s="5">
        <v>40819</v>
      </c>
      <c r="B2796" t="str">
        <f t="shared" si="86"/>
        <v>2011-10-01</v>
      </c>
      <c r="C2796">
        <f t="shared" si="87"/>
        <v>1145.86714285714</v>
      </c>
      <c r="D2796" s="6">
        <v>1116.9</v>
      </c>
    </row>
    <row r="2797" spans="1:4">
      <c r="A2797" s="5">
        <v>40820</v>
      </c>
      <c r="B2797" t="str">
        <f t="shared" si="86"/>
        <v>2011-10-01</v>
      </c>
      <c r="C2797">
        <f t="shared" si="87"/>
        <v>1145.86714285714</v>
      </c>
      <c r="D2797" s="6">
        <v>1080.2</v>
      </c>
    </row>
    <row r="2798" spans="1:4">
      <c r="A2798" s="5">
        <v>40821</v>
      </c>
      <c r="B2798" t="str">
        <f t="shared" si="86"/>
        <v>2011-10-01</v>
      </c>
      <c r="C2798">
        <f t="shared" si="87"/>
        <v>1145.86714285714</v>
      </c>
      <c r="D2798" s="6">
        <v>1076.25</v>
      </c>
    </row>
    <row r="2799" spans="1:4">
      <c r="A2799" s="5">
        <v>40822</v>
      </c>
      <c r="B2799" t="str">
        <f t="shared" si="86"/>
        <v>2011-10-01</v>
      </c>
      <c r="C2799">
        <f t="shared" si="87"/>
        <v>1145.86714285714</v>
      </c>
      <c r="D2799" s="6">
        <v>1091.43</v>
      </c>
    </row>
    <row r="2800" spans="1:4">
      <c r="A2800" s="5">
        <v>40823</v>
      </c>
      <c r="B2800" t="str">
        <f t="shared" si="86"/>
        <v>2011-10-01</v>
      </c>
      <c r="C2800">
        <f t="shared" si="87"/>
        <v>1145.86714285714</v>
      </c>
      <c r="D2800" s="6">
        <v>1137.16</v>
      </c>
    </row>
    <row r="2801" spans="1:4">
      <c r="A2801" s="5">
        <v>40826</v>
      </c>
      <c r="B2801" t="str">
        <f t="shared" si="86"/>
        <v>2011-10-01</v>
      </c>
      <c r="C2801">
        <f t="shared" si="87"/>
        <v>1145.86714285714</v>
      </c>
      <c r="D2801" s="6">
        <v>1142.2</v>
      </c>
    </row>
    <row r="2802" spans="1:4">
      <c r="A2802" s="5">
        <v>40827</v>
      </c>
      <c r="B2802" t="str">
        <f t="shared" si="86"/>
        <v>2011-10-01</v>
      </c>
      <c r="C2802">
        <f t="shared" si="87"/>
        <v>1145.86714285714</v>
      </c>
      <c r="D2802" s="6">
        <v>1148.33</v>
      </c>
    </row>
    <row r="2803" spans="1:4">
      <c r="A2803" s="5">
        <v>40828</v>
      </c>
      <c r="B2803" t="str">
        <f t="shared" si="86"/>
        <v>2011-10-01</v>
      </c>
      <c r="C2803">
        <f t="shared" si="87"/>
        <v>1145.86714285714</v>
      </c>
      <c r="D2803" s="6">
        <v>1145.27</v>
      </c>
    </row>
    <row r="2804" spans="1:4">
      <c r="A2804" s="5">
        <v>40829</v>
      </c>
      <c r="B2804" t="str">
        <f t="shared" si="86"/>
        <v>2011-10-01</v>
      </c>
      <c r="C2804">
        <f t="shared" si="87"/>
        <v>1145.86714285714</v>
      </c>
      <c r="D2804" s="6">
        <v>1151</v>
      </c>
    </row>
    <row r="2805" spans="1:4">
      <c r="A2805" s="5">
        <v>40830</v>
      </c>
      <c r="B2805" t="str">
        <f t="shared" si="86"/>
        <v>2011-10-01</v>
      </c>
      <c r="C2805">
        <f t="shared" si="87"/>
        <v>1145.86714285714</v>
      </c>
      <c r="D2805" s="6">
        <v>1149.75</v>
      </c>
    </row>
    <row r="2806" spans="1:4">
      <c r="A2806" s="5">
        <v>40833</v>
      </c>
      <c r="B2806" t="str">
        <f t="shared" si="86"/>
        <v>2011-10-01</v>
      </c>
      <c r="C2806">
        <f t="shared" si="87"/>
        <v>1145.86714285714</v>
      </c>
      <c r="D2806" s="6">
        <v>1163.88</v>
      </c>
    </row>
    <row r="2807" spans="1:4">
      <c r="A2807" s="5">
        <v>40834</v>
      </c>
      <c r="B2807" t="str">
        <f t="shared" si="86"/>
        <v>2011-10-01</v>
      </c>
      <c r="C2807">
        <f t="shared" si="87"/>
        <v>1145.86714285714</v>
      </c>
      <c r="D2807" s="6">
        <v>1154.14</v>
      </c>
    </row>
    <row r="2808" spans="1:4">
      <c r="A2808" s="5">
        <v>40835</v>
      </c>
      <c r="B2808" t="str">
        <f t="shared" si="86"/>
        <v>2011-10-01</v>
      </c>
      <c r="C2808">
        <f t="shared" si="87"/>
        <v>1145.86714285714</v>
      </c>
      <c r="D2808" s="6">
        <v>1146.54</v>
      </c>
    </row>
    <row r="2809" spans="1:4">
      <c r="A2809" s="5">
        <v>40836</v>
      </c>
      <c r="B2809" t="str">
        <f t="shared" si="86"/>
        <v>2011-10-01</v>
      </c>
      <c r="C2809">
        <f t="shared" si="87"/>
        <v>1145.86714285714</v>
      </c>
      <c r="D2809" s="6">
        <v>1143.03</v>
      </c>
    </row>
    <row r="2810" spans="1:4">
      <c r="A2810" s="5">
        <v>40837</v>
      </c>
      <c r="B2810" t="str">
        <f t="shared" si="86"/>
        <v>2011-10-01</v>
      </c>
      <c r="C2810">
        <f t="shared" si="87"/>
        <v>1145.86714285714</v>
      </c>
      <c r="D2810" s="6">
        <v>1144.51</v>
      </c>
    </row>
    <row r="2811" spans="1:4">
      <c r="A2811" s="5">
        <v>40840</v>
      </c>
      <c r="B2811" t="str">
        <f t="shared" si="86"/>
        <v>2011-10-01</v>
      </c>
      <c r="C2811">
        <f t="shared" si="87"/>
        <v>1145.86714285714</v>
      </c>
      <c r="D2811" s="6">
        <v>1168.28</v>
      </c>
    </row>
    <row r="2812" spans="1:4">
      <c r="A2812" s="5">
        <v>40841</v>
      </c>
      <c r="B2812" t="str">
        <f t="shared" si="86"/>
        <v>2011-10-01</v>
      </c>
      <c r="C2812">
        <f t="shared" si="87"/>
        <v>1145.86714285714</v>
      </c>
      <c r="D2812" s="6">
        <v>1170.81</v>
      </c>
    </row>
    <row r="2813" spans="1:4">
      <c r="A2813" s="5">
        <v>40842</v>
      </c>
      <c r="B2813" t="str">
        <f t="shared" si="86"/>
        <v>2011-10-01</v>
      </c>
      <c r="C2813">
        <f t="shared" si="87"/>
        <v>1145.86714285714</v>
      </c>
      <c r="D2813" s="6">
        <v>1161.92</v>
      </c>
    </row>
    <row r="2814" spans="1:4">
      <c r="A2814" s="5">
        <v>40843</v>
      </c>
      <c r="B2814" t="str">
        <f t="shared" si="86"/>
        <v>2011-10-01</v>
      </c>
      <c r="C2814">
        <f t="shared" si="87"/>
        <v>1145.86714285714</v>
      </c>
      <c r="D2814" s="6">
        <v>1203.03</v>
      </c>
    </row>
    <row r="2815" spans="1:4">
      <c r="A2815" s="5">
        <v>40844</v>
      </c>
      <c r="B2815" t="str">
        <f t="shared" si="86"/>
        <v>2011-10-01</v>
      </c>
      <c r="C2815">
        <f t="shared" si="87"/>
        <v>1145.86714285714</v>
      </c>
      <c r="D2815" s="6">
        <v>1187.47</v>
      </c>
    </row>
    <row r="2816" spans="1:4">
      <c r="A2816" s="5">
        <v>40847</v>
      </c>
      <c r="B2816" t="str">
        <f t="shared" si="86"/>
        <v>2011-10-01</v>
      </c>
      <c r="C2816">
        <f t="shared" si="87"/>
        <v>1145.86714285714</v>
      </c>
      <c r="D2816" s="6">
        <v>1181.11</v>
      </c>
    </row>
    <row r="2817" spans="1:4">
      <c r="A2817" s="5">
        <v>40848</v>
      </c>
      <c r="B2817" t="str">
        <f t="shared" si="86"/>
        <v>2011-11-01</v>
      </c>
      <c r="C2817">
        <f t="shared" si="87"/>
        <v>1129.21272727273</v>
      </c>
      <c r="D2817" s="6">
        <v>1146.28</v>
      </c>
    </row>
    <row r="2818" spans="1:4">
      <c r="A2818" s="5">
        <v>40849</v>
      </c>
      <c r="B2818" t="str">
        <f t="shared" ref="B2818:B2881" si="88">TEXT(A2818,"yyyy-mm-01")</f>
        <v>2011-11-01</v>
      </c>
      <c r="C2818">
        <f t="shared" ref="C2818:C2881" si="89">AVERAGEIF(B:B,B2818,D:D)</f>
        <v>1129.21272727273</v>
      </c>
      <c r="D2818" s="6">
        <v>1145</v>
      </c>
    </row>
    <row r="2819" spans="1:4">
      <c r="A2819" s="5">
        <v>40850</v>
      </c>
      <c r="B2819" t="str">
        <f t="shared" si="88"/>
        <v>2011-11-01</v>
      </c>
      <c r="C2819">
        <f t="shared" si="89"/>
        <v>1129.21272727273</v>
      </c>
      <c r="D2819" s="6">
        <v>1154.08</v>
      </c>
    </row>
    <row r="2820" spans="1:4">
      <c r="A2820" s="5">
        <v>40851</v>
      </c>
      <c r="B2820" t="str">
        <f t="shared" si="88"/>
        <v>2011-11-01</v>
      </c>
      <c r="C2820">
        <f t="shared" si="89"/>
        <v>1129.21272727273</v>
      </c>
      <c r="D2820" s="6">
        <v>1158.41</v>
      </c>
    </row>
    <row r="2821" spans="1:4">
      <c r="A2821" s="5">
        <v>40854</v>
      </c>
      <c r="B2821" t="str">
        <f t="shared" si="88"/>
        <v>2011-11-01</v>
      </c>
      <c r="C2821">
        <f t="shared" si="89"/>
        <v>1129.21272727273</v>
      </c>
      <c r="D2821" s="6">
        <v>1162.73</v>
      </c>
    </row>
    <row r="2822" spans="1:4">
      <c r="A2822" s="5">
        <v>40855</v>
      </c>
      <c r="B2822" t="str">
        <f t="shared" si="88"/>
        <v>2011-11-01</v>
      </c>
      <c r="C2822">
        <f t="shared" si="89"/>
        <v>1129.21272727273</v>
      </c>
      <c r="D2822" s="6">
        <v>1153.46</v>
      </c>
    </row>
    <row r="2823" spans="1:4">
      <c r="A2823" s="5">
        <v>40856</v>
      </c>
      <c r="B2823" t="str">
        <f t="shared" si="88"/>
        <v>2011-11-01</v>
      </c>
      <c r="C2823">
        <f t="shared" si="89"/>
        <v>1129.21272727273</v>
      </c>
      <c r="D2823" s="6">
        <v>1164.32</v>
      </c>
    </row>
    <row r="2824" spans="1:4">
      <c r="A2824" s="5">
        <v>40857</v>
      </c>
      <c r="B2824" t="str">
        <f t="shared" si="88"/>
        <v>2011-11-01</v>
      </c>
      <c r="C2824">
        <f t="shared" si="89"/>
        <v>1129.21272727273</v>
      </c>
      <c r="D2824" s="6">
        <v>1127.79</v>
      </c>
    </row>
    <row r="2825" spans="1:4">
      <c r="A2825" s="5">
        <v>40858</v>
      </c>
      <c r="B2825" t="str">
        <f t="shared" si="88"/>
        <v>2011-11-01</v>
      </c>
      <c r="C2825">
        <f t="shared" si="89"/>
        <v>1129.21272727273</v>
      </c>
      <c r="D2825" s="6">
        <v>1146.59</v>
      </c>
    </row>
    <row r="2826" spans="1:4">
      <c r="A2826" s="5">
        <v>40861</v>
      </c>
      <c r="B2826" t="str">
        <f t="shared" si="88"/>
        <v>2011-11-01</v>
      </c>
      <c r="C2826">
        <f t="shared" si="89"/>
        <v>1129.21272727273</v>
      </c>
      <c r="D2826" s="6">
        <v>1165.43</v>
      </c>
    </row>
    <row r="2827" spans="1:4">
      <c r="A2827" s="5">
        <v>40862</v>
      </c>
      <c r="B2827" t="str">
        <f t="shared" si="88"/>
        <v>2011-11-01</v>
      </c>
      <c r="C2827">
        <f t="shared" si="89"/>
        <v>1129.21272727273</v>
      </c>
      <c r="D2827" s="6">
        <v>1144.95</v>
      </c>
    </row>
    <row r="2828" spans="1:4">
      <c r="A2828" s="5">
        <v>40863</v>
      </c>
      <c r="B2828" t="str">
        <f t="shared" si="88"/>
        <v>2011-11-01</v>
      </c>
      <c r="C2828">
        <f t="shared" si="89"/>
        <v>1129.21272727273</v>
      </c>
      <c r="D2828" s="6">
        <v>1149.69</v>
      </c>
    </row>
    <row r="2829" spans="1:4">
      <c r="A2829" s="5">
        <v>40864</v>
      </c>
      <c r="B2829" t="str">
        <f t="shared" si="88"/>
        <v>2011-11-01</v>
      </c>
      <c r="C2829">
        <f t="shared" si="89"/>
        <v>1129.21272727273</v>
      </c>
      <c r="D2829" s="6">
        <v>1147.18</v>
      </c>
    </row>
    <row r="2830" spans="1:4">
      <c r="A2830" s="5">
        <v>40865</v>
      </c>
      <c r="B2830" t="str">
        <f t="shared" si="88"/>
        <v>2011-11-01</v>
      </c>
      <c r="C2830">
        <f t="shared" si="89"/>
        <v>1129.21272727273</v>
      </c>
      <c r="D2830" s="6">
        <v>1136.13</v>
      </c>
    </row>
    <row r="2831" spans="1:4">
      <c r="A2831" s="5">
        <v>40868</v>
      </c>
      <c r="B2831" t="str">
        <f t="shared" si="88"/>
        <v>2011-11-01</v>
      </c>
      <c r="C2831">
        <f t="shared" si="89"/>
        <v>1129.21272727273</v>
      </c>
      <c r="D2831" s="6">
        <v>1102.44</v>
      </c>
    </row>
    <row r="2832" spans="1:4">
      <c r="A2832" s="5">
        <v>40869</v>
      </c>
      <c r="B2832" t="str">
        <f t="shared" si="88"/>
        <v>2011-11-01</v>
      </c>
      <c r="C2832">
        <f t="shared" si="89"/>
        <v>1129.21272727273</v>
      </c>
      <c r="D2832" s="6">
        <v>1100.49</v>
      </c>
    </row>
    <row r="2833" spans="1:4">
      <c r="A2833" s="5">
        <v>40870</v>
      </c>
      <c r="B2833" t="str">
        <f t="shared" si="88"/>
        <v>2011-11-01</v>
      </c>
      <c r="C2833">
        <f t="shared" si="89"/>
        <v>1129.21272727273</v>
      </c>
      <c r="D2833" s="6">
        <v>1083.48</v>
      </c>
    </row>
    <row r="2834" spans="1:4">
      <c r="A2834" s="5">
        <v>40871</v>
      </c>
      <c r="B2834" t="str">
        <f t="shared" si="88"/>
        <v>2011-11-01</v>
      </c>
      <c r="C2834">
        <f t="shared" si="89"/>
        <v>1129.21272727273</v>
      </c>
      <c r="D2834" s="6">
        <v>1086.35</v>
      </c>
    </row>
    <row r="2835" spans="1:4">
      <c r="A2835" s="5">
        <v>40872</v>
      </c>
      <c r="B2835" t="str">
        <f t="shared" si="88"/>
        <v>2011-11-01</v>
      </c>
      <c r="C2835">
        <f t="shared" si="89"/>
        <v>1129.21272727273</v>
      </c>
      <c r="D2835" s="6">
        <v>1080.47</v>
      </c>
    </row>
    <row r="2836" spans="1:4">
      <c r="A2836" s="5">
        <v>40875</v>
      </c>
      <c r="B2836" t="str">
        <f t="shared" si="88"/>
        <v>2011-11-01</v>
      </c>
      <c r="C2836">
        <f t="shared" si="89"/>
        <v>1129.21272727273</v>
      </c>
      <c r="D2836" s="6">
        <v>1092.18</v>
      </c>
    </row>
    <row r="2837" spans="1:4">
      <c r="A2837" s="5">
        <v>40876</v>
      </c>
      <c r="B2837" t="str">
        <f t="shared" si="88"/>
        <v>2011-11-01</v>
      </c>
      <c r="C2837">
        <f t="shared" si="89"/>
        <v>1129.21272727273</v>
      </c>
      <c r="D2837" s="6">
        <v>1097.67</v>
      </c>
    </row>
    <row r="2838" spans="1:4">
      <c r="A2838" s="5">
        <v>40877</v>
      </c>
      <c r="B2838" t="str">
        <f t="shared" si="88"/>
        <v>2011-11-01</v>
      </c>
      <c r="C2838">
        <f t="shared" si="89"/>
        <v>1129.21272727273</v>
      </c>
      <c r="D2838" s="6">
        <v>1097.56</v>
      </c>
    </row>
    <row r="2839" spans="1:4">
      <c r="A2839" s="5">
        <v>40878</v>
      </c>
      <c r="B2839" t="str">
        <f t="shared" si="88"/>
        <v>2011-12-01</v>
      </c>
      <c r="C2839">
        <f t="shared" si="89"/>
        <v>1103.01</v>
      </c>
      <c r="D2839" s="6">
        <v>1109.52</v>
      </c>
    </row>
    <row r="2840" spans="1:4">
      <c r="A2840" s="5">
        <v>40879</v>
      </c>
      <c r="B2840" t="str">
        <f t="shared" si="88"/>
        <v>2011-12-01</v>
      </c>
      <c r="C2840">
        <f t="shared" si="89"/>
        <v>1103.01</v>
      </c>
      <c r="D2840" s="6">
        <v>1134.63</v>
      </c>
    </row>
    <row r="2841" spans="1:4">
      <c r="A2841" s="5">
        <v>40882</v>
      </c>
      <c r="B2841" t="str">
        <f t="shared" si="88"/>
        <v>2011-12-01</v>
      </c>
      <c r="C2841">
        <f t="shared" si="89"/>
        <v>1103.01</v>
      </c>
      <c r="D2841" s="6">
        <v>1130.4</v>
      </c>
    </row>
    <row r="2842" spans="1:4">
      <c r="A2842" s="5">
        <v>40883</v>
      </c>
      <c r="B2842" t="str">
        <f t="shared" si="88"/>
        <v>2011-12-01</v>
      </c>
      <c r="C2842">
        <f t="shared" si="89"/>
        <v>1103.01</v>
      </c>
      <c r="D2842" s="6">
        <v>1148.36</v>
      </c>
    </row>
    <row r="2843" spans="1:4">
      <c r="A2843" s="5">
        <v>40884</v>
      </c>
      <c r="B2843" t="str">
        <f t="shared" si="88"/>
        <v>2011-12-01</v>
      </c>
      <c r="C2843">
        <f t="shared" si="89"/>
        <v>1103.01</v>
      </c>
      <c r="D2843" s="6">
        <v>1143.67</v>
      </c>
    </row>
    <row r="2844" spans="1:4">
      <c r="A2844" s="5">
        <v>40885</v>
      </c>
      <c r="B2844" t="str">
        <f t="shared" si="88"/>
        <v>2011-12-01</v>
      </c>
      <c r="C2844">
        <f t="shared" si="89"/>
        <v>1103.01</v>
      </c>
      <c r="D2844" s="6">
        <v>1143.67</v>
      </c>
    </row>
    <row r="2845" spans="1:4">
      <c r="A2845" s="5">
        <v>40886</v>
      </c>
      <c r="B2845" t="str">
        <f t="shared" si="88"/>
        <v>2011-12-01</v>
      </c>
      <c r="C2845">
        <f t="shared" si="89"/>
        <v>1103.01</v>
      </c>
      <c r="D2845" s="6">
        <v>1116.36</v>
      </c>
    </row>
    <row r="2846" spans="1:4">
      <c r="A2846" s="5">
        <v>40889</v>
      </c>
      <c r="B2846" t="str">
        <f t="shared" si="88"/>
        <v>2011-12-01</v>
      </c>
      <c r="C2846">
        <f t="shared" si="89"/>
        <v>1103.01</v>
      </c>
      <c r="D2846" s="6">
        <v>1118.3</v>
      </c>
    </row>
    <row r="2847" spans="1:4">
      <c r="A2847" s="5">
        <v>40890</v>
      </c>
      <c r="B2847" t="str">
        <f t="shared" si="88"/>
        <v>2011-12-01</v>
      </c>
      <c r="C2847">
        <f t="shared" si="89"/>
        <v>1103.01</v>
      </c>
      <c r="D2847" s="6">
        <v>1094.2</v>
      </c>
    </row>
    <row r="2848" spans="1:4">
      <c r="A2848" s="5">
        <v>40891</v>
      </c>
      <c r="B2848" t="str">
        <f t="shared" si="88"/>
        <v>2011-12-01</v>
      </c>
      <c r="C2848">
        <f t="shared" si="89"/>
        <v>1103.01</v>
      </c>
      <c r="D2848" s="6">
        <v>1084.38</v>
      </c>
    </row>
    <row r="2849" spans="1:4">
      <c r="A2849" s="5">
        <v>40892</v>
      </c>
      <c r="B2849" t="str">
        <f t="shared" si="88"/>
        <v>2011-12-01</v>
      </c>
      <c r="C2849">
        <f t="shared" si="89"/>
        <v>1103.01</v>
      </c>
      <c r="D2849" s="6">
        <v>1080.72</v>
      </c>
    </row>
    <row r="2850" spans="1:4">
      <c r="A2850" s="5">
        <v>40897</v>
      </c>
      <c r="B2850" t="str">
        <f t="shared" si="88"/>
        <v>2011-12-01</v>
      </c>
      <c r="C2850">
        <f t="shared" si="89"/>
        <v>1103.01</v>
      </c>
      <c r="D2850" s="6">
        <v>1062.06</v>
      </c>
    </row>
    <row r="2851" spans="1:4">
      <c r="A2851" s="5">
        <v>40898</v>
      </c>
      <c r="B2851" t="str">
        <f t="shared" si="88"/>
        <v>2011-12-01</v>
      </c>
      <c r="C2851">
        <f t="shared" si="89"/>
        <v>1103.01</v>
      </c>
      <c r="D2851" s="6">
        <v>1064.16</v>
      </c>
    </row>
    <row r="2852" spans="1:4">
      <c r="A2852" s="5">
        <v>40899</v>
      </c>
      <c r="B2852" t="str">
        <f t="shared" si="88"/>
        <v>2011-12-01</v>
      </c>
      <c r="C2852">
        <f t="shared" si="89"/>
        <v>1103.01</v>
      </c>
      <c r="D2852" s="6">
        <v>1075.83</v>
      </c>
    </row>
    <row r="2853" spans="1:4">
      <c r="A2853" s="5">
        <v>40900</v>
      </c>
      <c r="B2853" t="str">
        <f t="shared" si="88"/>
        <v>2011-12-01</v>
      </c>
      <c r="C2853">
        <f t="shared" si="89"/>
        <v>1103.01</v>
      </c>
      <c r="D2853" s="6">
        <v>1079.03</v>
      </c>
    </row>
    <row r="2854" spans="1:4">
      <c r="A2854" s="5">
        <v>40903</v>
      </c>
      <c r="B2854" t="str">
        <f t="shared" si="88"/>
        <v>2011-12-01</v>
      </c>
      <c r="C2854">
        <f t="shared" si="89"/>
        <v>1103.01</v>
      </c>
      <c r="D2854" s="6">
        <v>1087.5</v>
      </c>
    </row>
    <row r="2855" spans="1:4">
      <c r="A2855" s="5">
        <v>40904</v>
      </c>
      <c r="B2855" t="str">
        <f t="shared" si="88"/>
        <v>2011-12-01</v>
      </c>
      <c r="C2855">
        <f t="shared" si="89"/>
        <v>1103.01</v>
      </c>
      <c r="D2855" s="6">
        <v>1087.11</v>
      </c>
    </row>
    <row r="2856" spans="1:4">
      <c r="A2856" s="5">
        <v>40905</v>
      </c>
      <c r="B2856" t="str">
        <f t="shared" si="88"/>
        <v>2011-12-01</v>
      </c>
      <c r="C2856">
        <f t="shared" si="89"/>
        <v>1103.01</v>
      </c>
      <c r="D2856" s="6">
        <v>1111.27</v>
      </c>
    </row>
    <row r="2857" spans="1:4">
      <c r="A2857" s="5">
        <v>40906</v>
      </c>
      <c r="B2857" t="str">
        <f t="shared" si="88"/>
        <v>2011-12-01</v>
      </c>
      <c r="C2857">
        <f t="shared" si="89"/>
        <v>1103.01</v>
      </c>
      <c r="D2857" s="6">
        <v>1083.45</v>
      </c>
    </row>
    <row r="2858" spans="1:4">
      <c r="A2858" s="5">
        <v>40907</v>
      </c>
      <c r="B2858" t="str">
        <f t="shared" si="88"/>
        <v>2011-12-01</v>
      </c>
      <c r="C2858">
        <f t="shared" si="89"/>
        <v>1103.01</v>
      </c>
      <c r="D2858" s="6">
        <v>1105.58</v>
      </c>
    </row>
    <row r="2859" spans="1:4">
      <c r="A2859" s="5">
        <v>40912</v>
      </c>
      <c r="B2859" t="str">
        <f t="shared" si="88"/>
        <v>2012-01-01</v>
      </c>
      <c r="C2859">
        <f t="shared" si="89"/>
        <v>1166.693</v>
      </c>
      <c r="D2859" s="6">
        <v>1141.21</v>
      </c>
    </row>
    <row r="2860" spans="1:4">
      <c r="A2860" s="5">
        <v>40913</v>
      </c>
      <c r="B2860" t="str">
        <f t="shared" si="88"/>
        <v>2012-01-01</v>
      </c>
      <c r="C2860">
        <f t="shared" si="89"/>
        <v>1166.693</v>
      </c>
      <c r="D2860" s="6">
        <v>1124.68</v>
      </c>
    </row>
    <row r="2861" spans="1:4">
      <c r="A2861" s="5">
        <v>40914</v>
      </c>
      <c r="B2861" t="str">
        <f t="shared" si="88"/>
        <v>2012-01-01</v>
      </c>
      <c r="C2861">
        <f t="shared" si="89"/>
        <v>1166.693</v>
      </c>
      <c r="D2861" s="6">
        <v>1154.49</v>
      </c>
    </row>
    <row r="2862" spans="1:4">
      <c r="A2862" s="5">
        <v>40917</v>
      </c>
      <c r="B2862" t="str">
        <f t="shared" si="88"/>
        <v>2012-01-01</v>
      </c>
      <c r="C2862">
        <f t="shared" si="89"/>
        <v>1166.693</v>
      </c>
      <c r="D2862" s="6">
        <v>1144.69</v>
      </c>
    </row>
    <row r="2863" spans="1:4">
      <c r="A2863" s="5">
        <v>40918</v>
      </c>
      <c r="B2863" t="str">
        <f t="shared" si="88"/>
        <v>2012-01-01</v>
      </c>
      <c r="C2863">
        <f t="shared" si="89"/>
        <v>1166.693</v>
      </c>
      <c r="D2863" s="6">
        <v>1149.9</v>
      </c>
    </row>
    <row r="2864" spans="1:4">
      <c r="A2864" s="5">
        <v>40919</v>
      </c>
      <c r="B2864" t="str">
        <f t="shared" si="88"/>
        <v>2012-01-01</v>
      </c>
      <c r="C2864">
        <f t="shared" si="89"/>
        <v>1166.693</v>
      </c>
      <c r="D2864" s="6">
        <v>1155.99</v>
      </c>
    </row>
    <row r="2865" spans="1:4">
      <c r="A2865" s="5">
        <v>40920</v>
      </c>
      <c r="B2865" t="str">
        <f t="shared" si="88"/>
        <v>2012-01-01</v>
      </c>
      <c r="C2865">
        <f t="shared" si="89"/>
        <v>1166.693</v>
      </c>
      <c r="D2865" s="6">
        <v>1169.4</v>
      </c>
    </row>
    <row r="2866" spans="1:4">
      <c r="A2866" s="5">
        <v>40921</v>
      </c>
      <c r="B2866" t="str">
        <f t="shared" si="88"/>
        <v>2012-01-01</v>
      </c>
      <c r="C2866">
        <f t="shared" si="89"/>
        <v>1166.693</v>
      </c>
      <c r="D2866" s="6">
        <v>1165.77</v>
      </c>
    </row>
    <row r="2867" spans="1:4">
      <c r="A2867" s="5">
        <v>40924</v>
      </c>
      <c r="B2867" t="str">
        <f t="shared" si="88"/>
        <v>2012-01-01</v>
      </c>
      <c r="C2867">
        <f t="shared" si="89"/>
        <v>1166.693</v>
      </c>
      <c r="D2867" s="6">
        <v>1147.53</v>
      </c>
    </row>
    <row r="2868" spans="1:4">
      <c r="A2868" s="5">
        <v>40925</v>
      </c>
      <c r="B2868" t="str">
        <f t="shared" si="88"/>
        <v>2012-01-01</v>
      </c>
      <c r="C2868">
        <f t="shared" si="89"/>
        <v>1166.693</v>
      </c>
      <c r="D2868" s="6">
        <v>1167.51</v>
      </c>
    </row>
    <row r="2869" spans="1:4">
      <c r="A2869" s="5">
        <v>40926</v>
      </c>
      <c r="B2869" t="str">
        <f t="shared" si="88"/>
        <v>2012-01-01</v>
      </c>
      <c r="C2869">
        <f t="shared" si="89"/>
        <v>1166.693</v>
      </c>
      <c r="D2869" s="6">
        <v>1163.6</v>
      </c>
    </row>
    <row r="2870" spans="1:4">
      <c r="A2870" s="5">
        <v>40927</v>
      </c>
      <c r="B2870" t="str">
        <f t="shared" si="88"/>
        <v>2012-01-01</v>
      </c>
      <c r="C2870">
        <f t="shared" si="89"/>
        <v>1166.693</v>
      </c>
      <c r="D2870" s="6">
        <v>1160.72</v>
      </c>
    </row>
    <row r="2871" spans="1:4">
      <c r="A2871" s="5">
        <v>40928</v>
      </c>
      <c r="B2871" t="str">
        <f t="shared" si="88"/>
        <v>2012-01-01</v>
      </c>
      <c r="C2871">
        <f t="shared" si="89"/>
        <v>1166.693</v>
      </c>
      <c r="D2871" s="6">
        <v>1166.18</v>
      </c>
    </row>
    <row r="2872" spans="1:4">
      <c r="A2872" s="5">
        <v>40931</v>
      </c>
      <c r="B2872" t="str">
        <f t="shared" si="88"/>
        <v>2012-01-01</v>
      </c>
      <c r="C2872">
        <f t="shared" si="89"/>
        <v>1166.693</v>
      </c>
      <c r="D2872" s="6">
        <v>1182.8</v>
      </c>
    </row>
    <row r="2873" spans="1:4">
      <c r="A2873" s="5">
        <v>40932</v>
      </c>
      <c r="B2873" t="str">
        <f t="shared" si="88"/>
        <v>2012-01-01</v>
      </c>
      <c r="C2873">
        <f t="shared" si="89"/>
        <v>1166.693</v>
      </c>
      <c r="D2873" s="6">
        <v>1184.15</v>
      </c>
    </row>
    <row r="2874" spans="1:4">
      <c r="A2874" s="5">
        <v>40933</v>
      </c>
      <c r="B2874" t="str">
        <f t="shared" si="88"/>
        <v>2012-01-01</v>
      </c>
      <c r="C2874">
        <f t="shared" si="89"/>
        <v>1166.693</v>
      </c>
      <c r="D2874" s="6">
        <v>1181.53</v>
      </c>
    </row>
    <row r="2875" spans="1:4">
      <c r="A2875" s="5">
        <v>40934</v>
      </c>
      <c r="B2875" t="str">
        <f t="shared" si="88"/>
        <v>2012-01-01</v>
      </c>
      <c r="C2875">
        <f t="shared" si="89"/>
        <v>1166.693</v>
      </c>
      <c r="D2875" s="6">
        <v>1190.26</v>
      </c>
    </row>
    <row r="2876" spans="1:4">
      <c r="A2876" s="5">
        <v>40935</v>
      </c>
      <c r="B2876" t="str">
        <f t="shared" si="88"/>
        <v>2012-01-01</v>
      </c>
      <c r="C2876">
        <f t="shared" si="89"/>
        <v>1166.693</v>
      </c>
      <c r="D2876" s="6">
        <v>1191.84</v>
      </c>
    </row>
    <row r="2877" spans="1:4">
      <c r="A2877" s="5">
        <v>40938</v>
      </c>
      <c r="B2877" t="str">
        <f t="shared" si="88"/>
        <v>2012-01-01</v>
      </c>
      <c r="C2877">
        <f t="shared" si="89"/>
        <v>1166.693</v>
      </c>
      <c r="D2877" s="6">
        <v>1192.05</v>
      </c>
    </row>
    <row r="2878" spans="1:4">
      <c r="A2878" s="5">
        <v>40939</v>
      </c>
      <c r="B2878" t="str">
        <f t="shared" si="88"/>
        <v>2012-01-01</v>
      </c>
      <c r="C2878">
        <f t="shared" si="89"/>
        <v>1166.693</v>
      </c>
      <c r="D2878" s="6">
        <v>1199.56</v>
      </c>
    </row>
    <row r="2879" spans="1:4">
      <c r="A2879" s="5">
        <v>40940</v>
      </c>
      <c r="B2879" t="str">
        <f t="shared" si="88"/>
        <v>2012-02-01</v>
      </c>
      <c r="C2879">
        <f t="shared" si="89"/>
        <v>1226.12619047619</v>
      </c>
      <c r="D2879" s="6">
        <v>1198.26</v>
      </c>
    </row>
    <row r="2880" spans="1:4">
      <c r="A2880" s="5">
        <v>40941</v>
      </c>
      <c r="B2880" t="str">
        <f t="shared" si="88"/>
        <v>2012-02-01</v>
      </c>
      <c r="C2880">
        <f t="shared" si="89"/>
        <v>1226.12619047619</v>
      </c>
      <c r="D2880" s="6">
        <v>1207.04</v>
      </c>
    </row>
    <row r="2881" spans="1:4">
      <c r="A2881" s="5">
        <v>40942</v>
      </c>
      <c r="B2881" t="str">
        <f t="shared" si="88"/>
        <v>2012-02-01</v>
      </c>
      <c r="C2881">
        <f t="shared" si="89"/>
        <v>1226.12619047619</v>
      </c>
      <c r="D2881" s="6">
        <v>1215.34</v>
      </c>
    </row>
    <row r="2882" spans="1:4">
      <c r="A2882" s="5">
        <v>40945</v>
      </c>
      <c r="B2882" t="str">
        <f t="shared" ref="B2882:B2945" si="90">TEXT(A2882,"yyyy-mm-01")</f>
        <v>2012-02-01</v>
      </c>
      <c r="C2882">
        <f t="shared" ref="C2882:C2945" si="91">AVERAGEIF(B:B,B2882,D:D)</f>
        <v>1226.12619047619</v>
      </c>
      <c r="D2882" s="6">
        <v>1212.53</v>
      </c>
    </row>
    <row r="2883" spans="1:4">
      <c r="A2883" s="5">
        <v>40946</v>
      </c>
      <c r="B2883" t="str">
        <f t="shared" si="90"/>
        <v>2012-02-01</v>
      </c>
      <c r="C2883">
        <f t="shared" si="91"/>
        <v>1226.12619047619</v>
      </c>
      <c r="D2883" s="6">
        <v>1192.25</v>
      </c>
    </row>
    <row r="2884" spans="1:4">
      <c r="A2884" s="5">
        <v>40947</v>
      </c>
      <c r="B2884" t="str">
        <f t="shared" si="90"/>
        <v>2012-02-01</v>
      </c>
      <c r="C2884">
        <f t="shared" si="91"/>
        <v>1226.12619047619</v>
      </c>
      <c r="D2884" s="6">
        <v>1209.75</v>
      </c>
    </row>
    <row r="2885" spans="1:4">
      <c r="A2885" s="5">
        <v>40948</v>
      </c>
      <c r="B2885" t="str">
        <f t="shared" si="90"/>
        <v>2012-02-01</v>
      </c>
      <c r="C2885">
        <f t="shared" si="91"/>
        <v>1226.12619047619</v>
      </c>
      <c r="D2885" s="6">
        <v>1197.87</v>
      </c>
    </row>
    <row r="2886" spans="1:4">
      <c r="A2886" s="5">
        <v>40949</v>
      </c>
      <c r="B2886" t="str">
        <f t="shared" si="90"/>
        <v>2012-02-01</v>
      </c>
      <c r="C2886">
        <f t="shared" si="91"/>
        <v>1226.12619047619</v>
      </c>
      <c r="D2886" s="6">
        <v>1218.15</v>
      </c>
    </row>
    <row r="2887" spans="1:4">
      <c r="A2887" s="5">
        <v>40952</v>
      </c>
      <c r="B2887" t="str">
        <f t="shared" si="90"/>
        <v>2012-02-01</v>
      </c>
      <c r="C2887">
        <f t="shared" si="91"/>
        <v>1226.12619047619</v>
      </c>
      <c r="D2887" s="6">
        <v>1215.73</v>
      </c>
    </row>
    <row r="2888" spans="1:4">
      <c r="A2888" s="5">
        <v>40953</v>
      </c>
      <c r="B2888" t="str">
        <f t="shared" si="90"/>
        <v>2012-02-01</v>
      </c>
      <c r="C2888">
        <f t="shared" si="91"/>
        <v>1226.12619047619</v>
      </c>
      <c r="D2888" s="6">
        <v>1231.71</v>
      </c>
    </row>
    <row r="2889" spans="1:4">
      <c r="A2889" s="5">
        <v>40954</v>
      </c>
      <c r="B2889" t="str">
        <f t="shared" si="90"/>
        <v>2012-02-01</v>
      </c>
      <c r="C2889">
        <f t="shared" si="91"/>
        <v>1226.12619047619</v>
      </c>
      <c r="D2889" s="6">
        <v>1224.56</v>
      </c>
    </row>
    <row r="2890" spans="1:4">
      <c r="A2890" s="5">
        <v>40955</v>
      </c>
      <c r="B2890" t="str">
        <f t="shared" si="90"/>
        <v>2012-02-01</v>
      </c>
      <c r="C2890">
        <f t="shared" si="91"/>
        <v>1226.12619047619</v>
      </c>
      <c r="D2890" s="6">
        <v>1220.29</v>
      </c>
    </row>
    <row r="2891" spans="1:4">
      <c r="A2891" s="5">
        <v>40956</v>
      </c>
      <c r="B2891" t="str">
        <f t="shared" si="90"/>
        <v>2012-02-01</v>
      </c>
      <c r="C2891">
        <f t="shared" si="91"/>
        <v>1226.12619047619</v>
      </c>
      <c r="D2891" s="6">
        <v>1251.48</v>
      </c>
    </row>
    <row r="2892" spans="1:4">
      <c r="A2892" s="5">
        <v>40959</v>
      </c>
      <c r="B2892" t="str">
        <f t="shared" si="90"/>
        <v>2012-02-01</v>
      </c>
      <c r="C2892">
        <f t="shared" si="91"/>
        <v>1226.12619047619</v>
      </c>
      <c r="D2892" s="6">
        <v>1247.06</v>
      </c>
    </row>
    <row r="2893" spans="1:4">
      <c r="A2893" s="5">
        <v>40960</v>
      </c>
      <c r="B2893" t="str">
        <f t="shared" si="90"/>
        <v>2012-02-01</v>
      </c>
      <c r="C2893">
        <f t="shared" si="91"/>
        <v>1226.12619047619</v>
      </c>
      <c r="D2893" s="6">
        <v>1242.72</v>
      </c>
    </row>
    <row r="2894" spans="1:4">
      <c r="A2894" s="5">
        <v>40961</v>
      </c>
      <c r="B2894" t="str">
        <f t="shared" si="90"/>
        <v>2012-02-01</v>
      </c>
      <c r="C2894">
        <f t="shared" si="91"/>
        <v>1226.12619047619</v>
      </c>
      <c r="D2894" s="6">
        <v>1234.01</v>
      </c>
    </row>
    <row r="2895" spans="1:4">
      <c r="A2895" s="5">
        <v>40962</v>
      </c>
      <c r="B2895" t="str">
        <f t="shared" si="90"/>
        <v>2012-02-01</v>
      </c>
      <c r="C2895">
        <f t="shared" si="91"/>
        <v>1226.12619047619</v>
      </c>
      <c r="D2895" s="6">
        <v>1242.37</v>
      </c>
    </row>
    <row r="2896" spans="1:4">
      <c r="A2896" s="5">
        <v>40963</v>
      </c>
      <c r="B2896" t="str">
        <f t="shared" si="90"/>
        <v>2012-02-01</v>
      </c>
      <c r="C2896">
        <f t="shared" si="91"/>
        <v>1226.12619047619</v>
      </c>
      <c r="D2896" s="6">
        <v>1245.96</v>
      </c>
    </row>
    <row r="2897" spans="1:4">
      <c r="A2897" s="5">
        <v>40966</v>
      </c>
      <c r="B2897" t="str">
        <f t="shared" si="90"/>
        <v>2012-02-01</v>
      </c>
      <c r="C2897">
        <f t="shared" si="91"/>
        <v>1226.12619047619</v>
      </c>
      <c r="D2897" s="6">
        <v>1254.97</v>
      </c>
    </row>
    <row r="2898" spans="1:4">
      <c r="A2898" s="5">
        <v>40967</v>
      </c>
      <c r="B2898" t="str">
        <f t="shared" si="90"/>
        <v>2012-02-01</v>
      </c>
      <c r="C2898">
        <f t="shared" si="91"/>
        <v>1226.12619047619</v>
      </c>
      <c r="D2898" s="6">
        <v>1233.24</v>
      </c>
    </row>
    <row r="2899" spans="1:4">
      <c r="A2899" s="5">
        <v>40968</v>
      </c>
      <c r="B2899" t="str">
        <f t="shared" si="90"/>
        <v>2012-02-01</v>
      </c>
      <c r="C2899">
        <f t="shared" si="91"/>
        <v>1226.12619047619</v>
      </c>
      <c r="D2899" s="6">
        <v>1253.36</v>
      </c>
    </row>
    <row r="2900" spans="1:4">
      <c r="A2900" s="5">
        <v>40969</v>
      </c>
      <c r="B2900" t="str">
        <f t="shared" si="90"/>
        <v>2012-03-01</v>
      </c>
      <c r="C2900">
        <f t="shared" si="91"/>
        <v>1252.78666666667</v>
      </c>
      <c r="D2900" s="6">
        <v>1251.39</v>
      </c>
    </row>
    <row r="2901" spans="1:4">
      <c r="A2901" s="5">
        <v>40970</v>
      </c>
      <c r="B2901" t="str">
        <f t="shared" si="90"/>
        <v>2012-03-01</v>
      </c>
      <c r="C2901">
        <f t="shared" si="91"/>
        <v>1252.78666666667</v>
      </c>
      <c r="D2901" s="6">
        <v>1235.93</v>
      </c>
    </row>
    <row r="2902" spans="1:4">
      <c r="A2902" s="5">
        <v>40973</v>
      </c>
      <c r="B2902" t="str">
        <f t="shared" si="90"/>
        <v>2012-03-01</v>
      </c>
      <c r="C2902">
        <f t="shared" si="91"/>
        <v>1252.78666666667</v>
      </c>
      <c r="D2902" s="6">
        <v>1245.8</v>
      </c>
    </row>
    <row r="2903" spans="1:4">
      <c r="A2903" s="5">
        <v>40974</v>
      </c>
      <c r="B2903" t="str">
        <f t="shared" si="90"/>
        <v>2012-03-01</v>
      </c>
      <c r="C2903">
        <f t="shared" si="91"/>
        <v>1252.78666666667</v>
      </c>
      <c r="D2903" s="6">
        <v>1248.43</v>
      </c>
    </row>
    <row r="2904" spans="1:4">
      <c r="A2904" s="5">
        <v>40975</v>
      </c>
      <c r="B2904" t="str">
        <f t="shared" si="90"/>
        <v>2012-03-01</v>
      </c>
      <c r="C2904">
        <f t="shared" si="91"/>
        <v>1252.78666666667</v>
      </c>
      <c r="D2904" s="6">
        <v>1228.73</v>
      </c>
    </row>
    <row r="2905" spans="1:4">
      <c r="A2905" s="5">
        <v>40979</v>
      </c>
      <c r="B2905" t="str">
        <f t="shared" si="90"/>
        <v>2012-03-01</v>
      </c>
      <c r="C2905">
        <f t="shared" si="91"/>
        <v>1252.78666666667</v>
      </c>
      <c r="D2905" s="6">
        <v>1237.36</v>
      </c>
    </row>
    <row r="2906" spans="1:4">
      <c r="A2906" s="5">
        <v>40980</v>
      </c>
      <c r="B2906" t="str">
        <f t="shared" si="90"/>
        <v>2012-03-01</v>
      </c>
      <c r="C2906">
        <f t="shared" si="91"/>
        <v>1252.78666666667</v>
      </c>
      <c r="D2906" s="6">
        <v>1237.54</v>
      </c>
    </row>
    <row r="2907" spans="1:4">
      <c r="A2907" s="5">
        <v>40981</v>
      </c>
      <c r="B2907" t="str">
        <f t="shared" si="90"/>
        <v>2012-03-01</v>
      </c>
      <c r="C2907">
        <f t="shared" si="91"/>
        <v>1252.78666666667</v>
      </c>
      <c r="D2907" s="6">
        <v>1251.72</v>
      </c>
    </row>
    <row r="2908" spans="1:4">
      <c r="A2908" s="5">
        <v>40982</v>
      </c>
      <c r="B2908" t="str">
        <f t="shared" si="90"/>
        <v>2012-03-01</v>
      </c>
      <c r="C2908">
        <f t="shared" si="91"/>
        <v>1252.78666666667</v>
      </c>
      <c r="D2908" s="6">
        <v>1275.65</v>
      </c>
    </row>
    <row r="2909" spans="1:4">
      <c r="A2909" s="5">
        <v>40983</v>
      </c>
      <c r="B2909" t="str">
        <f t="shared" si="90"/>
        <v>2012-03-01</v>
      </c>
      <c r="C2909">
        <f t="shared" si="91"/>
        <v>1252.78666666667</v>
      </c>
      <c r="D2909" s="6">
        <v>1280.74</v>
      </c>
    </row>
    <row r="2910" spans="1:4">
      <c r="A2910" s="5">
        <v>40984</v>
      </c>
      <c r="B2910" t="str">
        <f t="shared" si="90"/>
        <v>2012-03-01</v>
      </c>
      <c r="C2910">
        <f t="shared" si="91"/>
        <v>1252.78666666667</v>
      </c>
      <c r="D2910" s="6">
        <v>1267.63</v>
      </c>
    </row>
    <row r="2911" spans="1:4">
      <c r="A2911" s="5">
        <v>40987</v>
      </c>
      <c r="B2911" t="str">
        <f t="shared" si="90"/>
        <v>2012-03-01</v>
      </c>
      <c r="C2911">
        <f t="shared" si="91"/>
        <v>1252.78666666667</v>
      </c>
      <c r="D2911" s="6">
        <v>1268.91</v>
      </c>
    </row>
    <row r="2912" spans="1:4">
      <c r="A2912" s="5">
        <v>40988</v>
      </c>
      <c r="B2912" t="str">
        <f t="shared" si="90"/>
        <v>2012-03-01</v>
      </c>
      <c r="C2912">
        <f t="shared" si="91"/>
        <v>1252.78666666667</v>
      </c>
      <c r="D2912" s="6">
        <v>1260.66</v>
      </c>
    </row>
    <row r="2913" spans="1:4">
      <c r="A2913" s="5">
        <v>40994</v>
      </c>
      <c r="B2913" t="str">
        <f t="shared" si="90"/>
        <v>2012-03-01</v>
      </c>
      <c r="C2913">
        <f t="shared" si="91"/>
        <v>1252.78666666667</v>
      </c>
      <c r="D2913" s="6">
        <v>1247.67</v>
      </c>
    </row>
    <row r="2914" spans="1:4">
      <c r="A2914" s="5">
        <v>40995</v>
      </c>
      <c r="B2914" t="str">
        <f t="shared" si="90"/>
        <v>2012-03-01</v>
      </c>
      <c r="C2914">
        <f t="shared" si="91"/>
        <v>1252.78666666667</v>
      </c>
      <c r="D2914" s="6">
        <v>1254.31</v>
      </c>
    </row>
    <row r="2915" spans="1:4">
      <c r="A2915" s="5">
        <v>40996</v>
      </c>
      <c r="B2915" t="str">
        <f t="shared" si="90"/>
        <v>2012-03-01</v>
      </c>
      <c r="C2915">
        <f t="shared" si="91"/>
        <v>1252.78666666667</v>
      </c>
      <c r="D2915" s="6">
        <v>1245.1</v>
      </c>
    </row>
    <row r="2916" spans="1:4">
      <c r="A2916" s="5">
        <v>40997</v>
      </c>
      <c r="B2916" t="str">
        <f t="shared" si="90"/>
        <v>2012-03-01</v>
      </c>
      <c r="C2916">
        <f t="shared" si="91"/>
        <v>1252.78666666667</v>
      </c>
      <c r="D2916" s="6">
        <v>1251.5</v>
      </c>
    </row>
    <row r="2917" spans="1:4">
      <c r="A2917" s="5">
        <v>40998</v>
      </c>
      <c r="B2917" t="str">
        <f t="shared" si="90"/>
        <v>2012-03-01</v>
      </c>
      <c r="C2917">
        <f t="shared" si="91"/>
        <v>1252.78666666667</v>
      </c>
      <c r="D2917" s="6">
        <v>1261.09</v>
      </c>
    </row>
    <row r="2918" spans="1:4">
      <c r="A2918" s="5">
        <v>41001</v>
      </c>
      <c r="B2918" t="str">
        <f t="shared" si="90"/>
        <v>2012-04-01</v>
      </c>
      <c r="C2918">
        <f t="shared" si="91"/>
        <v>1243.5480952381</v>
      </c>
      <c r="D2918" s="6">
        <v>1270.21</v>
      </c>
    </row>
    <row r="2919" spans="1:4">
      <c r="A2919" s="5">
        <v>41002</v>
      </c>
      <c r="B2919" t="str">
        <f t="shared" si="90"/>
        <v>2012-04-01</v>
      </c>
      <c r="C2919">
        <f t="shared" si="91"/>
        <v>1243.5480952381</v>
      </c>
      <c r="D2919" s="6">
        <v>1274.18</v>
      </c>
    </row>
    <row r="2920" spans="1:4">
      <c r="A2920" s="5">
        <v>41003</v>
      </c>
      <c r="B2920" t="str">
        <f t="shared" si="90"/>
        <v>2012-04-01</v>
      </c>
      <c r="C2920">
        <f t="shared" si="91"/>
        <v>1243.5480952381</v>
      </c>
      <c r="D2920" s="6">
        <v>1276.62</v>
      </c>
    </row>
    <row r="2921" spans="1:4">
      <c r="A2921" s="5">
        <v>41004</v>
      </c>
      <c r="B2921" t="str">
        <f t="shared" si="90"/>
        <v>2012-04-01</v>
      </c>
      <c r="C2921">
        <f t="shared" si="91"/>
        <v>1243.5480952381</v>
      </c>
      <c r="D2921" s="6">
        <v>1265.74</v>
      </c>
    </row>
    <row r="2922" spans="1:4">
      <c r="A2922" s="5">
        <v>41005</v>
      </c>
      <c r="B2922" t="str">
        <f t="shared" si="90"/>
        <v>2012-04-01</v>
      </c>
      <c r="C2922">
        <f t="shared" si="91"/>
        <v>1243.5480952381</v>
      </c>
      <c r="D2922" s="6">
        <v>1265.23</v>
      </c>
    </row>
    <row r="2923" spans="1:4">
      <c r="A2923" s="5">
        <v>41008</v>
      </c>
      <c r="B2923" t="str">
        <f t="shared" si="90"/>
        <v>2012-04-01</v>
      </c>
      <c r="C2923">
        <f t="shared" si="91"/>
        <v>1243.5480952381</v>
      </c>
      <c r="D2923" s="6">
        <v>1249.33</v>
      </c>
    </row>
    <row r="2924" spans="1:4">
      <c r="A2924" s="5">
        <v>41009</v>
      </c>
      <c r="B2924" t="str">
        <f t="shared" si="90"/>
        <v>2012-04-01</v>
      </c>
      <c r="C2924">
        <f t="shared" si="91"/>
        <v>1243.5480952381</v>
      </c>
      <c r="D2924" s="6">
        <v>1257.96</v>
      </c>
    </row>
    <row r="2925" spans="1:4">
      <c r="A2925" s="5">
        <v>41010</v>
      </c>
      <c r="B2925" t="str">
        <f t="shared" si="90"/>
        <v>2012-04-01</v>
      </c>
      <c r="C2925">
        <f t="shared" si="91"/>
        <v>1243.5480952381</v>
      </c>
      <c r="D2925" s="6">
        <v>1255.66</v>
      </c>
    </row>
    <row r="2926" spans="1:4">
      <c r="A2926" s="5">
        <v>41011</v>
      </c>
      <c r="B2926" t="str">
        <f t="shared" si="90"/>
        <v>2012-04-01</v>
      </c>
      <c r="C2926">
        <f t="shared" si="91"/>
        <v>1243.5480952381</v>
      </c>
      <c r="D2926" s="6">
        <v>1239.73</v>
      </c>
    </row>
    <row r="2927" spans="1:4">
      <c r="A2927" s="5">
        <v>41012</v>
      </c>
      <c r="B2927" t="str">
        <f t="shared" si="90"/>
        <v>2012-04-01</v>
      </c>
      <c r="C2927">
        <f t="shared" si="91"/>
        <v>1243.5480952381</v>
      </c>
      <c r="D2927" s="6">
        <v>1228.24</v>
      </c>
    </row>
    <row r="2928" spans="1:4">
      <c r="A2928" s="5">
        <v>41015</v>
      </c>
      <c r="B2928" t="str">
        <f t="shared" si="90"/>
        <v>2012-04-01</v>
      </c>
      <c r="C2928">
        <f t="shared" si="91"/>
        <v>1243.5480952381</v>
      </c>
      <c r="D2928" s="6">
        <v>1203.13</v>
      </c>
    </row>
    <row r="2929" spans="1:4">
      <c r="A2929" s="5">
        <v>41016</v>
      </c>
      <c r="B2929" t="str">
        <f t="shared" si="90"/>
        <v>2012-04-01</v>
      </c>
      <c r="C2929">
        <f t="shared" si="91"/>
        <v>1243.5480952381</v>
      </c>
      <c r="D2929" s="6">
        <v>1219.53</v>
      </c>
    </row>
    <row r="2930" spans="1:4">
      <c r="A2930" s="5">
        <v>41017</v>
      </c>
      <c r="B2930" t="str">
        <f t="shared" si="90"/>
        <v>2012-04-01</v>
      </c>
      <c r="C2930">
        <f t="shared" si="91"/>
        <v>1243.5480952381</v>
      </c>
      <c r="D2930" s="6">
        <v>1213.67</v>
      </c>
    </row>
    <row r="2931" spans="1:4">
      <c r="A2931" s="5">
        <v>41018</v>
      </c>
      <c r="B2931" t="str">
        <f t="shared" si="90"/>
        <v>2012-04-01</v>
      </c>
      <c r="C2931">
        <f t="shared" si="91"/>
        <v>1243.5480952381</v>
      </c>
      <c r="D2931" s="6">
        <v>1218.17</v>
      </c>
    </row>
    <row r="2932" spans="1:4">
      <c r="A2932" s="5">
        <v>41019</v>
      </c>
      <c r="B2932" t="str">
        <f t="shared" si="90"/>
        <v>2012-04-01</v>
      </c>
      <c r="C2932">
        <f t="shared" si="91"/>
        <v>1243.5480952381</v>
      </c>
      <c r="D2932" s="6">
        <v>1213.34</v>
      </c>
    </row>
    <row r="2933" spans="1:4">
      <c r="A2933" s="5">
        <v>41022</v>
      </c>
      <c r="B2933" t="str">
        <f t="shared" si="90"/>
        <v>2012-04-01</v>
      </c>
      <c r="C2933">
        <f t="shared" si="91"/>
        <v>1243.5480952381</v>
      </c>
      <c r="D2933" s="6">
        <v>1251.88</v>
      </c>
    </row>
    <row r="2934" spans="1:4">
      <c r="A2934" s="5">
        <v>41023</v>
      </c>
      <c r="B2934" t="str">
        <f t="shared" si="90"/>
        <v>2012-04-01</v>
      </c>
      <c r="C2934">
        <f t="shared" si="91"/>
        <v>1243.5480952381</v>
      </c>
      <c r="D2934" s="6">
        <v>1249.19</v>
      </c>
    </row>
    <row r="2935" spans="1:4">
      <c r="A2935" s="5">
        <v>41024</v>
      </c>
      <c r="B2935" t="str">
        <f t="shared" si="90"/>
        <v>2012-04-01</v>
      </c>
      <c r="C2935">
        <f t="shared" si="91"/>
        <v>1243.5480952381</v>
      </c>
      <c r="D2935" s="6">
        <v>1253.97</v>
      </c>
    </row>
    <row r="2936" spans="1:4">
      <c r="A2936" s="5">
        <v>41025</v>
      </c>
      <c r="B2936" t="str">
        <f t="shared" si="90"/>
        <v>2012-04-01</v>
      </c>
      <c r="C2936">
        <f t="shared" si="91"/>
        <v>1243.5480952381</v>
      </c>
      <c r="D2936" s="6">
        <v>1240.73</v>
      </c>
    </row>
    <row r="2937" spans="1:4">
      <c r="A2937" s="5">
        <v>41026</v>
      </c>
      <c r="B2937" t="str">
        <f t="shared" si="90"/>
        <v>2012-04-01</v>
      </c>
      <c r="C2937">
        <f t="shared" si="91"/>
        <v>1243.5480952381</v>
      </c>
      <c r="D2937" s="6">
        <v>1242.33</v>
      </c>
    </row>
    <row r="2938" spans="1:4">
      <c r="A2938" s="5">
        <v>41027</v>
      </c>
      <c r="B2938" t="str">
        <f t="shared" si="90"/>
        <v>2012-04-01</v>
      </c>
      <c r="C2938">
        <f t="shared" si="91"/>
        <v>1243.5480952381</v>
      </c>
      <c r="D2938" s="6">
        <v>1225.67</v>
      </c>
    </row>
    <row r="2939" spans="1:4">
      <c r="A2939" s="5">
        <v>41031</v>
      </c>
      <c r="B2939" t="str">
        <f t="shared" si="90"/>
        <v>2012-05-01</v>
      </c>
      <c r="C2939">
        <f t="shared" si="91"/>
        <v>1105.36142857143</v>
      </c>
      <c r="D2939" s="6">
        <v>1250.52</v>
      </c>
    </row>
    <row r="2940" spans="1:4">
      <c r="A2940" s="5">
        <v>41032</v>
      </c>
      <c r="B2940" t="str">
        <f t="shared" si="90"/>
        <v>2012-05-01</v>
      </c>
      <c r="C2940">
        <f t="shared" si="91"/>
        <v>1105.36142857143</v>
      </c>
      <c r="D2940" s="6">
        <v>1265.14</v>
      </c>
    </row>
    <row r="2941" spans="1:4">
      <c r="A2941" s="5">
        <v>41033</v>
      </c>
      <c r="B2941" t="str">
        <f t="shared" si="90"/>
        <v>2012-05-01</v>
      </c>
      <c r="C2941">
        <f t="shared" si="91"/>
        <v>1105.36142857143</v>
      </c>
      <c r="D2941" s="6">
        <v>1234.74</v>
      </c>
    </row>
    <row r="2942" spans="1:4">
      <c r="A2942" s="5">
        <v>41036</v>
      </c>
      <c r="B2942" t="str">
        <f t="shared" si="90"/>
        <v>2012-05-01</v>
      </c>
      <c r="C2942">
        <f t="shared" si="91"/>
        <v>1105.36142857143</v>
      </c>
      <c r="D2942" s="6">
        <v>1211.01</v>
      </c>
    </row>
    <row r="2943" spans="1:4">
      <c r="A2943" s="5">
        <v>41037</v>
      </c>
      <c r="B2943" t="str">
        <f t="shared" si="90"/>
        <v>2012-05-01</v>
      </c>
      <c r="C2943">
        <f t="shared" si="91"/>
        <v>1105.36142857143</v>
      </c>
      <c r="D2943" s="6">
        <v>1144.72</v>
      </c>
    </row>
    <row r="2944" spans="1:4">
      <c r="A2944" s="5">
        <v>41039</v>
      </c>
      <c r="B2944" t="str">
        <f t="shared" si="90"/>
        <v>2012-05-01</v>
      </c>
      <c r="C2944">
        <f t="shared" si="91"/>
        <v>1105.36142857143</v>
      </c>
      <c r="D2944" s="6">
        <v>1192.76</v>
      </c>
    </row>
    <row r="2945" spans="1:4">
      <c r="A2945" s="5">
        <v>41040</v>
      </c>
      <c r="B2945" t="str">
        <f t="shared" si="90"/>
        <v>2012-05-01</v>
      </c>
      <c r="C2945">
        <f t="shared" si="91"/>
        <v>1105.36142857143</v>
      </c>
      <c r="D2945" s="6">
        <v>1188.59</v>
      </c>
    </row>
    <row r="2946" spans="1:4">
      <c r="A2946" s="5">
        <v>41043</v>
      </c>
      <c r="B2946" t="str">
        <f t="shared" ref="B2946:B3009" si="92">TEXT(A2946,"yyyy-mm-01")</f>
        <v>2012-05-01</v>
      </c>
      <c r="C2946">
        <f t="shared" ref="C2946:C3009" si="93">AVERAGEIF(B:B,B2946,D:D)</f>
        <v>1105.36142857143</v>
      </c>
      <c r="D2946" s="6">
        <v>1170.5</v>
      </c>
    </row>
    <row r="2947" spans="1:4">
      <c r="A2947" s="5">
        <v>41044</v>
      </c>
      <c r="B2947" t="str">
        <f t="shared" si="92"/>
        <v>2012-05-01</v>
      </c>
      <c r="C2947">
        <f t="shared" si="93"/>
        <v>1105.36142857143</v>
      </c>
      <c r="D2947" s="6">
        <v>1157.45</v>
      </c>
    </row>
    <row r="2948" spans="1:4">
      <c r="A2948" s="5">
        <v>41045</v>
      </c>
      <c r="B2948" t="str">
        <f t="shared" si="92"/>
        <v>2012-05-01</v>
      </c>
      <c r="C2948">
        <f t="shared" si="93"/>
        <v>1105.36142857143</v>
      </c>
      <c r="D2948" s="6">
        <v>1016.74</v>
      </c>
    </row>
    <row r="2949" spans="1:4">
      <c r="A2949" s="5">
        <v>41046</v>
      </c>
      <c r="B2949" t="str">
        <f t="shared" si="92"/>
        <v>2012-05-01</v>
      </c>
      <c r="C2949">
        <f t="shared" si="93"/>
        <v>1105.36142857143</v>
      </c>
      <c r="D2949" s="6">
        <v>999.26</v>
      </c>
    </row>
    <row r="2950" spans="1:4">
      <c r="A2950" s="5">
        <v>41047</v>
      </c>
      <c r="B2950" t="str">
        <f t="shared" si="92"/>
        <v>2012-05-01</v>
      </c>
      <c r="C2950">
        <f t="shared" si="93"/>
        <v>1105.36142857143</v>
      </c>
      <c r="D2950" s="6">
        <v>1015.61</v>
      </c>
    </row>
    <row r="2951" spans="1:4">
      <c r="A2951" s="5">
        <v>41050</v>
      </c>
      <c r="B2951" t="str">
        <f t="shared" si="92"/>
        <v>2012-05-01</v>
      </c>
      <c r="C2951">
        <f t="shared" si="93"/>
        <v>1105.36142857143</v>
      </c>
      <c r="D2951" s="6">
        <v>1045.93</v>
      </c>
    </row>
    <row r="2952" spans="1:4">
      <c r="A2952" s="5">
        <v>41051</v>
      </c>
      <c r="B2952" t="str">
        <f t="shared" si="92"/>
        <v>2012-05-01</v>
      </c>
      <c r="C2952">
        <f t="shared" si="93"/>
        <v>1105.36142857143</v>
      </c>
      <c r="D2952" s="6">
        <v>1070.39</v>
      </c>
    </row>
    <row r="2953" spans="1:4">
      <c r="A2953" s="5">
        <v>41052</v>
      </c>
      <c r="B2953" t="str">
        <f t="shared" si="92"/>
        <v>2012-05-01</v>
      </c>
      <c r="C2953">
        <f t="shared" si="93"/>
        <v>1105.36142857143</v>
      </c>
      <c r="D2953" s="6">
        <v>1048.25</v>
      </c>
    </row>
    <row r="2954" spans="1:4">
      <c r="A2954" s="5">
        <v>41053</v>
      </c>
      <c r="B2954" t="str">
        <f t="shared" si="92"/>
        <v>2012-05-01</v>
      </c>
      <c r="C2954">
        <f t="shared" si="93"/>
        <v>1105.36142857143</v>
      </c>
      <c r="D2954" s="6">
        <v>1037.11</v>
      </c>
    </row>
    <row r="2955" spans="1:4">
      <c r="A2955" s="5">
        <v>41054</v>
      </c>
      <c r="B2955" t="str">
        <f t="shared" si="92"/>
        <v>2012-05-01</v>
      </c>
      <c r="C2955">
        <f t="shared" si="93"/>
        <v>1105.36142857143</v>
      </c>
      <c r="D2955" s="6">
        <v>1027.38</v>
      </c>
    </row>
    <row r="2956" spans="1:4">
      <c r="A2956" s="5">
        <v>41057</v>
      </c>
      <c r="B2956" t="str">
        <f t="shared" si="92"/>
        <v>2012-05-01</v>
      </c>
      <c r="C2956">
        <f t="shared" si="93"/>
        <v>1105.36142857143</v>
      </c>
      <c r="D2956" s="6">
        <v>1039.72</v>
      </c>
    </row>
    <row r="2957" spans="1:4">
      <c r="A2957" s="5">
        <v>41058</v>
      </c>
      <c r="B2957" t="str">
        <f t="shared" si="92"/>
        <v>2012-05-01</v>
      </c>
      <c r="C2957">
        <f t="shared" si="93"/>
        <v>1105.36142857143</v>
      </c>
      <c r="D2957" s="6">
        <v>1054.88</v>
      </c>
    </row>
    <row r="2958" spans="1:4">
      <c r="A2958" s="5">
        <v>41059</v>
      </c>
      <c r="B2958" t="str">
        <f t="shared" si="92"/>
        <v>2012-05-01</v>
      </c>
      <c r="C2958">
        <f t="shared" si="93"/>
        <v>1105.36142857143</v>
      </c>
      <c r="D2958" s="6">
        <v>1030.39</v>
      </c>
    </row>
    <row r="2959" spans="1:4">
      <c r="A2959" s="5">
        <v>41060</v>
      </c>
      <c r="B2959" t="str">
        <f t="shared" si="92"/>
        <v>2012-05-01</v>
      </c>
      <c r="C2959">
        <f t="shared" si="93"/>
        <v>1105.36142857143</v>
      </c>
      <c r="D2959" s="6">
        <v>1011.5</v>
      </c>
    </row>
    <row r="2960" spans="1:4">
      <c r="A2960" s="5">
        <v>41061</v>
      </c>
      <c r="B2960" t="str">
        <f t="shared" si="92"/>
        <v>2012-06-01</v>
      </c>
      <c r="C2960">
        <f t="shared" si="93"/>
        <v>984.062380952381</v>
      </c>
      <c r="D2960" s="6">
        <v>995.38</v>
      </c>
    </row>
    <row r="2961" spans="1:4">
      <c r="A2961" s="5">
        <v>41064</v>
      </c>
      <c r="B2961" t="str">
        <f t="shared" si="92"/>
        <v>2012-06-01</v>
      </c>
      <c r="C2961">
        <f t="shared" si="93"/>
        <v>984.062380952381</v>
      </c>
      <c r="D2961" s="6">
        <v>972.15</v>
      </c>
    </row>
    <row r="2962" spans="1:4">
      <c r="A2962" s="5">
        <v>41065</v>
      </c>
      <c r="B2962" t="str">
        <f t="shared" si="92"/>
        <v>2012-06-01</v>
      </c>
      <c r="C2962">
        <f t="shared" si="93"/>
        <v>984.062380952381</v>
      </c>
      <c r="D2962" s="6">
        <v>991.53</v>
      </c>
    </row>
    <row r="2963" spans="1:4">
      <c r="A2963" s="5">
        <v>41066</v>
      </c>
      <c r="B2963" t="str">
        <f t="shared" si="92"/>
        <v>2012-06-01</v>
      </c>
      <c r="C2963">
        <f t="shared" si="93"/>
        <v>984.062380952381</v>
      </c>
      <c r="D2963" s="6">
        <v>1015.24</v>
      </c>
    </row>
    <row r="2964" spans="1:4">
      <c r="A2964" s="5">
        <v>41067</v>
      </c>
      <c r="B2964" t="str">
        <f t="shared" si="92"/>
        <v>2012-06-01</v>
      </c>
      <c r="C2964">
        <f t="shared" si="93"/>
        <v>984.062380952381</v>
      </c>
      <c r="D2964" s="6">
        <v>1016.62</v>
      </c>
    </row>
    <row r="2965" spans="1:4">
      <c r="A2965" s="5">
        <v>41068</v>
      </c>
      <c r="B2965" t="str">
        <f t="shared" si="92"/>
        <v>2012-06-01</v>
      </c>
      <c r="C2965">
        <f t="shared" si="93"/>
        <v>984.062380952381</v>
      </c>
      <c r="D2965" s="6">
        <v>1016.88</v>
      </c>
    </row>
    <row r="2966" spans="1:4">
      <c r="A2966" s="5">
        <v>41071</v>
      </c>
      <c r="B2966" t="str">
        <f t="shared" si="92"/>
        <v>2012-06-01</v>
      </c>
      <c r="C2966">
        <f t="shared" si="93"/>
        <v>984.062380952381</v>
      </c>
      <c r="D2966" s="6">
        <v>1001.21</v>
      </c>
    </row>
    <row r="2967" spans="1:4">
      <c r="A2967" s="5">
        <v>41072</v>
      </c>
      <c r="B2967" t="str">
        <f t="shared" si="92"/>
        <v>2012-06-01</v>
      </c>
      <c r="C2967">
        <f t="shared" si="93"/>
        <v>984.062380952381</v>
      </c>
      <c r="D2967" s="6">
        <v>993.62</v>
      </c>
    </row>
    <row r="2968" spans="1:4">
      <c r="A2968" s="5">
        <v>41073</v>
      </c>
      <c r="B2968" t="str">
        <f t="shared" si="92"/>
        <v>2012-06-01</v>
      </c>
      <c r="C2968">
        <f t="shared" si="93"/>
        <v>984.062380952381</v>
      </c>
      <c r="D2968" s="6">
        <v>984.12</v>
      </c>
    </row>
    <row r="2969" spans="1:4">
      <c r="A2969" s="5">
        <v>41074</v>
      </c>
      <c r="B2969" t="str">
        <f t="shared" si="92"/>
        <v>2012-06-01</v>
      </c>
      <c r="C2969">
        <f t="shared" si="93"/>
        <v>984.062380952381</v>
      </c>
      <c r="D2969" s="6">
        <v>981.91</v>
      </c>
    </row>
    <row r="2970" spans="1:4">
      <c r="A2970" s="5">
        <v>41075</v>
      </c>
      <c r="B2970" t="str">
        <f t="shared" si="92"/>
        <v>2012-06-01</v>
      </c>
      <c r="C2970">
        <f t="shared" si="93"/>
        <v>984.062380952381</v>
      </c>
      <c r="D2970" s="6">
        <v>972.1</v>
      </c>
    </row>
    <row r="2971" spans="1:4">
      <c r="A2971" s="5">
        <v>41078</v>
      </c>
      <c r="B2971" t="str">
        <f t="shared" si="92"/>
        <v>2012-06-01</v>
      </c>
      <c r="C2971">
        <f t="shared" si="93"/>
        <v>984.062380952381</v>
      </c>
      <c r="D2971" s="6">
        <v>978.47</v>
      </c>
    </row>
    <row r="2972" spans="1:4">
      <c r="A2972" s="5">
        <v>41079</v>
      </c>
      <c r="B2972" t="str">
        <f t="shared" si="92"/>
        <v>2012-06-01</v>
      </c>
      <c r="C2972">
        <f t="shared" si="93"/>
        <v>984.062380952381</v>
      </c>
      <c r="D2972" s="6">
        <v>957.15</v>
      </c>
    </row>
    <row r="2973" spans="1:4">
      <c r="A2973" s="5">
        <v>41080</v>
      </c>
      <c r="B2973" t="str">
        <f t="shared" si="92"/>
        <v>2012-06-01</v>
      </c>
      <c r="C2973">
        <f t="shared" si="93"/>
        <v>984.062380952381</v>
      </c>
      <c r="D2973" s="6">
        <v>994.1</v>
      </c>
    </row>
    <row r="2974" spans="1:4">
      <c r="A2974" s="5">
        <v>41081</v>
      </c>
      <c r="B2974" t="str">
        <f t="shared" si="92"/>
        <v>2012-06-01</v>
      </c>
      <c r="C2974">
        <f t="shared" si="93"/>
        <v>984.062380952381</v>
      </c>
      <c r="D2974" s="6">
        <v>979.52</v>
      </c>
    </row>
    <row r="2975" spans="1:4">
      <c r="A2975" s="5">
        <v>41082</v>
      </c>
      <c r="B2975" t="str">
        <f t="shared" si="92"/>
        <v>2012-06-01</v>
      </c>
      <c r="C2975">
        <f t="shared" si="93"/>
        <v>984.062380952381</v>
      </c>
      <c r="D2975" s="6">
        <v>967.66</v>
      </c>
    </row>
    <row r="2976" spans="1:4">
      <c r="A2976" s="5">
        <v>41085</v>
      </c>
      <c r="B2976" t="str">
        <f t="shared" si="92"/>
        <v>2012-06-01</v>
      </c>
      <c r="C2976">
        <f t="shared" si="93"/>
        <v>984.062380952381</v>
      </c>
      <c r="D2976" s="6">
        <v>972.72</v>
      </c>
    </row>
    <row r="2977" spans="1:4">
      <c r="A2977" s="5">
        <v>41086</v>
      </c>
      <c r="B2977" t="str">
        <f t="shared" si="92"/>
        <v>2012-06-01</v>
      </c>
      <c r="C2977">
        <f t="shared" si="93"/>
        <v>984.062380952381</v>
      </c>
      <c r="D2977" s="6">
        <v>966.31</v>
      </c>
    </row>
    <row r="2978" spans="1:4">
      <c r="A2978" s="5">
        <v>41087</v>
      </c>
      <c r="B2978" t="str">
        <f t="shared" si="92"/>
        <v>2012-06-01</v>
      </c>
      <c r="C2978">
        <f t="shared" si="93"/>
        <v>984.062380952381</v>
      </c>
      <c r="D2978" s="6">
        <v>961.3</v>
      </c>
    </row>
    <row r="2979" spans="1:4">
      <c r="A2979" s="5">
        <v>41088</v>
      </c>
      <c r="B2979" t="str">
        <f t="shared" si="92"/>
        <v>2012-06-01</v>
      </c>
      <c r="C2979">
        <f t="shared" si="93"/>
        <v>984.062380952381</v>
      </c>
      <c r="D2979" s="6">
        <v>966.8</v>
      </c>
    </row>
    <row r="2980" spans="1:4">
      <c r="A2980" s="5">
        <v>41089</v>
      </c>
      <c r="B2980" t="str">
        <f t="shared" si="92"/>
        <v>2012-06-01</v>
      </c>
      <c r="C2980">
        <f t="shared" si="93"/>
        <v>984.062380952381</v>
      </c>
      <c r="D2980" s="6">
        <v>980.52</v>
      </c>
    </row>
    <row r="2981" spans="1:4">
      <c r="A2981" s="5">
        <v>41092</v>
      </c>
      <c r="B2981" t="str">
        <f t="shared" si="92"/>
        <v>2012-07-01</v>
      </c>
      <c r="C2981">
        <f t="shared" si="93"/>
        <v>985.291904761905</v>
      </c>
      <c r="D2981" s="6">
        <v>985.27</v>
      </c>
    </row>
    <row r="2982" spans="1:4">
      <c r="A2982" s="5">
        <v>41093</v>
      </c>
      <c r="B2982" t="str">
        <f t="shared" si="92"/>
        <v>2012-07-01</v>
      </c>
      <c r="C2982">
        <f t="shared" si="93"/>
        <v>985.291904761905</v>
      </c>
      <c r="D2982" s="6">
        <v>998.03</v>
      </c>
    </row>
    <row r="2983" spans="1:4">
      <c r="A2983" s="5">
        <v>41094</v>
      </c>
      <c r="B2983" t="str">
        <f t="shared" si="92"/>
        <v>2012-07-01</v>
      </c>
      <c r="C2983">
        <f t="shared" si="93"/>
        <v>985.291904761905</v>
      </c>
      <c r="D2983" s="6">
        <v>1016.67</v>
      </c>
    </row>
    <row r="2984" spans="1:4">
      <c r="A2984" s="5">
        <v>41095</v>
      </c>
      <c r="B2984" t="str">
        <f t="shared" si="92"/>
        <v>2012-07-01</v>
      </c>
      <c r="C2984">
        <f t="shared" si="93"/>
        <v>985.291904761905</v>
      </c>
      <c r="D2984" s="6">
        <v>1017.68</v>
      </c>
    </row>
    <row r="2985" spans="1:4">
      <c r="A2985" s="5">
        <v>41099</v>
      </c>
      <c r="B2985" t="str">
        <f t="shared" si="92"/>
        <v>2012-07-01</v>
      </c>
      <c r="C2985">
        <f t="shared" si="93"/>
        <v>985.291904761905</v>
      </c>
      <c r="D2985" s="6">
        <v>990.97</v>
      </c>
    </row>
    <row r="2986" spans="1:4">
      <c r="A2986" s="5">
        <v>41100</v>
      </c>
      <c r="B2986" t="str">
        <f t="shared" si="92"/>
        <v>2012-07-01</v>
      </c>
      <c r="C2986">
        <f t="shared" si="93"/>
        <v>985.291904761905</v>
      </c>
      <c r="D2986" s="6">
        <v>998.24</v>
      </c>
    </row>
    <row r="2987" spans="1:4">
      <c r="A2987" s="5">
        <v>41101</v>
      </c>
      <c r="B2987" t="str">
        <f t="shared" si="92"/>
        <v>2012-07-01</v>
      </c>
      <c r="C2987">
        <f t="shared" si="93"/>
        <v>985.291904761905</v>
      </c>
      <c r="D2987" s="6">
        <v>1007.81</v>
      </c>
    </row>
    <row r="2988" spans="1:4">
      <c r="A2988" s="5">
        <v>41102</v>
      </c>
      <c r="B2988" t="str">
        <f t="shared" si="92"/>
        <v>2012-07-01</v>
      </c>
      <c r="C2988">
        <f t="shared" si="93"/>
        <v>985.291904761905</v>
      </c>
      <c r="D2988" s="6">
        <v>997.13</v>
      </c>
    </row>
    <row r="2989" spans="1:4">
      <c r="A2989" s="5">
        <v>41103</v>
      </c>
      <c r="B2989" t="str">
        <f t="shared" si="92"/>
        <v>2012-07-01</v>
      </c>
      <c r="C2989">
        <f t="shared" si="93"/>
        <v>985.291904761905</v>
      </c>
      <c r="D2989" s="6">
        <v>993.25</v>
      </c>
    </row>
    <row r="2990" spans="1:4">
      <c r="A2990" s="5">
        <v>41106</v>
      </c>
      <c r="B2990" t="str">
        <f t="shared" si="92"/>
        <v>2012-07-01</v>
      </c>
      <c r="C2990">
        <f t="shared" si="93"/>
        <v>985.291904761905</v>
      </c>
      <c r="D2990" s="6">
        <v>997.84</v>
      </c>
    </row>
    <row r="2991" spans="1:4">
      <c r="A2991" s="5">
        <v>41107</v>
      </c>
      <c r="B2991" t="str">
        <f t="shared" si="92"/>
        <v>2012-07-01</v>
      </c>
      <c r="C2991">
        <f t="shared" si="93"/>
        <v>985.291904761905</v>
      </c>
      <c r="D2991" s="6">
        <v>998.16</v>
      </c>
    </row>
    <row r="2992" spans="1:4">
      <c r="A2992" s="5">
        <v>41108</v>
      </c>
      <c r="B2992" t="str">
        <f t="shared" si="92"/>
        <v>2012-07-01</v>
      </c>
      <c r="C2992">
        <f t="shared" si="93"/>
        <v>985.291904761905</v>
      </c>
      <c r="D2992" s="6">
        <v>992.93</v>
      </c>
    </row>
    <row r="2993" spans="1:4">
      <c r="A2993" s="5">
        <v>41109</v>
      </c>
      <c r="B2993" t="str">
        <f t="shared" si="92"/>
        <v>2012-07-01</v>
      </c>
      <c r="C2993">
        <f t="shared" si="93"/>
        <v>985.291904761905</v>
      </c>
      <c r="D2993" s="6">
        <v>982.79</v>
      </c>
    </row>
    <row r="2994" spans="1:4">
      <c r="A2994" s="5">
        <v>41110</v>
      </c>
      <c r="B2994" t="str">
        <f t="shared" si="92"/>
        <v>2012-07-01</v>
      </c>
      <c r="C2994">
        <f t="shared" si="93"/>
        <v>985.291904761905</v>
      </c>
      <c r="D2994" s="6">
        <v>984.93</v>
      </c>
    </row>
    <row r="2995" spans="1:4">
      <c r="A2995" s="5">
        <v>41113</v>
      </c>
      <c r="B2995" t="str">
        <f t="shared" si="92"/>
        <v>2012-07-01</v>
      </c>
      <c r="C2995">
        <f t="shared" si="93"/>
        <v>985.291904761905</v>
      </c>
      <c r="D2995" s="6">
        <v>963.8</v>
      </c>
    </row>
    <row r="2996" spans="1:4">
      <c r="A2996" s="5">
        <v>41114</v>
      </c>
      <c r="B2996" t="str">
        <f t="shared" si="92"/>
        <v>2012-07-01</v>
      </c>
      <c r="C2996">
        <f t="shared" si="93"/>
        <v>985.291904761905</v>
      </c>
      <c r="D2996" s="6">
        <v>966.98</v>
      </c>
    </row>
    <row r="2997" spans="1:4">
      <c r="A2997" s="5">
        <v>41115</v>
      </c>
      <c r="B2997" t="str">
        <f t="shared" si="92"/>
        <v>2012-07-01</v>
      </c>
      <c r="C2997">
        <f t="shared" si="93"/>
        <v>985.291904761905</v>
      </c>
      <c r="D2997" s="6">
        <v>966.04</v>
      </c>
    </row>
    <row r="2998" spans="1:4">
      <c r="A2998" s="5">
        <v>41116</v>
      </c>
      <c r="B2998" t="str">
        <f t="shared" si="92"/>
        <v>2012-07-01</v>
      </c>
      <c r="C2998">
        <f t="shared" si="93"/>
        <v>985.291904761905</v>
      </c>
      <c r="D2998" s="6">
        <v>961.25</v>
      </c>
    </row>
    <row r="2999" spans="1:4">
      <c r="A2999" s="5">
        <v>41117</v>
      </c>
      <c r="B2999" t="str">
        <f t="shared" si="92"/>
        <v>2012-07-01</v>
      </c>
      <c r="C2999">
        <f t="shared" si="93"/>
        <v>985.291904761905</v>
      </c>
      <c r="D2999" s="6">
        <v>953.06</v>
      </c>
    </row>
    <row r="3000" spans="1:4">
      <c r="A3000" s="5">
        <v>41120</v>
      </c>
      <c r="B3000" t="str">
        <f t="shared" si="92"/>
        <v>2012-07-01</v>
      </c>
      <c r="C3000">
        <f t="shared" si="93"/>
        <v>985.291904761905</v>
      </c>
      <c r="D3000" s="6">
        <v>958</v>
      </c>
    </row>
    <row r="3001" spans="1:4">
      <c r="A3001" s="5">
        <v>41121</v>
      </c>
      <c r="B3001" t="str">
        <f t="shared" si="92"/>
        <v>2012-07-01</v>
      </c>
      <c r="C3001">
        <f t="shared" si="93"/>
        <v>985.291904761905</v>
      </c>
      <c r="D3001" s="6">
        <v>960.3</v>
      </c>
    </row>
    <row r="3002" spans="1:4">
      <c r="A3002" s="5">
        <v>41122</v>
      </c>
      <c r="B3002" t="str">
        <f t="shared" si="92"/>
        <v>2012-08-01</v>
      </c>
      <c r="C3002">
        <f t="shared" si="93"/>
        <v>958.664545454545</v>
      </c>
      <c r="D3002" s="6">
        <v>962.18</v>
      </c>
    </row>
    <row r="3003" spans="1:4">
      <c r="A3003" s="5">
        <v>41123</v>
      </c>
      <c r="B3003" t="str">
        <f t="shared" si="92"/>
        <v>2012-08-01</v>
      </c>
      <c r="C3003">
        <f t="shared" si="93"/>
        <v>958.664545454545</v>
      </c>
      <c r="D3003" s="6">
        <v>964.17</v>
      </c>
    </row>
    <row r="3004" spans="1:4">
      <c r="A3004" s="5">
        <v>41124</v>
      </c>
      <c r="B3004" t="str">
        <f t="shared" si="92"/>
        <v>2012-08-01</v>
      </c>
      <c r="C3004">
        <f t="shared" si="93"/>
        <v>958.664545454545</v>
      </c>
      <c r="D3004" s="6">
        <v>943.17</v>
      </c>
    </row>
    <row r="3005" spans="1:4">
      <c r="A3005" s="5">
        <v>41127</v>
      </c>
      <c r="B3005" t="str">
        <f t="shared" si="92"/>
        <v>2012-08-01</v>
      </c>
      <c r="C3005">
        <f t="shared" si="93"/>
        <v>958.664545454545</v>
      </c>
      <c r="D3005" s="6">
        <v>952.75</v>
      </c>
    </row>
    <row r="3006" spans="1:4">
      <c r="A3006" s="5">
        <v>41128</v>
      </c>
      <c r="B3006" t="str">
        <f t="shared" si="92"/>
        <v>2012-08-01</v>
      </c>
      <c r="C3006">
        <f t="shared" si="93"/>
        <v>958.664545454545</v>
      </c>
      <c r="D3006" s="6">
        <v>962.99</v>
      </c>
    </row>
    <row r="3007" spans="1:4">
      <c r="A3007" s="5">
        <v>41129</v>
      </c>
      <c r="B3007" t="str">
        <f t="shared" si="92"/>
        <v>2012-08-01</v>
      </c>
      <c r="C3007">
        <f t="shared" si="93"/>
        <v>958.664545454545</v>
      </c>
      <c r="D3007" s="6">
        <v>978.52</v>
      </c>
    </row>
    <row r="3008" spans="1:4">
      <c r="A3008" s="5">
        <v>41130</v>
      </c>
      <c r="B3008" t="str">
        <f t="shared" si="92"/>
        <v>2012-08-01</v>
      </c>
      <c r="C3008">
        <f t="shared" si="93"/>
        <v>958.664545454545</v>
      </c>
      <c r="D3008" s="6">
        <v>987.91</v>
      </c>
    </row>
    <row r="3009" spans="1:4">
      <c r="A3009" s="5">
        <v>41131</v>
      </c>
      <c r="B3009" t="str">
        <f t="shared" si="92"/>
        <v>2012-08-01</v>
      </c>
      <c r="C3009">
        <f t="shared" si="93"/>
        <v>958.664545454545</v>
      </c>
      <c r="D3009" s="6">
        <v>966.55</v>
      </c>
    </row>
    <row r="3010" spans="1:4">
      <c r="A3010" s="5">
        <v>41134</v>
      </c>
      <c r="B3010" t="str">
        <f t="shared" ref="B3010:B3073" si="94">TEXT(A3010,"yyyy-mm-01")</f>
        <v>2012-08-01</v>
      </c>
      <c r="C3010">
        <f t="shared" ref="C3010:C3073" si="95">AVERAGEIF(B:B,B3010,D:D)</f>
        <v>958.664545454545</v>
      </c>
      <c r="D3010" s="6">
        <v>976.04</v>
      </c>
    </row>
    <row r="3011" spans="1:4">
      <c r="A3011" s="5">
        <v>41135</v>
      </c>
      <c r="B3011" t="str">
        <f t="shared" si="94"/>
        <v>2012-08-01</v>
      </c>
      <c r="C3011">
        <f t="shared" si="95"/>
        <v>958.664545454545</v>
      </c>
      <c r="D3011" s="6">
        <v>973.27</v>
      </c>
    </row>
    <row r="3012" spans="1:4">
      <c r="A3012" s="5">
        <v>41136</v>
      </c>
      <c r="B3012" t="str">
        <f t="shared" si="94"/>
        <v>2012-08-01</v>
      </c>
      <c r="C3012">
        <f t="shared" si="95"/>
        <v>958.664545454545</v>
      </c>
      <c r="D3012" s="6">
        <v>956.54</v>
      </c>
    </row>
    <row r="3013" spans="1:4">
      <c r="A3013" s="5">
        <v>41137</v>
      </c>
      <c r="B3013" t="str">
        <f t="shared" si="94"/>
        <v>2012-08-01</v>
      </c>
      <c r="C3013">
        <f t="shared" si="95"/>
        <v>958.664545454545</v>
      </c>
      <c r="D3013" s="6">
        <v>960.41</v>
      </c>
    </row>
    <row r="3014" spans="1:4">
      <c r="A3014" s="5">
        <v>41138</v>
      </c>
      <c r="B3014" t="str">
        <f t="shared" si="94"/>
        <v>2012-08-01</v>
      </c>
      <c r="C3014">
        <f t="shared" si="95"/>
        <v>958.664545454545</v>
      </c>
      <c r="D3014" s="6">
        <v>941.18</v>
      </c>
    </row>
    <row r="3015" spans="1:4">
      <c r="A3015" s="5">
        <v>41141</v>
      </c>
      <c r="B3015" t="str">
        <f t="shared" si="94"/>
        <v>2012-08-01</v>
      </c>
      <c r="C3015">
        <f t="shared" si="95"/>
        <v>958.664545454545</v>
      </c>
      <c r="D3015" s="6">
        <v>945.23</v>
      </c>
    </row>
    <row r="3016" spans="1:4">
      <c r="A3016" s="5">
        <v>41142</v>
      </c>
      <c r="B3016" t="str">
        <f t="shared" si="94"/>
        <v>2012-08-01</v>
      </c>
      <c r="C3016">
        <f t="shared" si="95"/>
        <v>958.664545454545</v>
      </c>
      <c r="D3016" s="6">
        <v>945.63</v>
      </c>
    </row>
    <row r="3017" spans="1:4">
      <c r="A3017" s="5">
        <v>41143</v>
      </c>
      <c r="B3017" t="str">
        <f t="shared" si="94"/>
        <v>2012-08-01</v>
      </c>
      <c r="C3017">
        <f t="shared" si="95"/>
        <v>958.664545454545</v>
      </c>
      <c r="D3017" s="6">
        <v>978.32</v>
      </c>
    </row>
    <row r="3018" spans="1:4">
      <c r="A3018" s="5">
        <v>41144</v>
      </c>
      <c r="B3018" t="str">
        <f t="shared" si="94"/>
        <v>2012-08-01</v>
      </c>
      <c r="C3018">
        <f t="shared" si="95"/>
        <v>958.664545454545</v>
      </c>
      <c r="D3018" s="6">
        <v>989.03</v>
      </c>
    </row>
    <row r="3019" spans="1:4">
      <c r="A3019" s="5">
        <v>41145</v>
      </c>
      <c r="B3019" t="str">
        <f t="shared" si="94"/>
        <v>2012-08-01</v>
      </c>
      <c r="C3019">
        <f t="shared" si="95"/>
        <v>958.664545454545</v>
      </c>
      <c r="D3019" s="6">
        <v>954</v>
      </c>
    </row>
    <row r="3020" spans="1:4">
      <c r="A3020" s="5">
        <v>41148</v>
      </c>
      <c r="B3020" t="str">
        <f t="shared" si="94"/>
        <v>2012-08-01</v>
      </c>
      <c r="C3020">
        <f t="shared" si="95"/>
        <v>958.664545454545</v>
      </c>
      <c r="D3020" s="6">
        <v>943.55</v>
      </c>
    </row>
    <row r="3021" spans="1:4">
      <c r="A3021" s="5">
        <v>41149</v>
      </c>
      <c r="B3021" t="str">
        <f t="shared" si="94"/>
        <v>2012-08-01</v>
      </c>
      <c r="C3021">
        <f t="shared" si="95"/>
        <v>958.664545454545</v>
      </c>
      <c r="D3021" s="6">
        <v>943.02</v>
      </c>
    </row>
    <row r="3022" spans="1:4">
      <c r="A3022" s="5">
        <v>41150</v>
      </c>
      <c r="B3022" t="str">
        <f t="shared" si="94"/>
        <v>2012-08-01</v>
      </c>
      <c r="C3022">
        <f t="shared" si="95"/>
        <v>958.664545454545</v>
      </c>
      <c r="D3022" s="6">
        <v>939.27</v>
      </c>
    </row>
    <row r="3023" spans="1:4">
      <c r="A3023" s="5">
        <v>41152</v>
      </c>
      <c r="B3023" t="str">
        <f t="shared" si="94"/>
        <v>2012-08-01</v>
      </c>
      <c r="C3023">
        <f t="shared" si="95"/>
        <v>958.664545454545</v>
      </c>
      <c r="D3023" s="6">
        <v>926.89</v>
      </c>
    </row>
    <row r="3024" spans="1:4">
      <c r="A3024" s="5">
        <v>41155</v>
      </c>
      <c r="B3024" t="str">
        <f t="shared" si="94"/>
        <v>2012-09-01</v>
      </c>
      <c r="C3024">
        <f t="shared" si="95"/>
        <v>977.7155</v>
      </c>
      <c r="D3024" s="6">
        <v>948.41</v>
      </c>
    </row>
    <row r="3025" spans="1:4">
      <c r="A3025" s="5">
        <v>41156</v>
      </c>
      <c r="B3025" t="str">
        <f t="shared" si="94"/>
        <v>2012-09-01</v>
      </c>
      <c r="C3025">
        <f t="shared" si="95"/>
        <v>977.7155</v>
      </c>
      <c r="D3025" s="6">
        <v>944.06</v>
      </c>
    </row>
    <row r="3026" spans="1:4">
      <c r="A3026" s="5">
        <v>41157</v>
      </c>
      <c r="B3026" t="str">
        <f t="shared" si="94"/>
        <v>2012-09-01</v>
      </c>
      <c r="C3026">
        <f t="shared" si="95"/>
        <v>977.7155</v>
      </c>
      <c r="D3026" s="6">
        <v>938.93</v>
      </c>
    </row>
    <row r="3027" spans="1:4">
      <c r="A3027" s="5">
        <v>41158</v>
      </c>
      <c r="B3027" t="str">
        <f t="shared" si="94"/>
        <v>2012-09-01</v>
      </c>
      <c r="C3027">
        <f t="shared" si="95"/>
        <v>977.7155</v>
      </c>
      <c r="D3027" s="6">
        <v>938.93</v>
      </c>
    </row>
    <row r="3028" spans="1:4">
      <c r="A3028" s="5">
        <v>41159</v>
      </c>
      <c r="B3028" t="str">
        <f t="shared" si="94"/>
        <v>2012-09-01</v>
      </c>
      <c r="C3028">
        <f t="shared" si="95"/>
        <v>977.7155</v>
      </c>
      <c r="D3028" s="6">
        <v>959.15</v>
      </c>
    </row>
    <row r="3029" spans="1:4">
      <c r="A3029" s="5">
        <v>41162</v>
      </c>
      <c r="B3029" t="str">
        <f t="shared" si="94"/>
        <v>2012-09-01</v>
      </c>
      <c r="C3029">
        <f t="shared" si="95"/>
        <v>977.7155</v>
      </c>
      <c r="D3029" s="6">
        <v>960.14</v>
      </c>
    </row>
    <row r="3030" spans="1:4">
      <c r="A3030" s="5">
        <v>41163</v>
      </c>
      <c r="B3030" t="str">
        <f t="shared" si="94"/>
        <v>2012-09-01</v>
      </c>
      <c r="C3030">
        <f t="shared" si="95"/>
        <v>977.7155</v>
      </c>
      <c r="D3030" s="6">
        <v>966.68</v>
      </c>
    </row>
    <row r="3031" spans="1:4">
      <c r="A3031" s="5">
        <v>41164</v>
      </c>
      <c r="B3031" t="str">
        <f t="shared" si="94"/>
        <v>2012-09-01</v>
      </c>
      <c r="C3031">
        <f t="shared" si="95"/>
        <v>977.7155</v>
      </c>
      <c r="D3031" s="6">
        <v>976.56</v>
      </c>
    </row>
    <row r="3032" spans="1:4">
      <c r="A3032" s="5">
        <v>41165</v>
      </c>
      <c r="B3032" t="str">
        <f t="shared" si="94"/>
        <v>2012-09-01</v>
      </c>
      <c r="C3032">
        <f t="shared" si="95"/>
        <v>977.7155</v>
      </c>
      <c r="D3032" s="6">
        <v>981.09</v>
      </c>
    </row>
    <row r="3033" spans="1:4">
      <c r="A3033" s="5">
        <v>41166</v>
      </c>
      <c r="B3033" t="str">
        <f t="shared" si="94"/>
        <v>2012-09-01</v>
      </c>
      <c r="C3033">
        <f t="shared" si="95"/>
        <v>977.7155</v>
      </c>
      <c r="D3033" s="6">
        <v>1008.34</v>
      </c>
    </row>
    <row r="3034" spans="1:4">
      <c r="A3034" s="5">
        <v>41169</v>
      </c>
      <c r="B3034" t="str">
        <f t="shared" si="94"/>
        <v>2012-09-01</v>
      </c>
      <c r="C3034">
        <f t="shared" si="95"/>
        <v>977.7155</v>
      </c>
      <c r="D3034" s="6">
        <v>1020.08</v>
      </c>
    </row>
    <row r="3035" spans="1:4">
      <c r="A3035" s="5">
        <v>41170</v>
      </c>
      <c r="B3035" t="str">
        <f t="shared" si="94"/>
        <v>2012-09-01</v>
      </c>
      <c r="C3035">
        <f t="shared" si="95"/>
        <v>977.7155</v>
      </c>
      <c r="D3035" s="6">
        <v>1011.45</v>
      </c>
    </row>
    <row r="3036" spans="1:4">
      <c r="A3036" s="5">
        <v>41171</v>
      </c>
      <c r="B3036" t="str">
        <f t="shared" si="94"/>
        <v>2012-09-01</v>
      </c>
      <c r="C3036">
        <f t="shared" si="95"/>
        <v>977.7155</v>
      </c>
      <c r="D3036" s="6">
        <v>1011</v>
      </c>
    </row>
    <row r="3037" spans="1:4">
      <c r="A3037" s="5">
        <v>41172</v>
      </c>
      <c r="B3037" t="str">
        <f t="shared" si="94"/>
        <v>2012-09-01</v>
      </c>
      <c r="C3037">
        <f t="shared" si="95"/>
        <v>977.7155</v>
      </c>
      <c r="D3037" s="6">
        <v>997.82</v>
      </c>
    </row>
    <row r="3038" spans="1:4">
      <c r="A3038" s="5">
        <v>41173</v>
      </c>
      <c r="B3038" t="str">
        <f t="shared" si="94"/>
        <v>2012-09-01</v>
      </c>
      <c r="C3038">
        <f t="shared" si="95"/>
        <v>977.7155</v>
      </c>
      <c r="D3038" s="6">
        <v>993.44</v>
      </c>
    </row>
    <row r="3039" spans="1:4">
      <c r="A3039" s="5">
        <v>41176</v>
      </c>
      <c r="B3039" t="str">
        <f t="shared" si="94"/>
        <v>2012-09-01</v>
      </c>
      <c r="C3039">
        <f t="shared" si="95"/>
        <v>977.7155</v>
      </c>
      <c r="D3039" s="6">
        <v>986.46</v>
      </c>
    </row>
    <row r="3040" spans="1:4">
      <c r="A3040" s="5">
        <v>41177</v>
      </c>
      <c r="B3040" t="str">
        <f t="shared" si="94"/>
        <v>2012-09-01</v>
      </c>
      <c r="C3040">
        <f t="shared" si="95"/>
        <v>977.7155</v>
      </c>
      <c r="D3040" s="6">
        <v>984.37</v>
      </c>
    </row>
    <row r="3041" spans="1:4">
      <c r="A3041" s="5">
        <v>41178</v>
      </c>
      <c r="B3041" t="str">
        <f t="shared" si="94"/>
        <v>2012-09-01</v>
      </c>
      <c r="C3041">
        <f t="shared" si="95"/>
        <v>977.7155</v>
      </c>
      <c r="D3041" s="6">
        <v>979.91</v>
      </c>
    </row>
    <row r="3042" spans="1:4">
      <c r="A3042" s="5">
        <v>41179</v>
      </c>
      <c r="B3042" t="str">
        <f t="shared" si="94"/>
        <v>2012-09-01</v>
      </c>
      <c r="C3042">
        <f t="shared" si="95"/>
        <v>977.7155</v>
      </c>
      <c r="D3042" s="6">
        <v>971.4</v>
      </c>
    </row>
    <row r="3043" spans="1:4">
      <c r="A3043" s="5">
        <v>41180</v>
      </c>
      <c r="B3043" t="str">
        <f t="shared" si="94"/>
        <v>2012-09-01</v>
      </c>
      <c r="C3043">
        <f t="shared" si="95"/>
        <v>977.7155</v>
      </c>
      <c r="D3043" s="6">
        <v>976.09</v>
      </c>
    </row>
    <row r="3044" spans="1:4">
      <c r="A3044" s="5">
        <v>41183</v>
      </c>
      <c r="B3044" t="str">
        <f t="shared" si="94"/>
        <v>2012-10-01</v>
      </c>
      <c r="C3044">
        <f t="shared" si="95"/>
        <v>988.246363636363</v>
      </c>
      <c r="D3044" s="6">
        <v>964.97</v>
      </c>
    </row>
    <row r="3045" spans="1:4">
      <c r="A3045" s="5">
        <v>41184</v>
      </c>
      <c r="B3045" t="str">
        <f t="shared" si="94"/>
        <v>2012-10-01</v>
      </c>
      <c r="C3045">
        <f t="shared" si="95"/>
        <v>988.246363636363</v>
      </c>
      <c r="D3045" s="6">
        <v>986.31</v>
      </c>
    </row>
    <row r="3046" spans="1:4">
      <c r="A3046" s="5">
        <v>41185</v>
      </c>
      <c r="B3046" t="str">
        <f t="shared" si="94"/>
        <v>2012-10-01</v>
      </c>
      <c r="C3046">
        <f t="shared" si="95"/>
        <v>988.246363636363</v>
      </c>
      <c r="D3046" s="6">
        <v>982.58</v>
      </c>
    </row>
    <row r="3047" spans="1:4">
      <c r="A3047" s="5">
        <v>41186</v>
      </c>
      <c r="B3047" t="str">
        <f t="shared" si="94"/>
        <v>2012-10-01</v>
      </c>
      <c r="C3047">
        <f t="shared" si="95"/>
        <v>988.246363636363</v>
      </c>
      <c r="D3047" s="6">
        <v>976.77</v>
      </c>
    </row>
    <row r="3048" spans="1:4">
      <c r="A3048" s="5">
        <v>41187</v>
      </c>
      <c r="B3048" t="str">
        <f t="shared" si="94"/>
        <v>2012-10-01</v>
      </c>
      <c r="C3048">
        <f t="shared" si="95"/>
        <v>988.246363636363</v>
      </c>
      <c r="D3048" s="6">
        <v>990.35</v>
      </c>
    </row>
    <row r="3049" spans="1:4">
      <c r="A3049" s="5">
        <v>41190</v>
      </c>
      <c r="B3049" t="str">
        <f t="shared" si="94"/>
        <v>2012-10-01</v>
      </c>
      <c r="C3049">
        <f t="shared" si="95"/>
        <v>988.246363636363</v>
      </c>
      <c r="D3049" s="6">
        <v>991.63</v>
      </c>
    </row>
    <row r="3050" spans="1:4">
      <c r="A3050" s="5">
        <v>41191</v>
      </c>
      <c r="B3050" t="str">
        <f t="shared" si="94"/>
        <v>2012-10-01</v>
      </c>
      <c r="C3050">
        <f t="shared" si="95"/>
        <v>988.246363636363</v>
      </c>
      <c r="D3050" s="6">
        <v>993.13</v>
      </c>
    </row>
    <row r="3051" spans="1:4">
      <c r="A3051" s="5">
        <v>41192</v>
      </c>
      <c r="B3051" t="str">
        <f t="shared" si="94"/>
        <v>2012-10-01</v>
      </c>
      <c r="C3051">
        <f t="shared" si="95"/>
        <v>988.246363636363</v>
      </c>
      <c r="D3051" s="6">
        <v>992.61</v>
      </c>
    </row>
    <row r="3052" spans="1:4">
      <c r="A3052" s="5">
        <v>41193</v>
      </c>
      <c r="B3052" t="str">
        <f t="shared" si="94"/>
        <v>2012-10-01</v>
      </c>
      <c r="C3052">
        <f t="shared" si="95"/>
        <v>988.246363636363</v>
      </c>
      <c r="D3052" s="6">
        <v>979.9</v>
      </c>
    </row>
    <row r="3053" spans="1:4">
      <c r="A3053" s="5">
        <v>41194</v>
      </c>
      <c r="B3053" t="str">
        <f t="shared" si="94"/>
        <v>2012-10-01</v>
      </c>
      <c r="C3053">
        <f t="shared" si="95"/>
        <v>988.246363636363</v>
      </c>
      <c r="D3053" s="6">
        <v>985.66</v>
      </c>
    </row>
    <row r="3054" spans="1:4">
      <c r="A3054" s="5">
        <v>41197</v>
      </c>
      <c r="B3054" t="str">
        <f t="shared" si="94"/>
        <v>2012-10-01</v>
      </c>
      <c r="C3054">
        <f t="shared" si="95"/>
        <v>988.246363636363</v>
      </c>
      <c r="D3054" s="6">
        <v>982.44</v>
      </c>
    </row>
    <row r="3055" spans="1:4">
      <c r="A3055" s="5">
        <v>41198</v>
      </c>
      <c r="B3055" t="str">
        <f t="shared" si="94"/>
        <v>2012-10-01</v>
      </c>
      <c r="C3055">
        <f t="shared" si="95"/>
        <v>988.246363636363</v>
      </c>
      <c r="D3055" s="6">
        <v>999.52</v>
      </c>
    </row>
    <row r="3056" spans="1:4">
      <c r="A3056" s="5">
        <v>41199</v>
      </c>
      <c r="B3056" t="str">
        <f t="shared" si="94"/>
        <v>2012-10-01</v>
      </c>
      <c r="C3056">
        <f t="shared" si="95"/>
        <v>988.246363636363</v>
      </c>
      <c r="D3056" s="6">
        <v>989.42</v>
      </c>
    </row>
    <row r="3057" spans="1:4">
      <c r="A3057" s="5">
        <v>41200</v>
      </c>
      <c r="B3057" t="str">
        <f t="shared" si="94"/>
        <v>2012-10-01</v>
      </c>
      <c r="C3057">
        <f t="shared" si="95"/>
        <v>988.246363636363</v>
      </c>
      <c r="D3057" s="6">
        <v>1005.33</v>
      </c>
    </row>
    <row r="3058" spans="1:4">
      <c r="A3058" s="5">
        <v>41201</v>
      </c>
      <c r="B3058" t="str">
        <f t="shared" si="94"/>
        <v>2012-10-01</v>
      </c>
      <c r="C3058">
        <f t="shared" si="95"/>
        <v>988.246363636363</v>
      </c>
      <c r="D3058" s="6">
        <v>1001.82</v>
      </c>
    </row>
    <row r="3059" spans="1:4">
      <c r="A3059" s="5">
        <v>41204</v>
      </c>
      <c r="B3059" t="str">
        <f t="shared" si="94"/>
        <v>2012-10-01</v>
      </c>
      <c r="C3059">
        <f t="shared" si="95"/>
        <v>988.246363636363</v>
      </c>
      <c r="D3059" s="6">
        <v>1005.61</v>
      </c>
    </row>
    <row r="3060" spans="1:4">
      <c r="A3060" s="5">
        <v>41205</v>
      </c>
      <c r="B3060" t="str">
        <f t="shared" si="94"/>
        <v>2012-10-01</v>
      </c>
      <c r="C3060">
        <f t="shared" si="95"/>
        <v>988.246363636363</v>
      </c>
      <c r="D3060" s="6">
        <v>989.88</v>
      </c>
    </row>
    <row r="3061" spans="1:4">
      <c r="A3061" s="5">
        <v>41206</v>
      </c>
      <c r="B3061" t="str">
        <f t="shared" si="94"/>
        <v>2012-10-01</v>
      </c>
      <c r="C3061">
        <f t="shared" si="95"/>
        <v>988.246363636363</v>
      </c>
      <c r="D3061" s="6">
        <v>990.66</v>
      </c>
    </row>
    <row r="3062" spans="1:4">
      <c r="A3062" s="5">
        <v>41207</v>
      </c>
      <c r="B3062" t="str">
        <f t="shared" si="94"/>
        <v>2012-10-01</v>
      </c>
      <c r="C3062">
        <f t="shared" si="95"/>
        <v>988.246363636363</v>
      </c>
      <c r="D3062" s="6">
        <v>983.76</v>
      </c>
    </row>
    <row r="3063" spans="1:4">
      <c r="A3063" s="5">
        <v>41211</v>
      </c>
      <c r="B3063" t="str">
        <f t="shared" si="94"/>
        <v>2012-10-01</v>
      </c>
      <c r="C3063">
        <f t="shared" si="95"/>
        <v>988.246363636363</v>
      </c>
      <c r="D3063" s="6">
        <v>980.03</v>
      </c>
    </row>
    <row r="3064" spans="1:4">
      <c r="A3064" s="5">
        <v>41212</v>
      </c>
      <c r="B3064" t="str">
        <f t="shared" si="94"/>
        <v>2012-10-01</v>
      </c>
      <c r="C3064">
        <f t="shared" si="95"/>
        <v>988.246363636363</v>
      </c>
      <c r="D3064" s="6">
        <v>979.26</v>
      </c>
    </row>
    <row r="3065" spans="1:4">
      <c r="A3065" s="5">
        <v>41213</v>
      </c>
      <c r="B3065" t="str">
        <f t="shared" si="94"/>
        <v>2012-10-01</v>
      </c>
      <c r="C3065">
        <f t="shared" si="95"/>
        <v>988.246363636363</v>
      </c>
      <c r="D3065" s="6">
        <v>989.78</v>
      </c>
    </row>
    <row r="3066" spans="1:4">
      <c r="A3066" s="5">
        <v>41214</v>
      </c>
      <c r="B3066" t="str">
        <f t="shared" si="94"/>
        <v>2012-11-01</v>
      </c>
      <c r="C3066">
        <f t="shared" si="95"/>
        <v>954.680909090909</v>
      </c>
      <c r="D3066" s="6">
        <v>988.04</v>
      </c>
    </row>
    <row r="3067" spans="1:4">
      <c r="A3067" s="5">
        <v>41215</v>
      </c>
      <c r="B3067" t="str">
        <f t="shared" si="94"/>
        <v>2012-11-01</v>
      </c>
      <c r="C3067">
        <f t="shared" si="95"/>
        <v>954.680909090909</v>
      </c>
      <c r="D3067" s="6">
        <v>987.93</v>
      </c>
    </row>
    <row r="3068" spans="1:4">
      <c r="A3068" s="5">
        <v>41218</v>
      </c>
      <c r="B3068" t="str">
        <f t="shared" si="94"/>
        <v>2012-11-01</v>
      </c>
      <c r="C3068">
        <f t="shared" si="95"/>
        <v>954.680909090909</v>
      </c>
      <c r="D3068" s="6">
        <v>980.14</v>
      </c>
    </row>
    <row r="3069" spans="1:4">
      <c r="A3069" s="5">
        <v>41219</v>
      </c>
      <c r="B3069" t="str">
        <f t="shared" si="94"/>
        <v>2012-11-01</v>
      </c>
      <c r="C3069">
        <f t="shared" si="95"/>
        <v>954.680909090909</v>
      </c>
      <c r="D3069" s="6">
        <v>991.64</v>
      </c>
    </row>
    <row r="3070" spans="1:4">
      <c r="A3070" s="5">
        <v>41220</v>
      </c>
      <c r="B3070" t="str">
        <f t="shared" si="94"/>
        <v>2012-11-01</v>
      </c>
      <c r="C3070">
        <f t="shared" si="95"/>
        <v>954.680909090909</v>
      </c>
      <c r="D3070" s="6">
        <v>985.15</v>
      </c>
    </row>
    <row r="3071" spans="1:4">
      <c r="A3071" s="5">
        <v>41221</v>
      </c>
      <c r="B3071" t="str">
        <f t="shared" si="94"/>
        <v>2012-11-01</v>
      </c>
      <c r="C3071">
        <f t="shared" si="95"/>
        <v>954.680909090909</v>
      </c>
      <c r="D3071" s="6">
        <v>973.02</v>
      </c>
    </row>
    <row r="3072" spans="1:4">
      <c r="A3072" s="5">
        <v>41222</v>
      </c>
      <c r="B3072" t="str">
        <f t="shared" si="94"/>
        <v>2012-11-01</v>
      </c>
      <c r="C3072">
        <f t="shared" si="95"/>
        <v>954.680909090909</v>
      </c>
      <c r="D3072" s="6">
        <v>969.26</v>
      </c>
    </row>
    <row r="3073" spans="1:4">
      <c r="A3073" s="5">
        <v>41225</v>
      </c>
      <c r="B3073" t="str">
        <f t="shared" si="94"/>
        <v>2012-11-01</v>
      </c>
      <c r="C3073">
        <f t="shared" si="95"/>
        <v>954.680909090909</v>
      </c>
      <c r="D3073" s="6">
        <v>957.83</v>
      </c>
    </row>
    <row r="3074" spans="1:4">
      <c r="A3074" s="5">
        <v>41226</v>
      </c>
      <c r="B3074" t="str">
        <f t="shared" ref="B3074:B3137" si="96">TEXT(A3074,"yyyy-mm-01")</f>
        <v>2012-11-01</v>
      </c>
      <c r="C3074">
        <f t="shared" ref="C3074:C3137" si="97">AVERAGEIF(B:B,B3074,D:D)</f>
        <v>954.680909090909</v>
      </c>
      <c r="D3074" s="6">
        <v>958.37</v>
      </c>
    </row>
    <row r="3075" spans="1:4">
      <c r="A3075" s="5">
        <v>41227</v>
      </c>
      <c r="B3075" t="str">
        <f t="shared" si="96"/>
        <v>2012-11-01</v>
      </c>
      <c r="C3075">
        <f t="shared" si="97"/>
        <v>954.680909090909</v>
      </c>
      <c r="D3075" s="6">
        <v>946.48</v>
      </c>
    </row>
    <row r="3076" spans="1:4">
      <c r="A3076" s="5">
        <v>41228</v>
      </c>
      <c r="B3076" t="str">
        <f t="shared" si="96"/>
        <v>2012-11-01</v>
      </c>
      <c r="C3076">
        <f t="shared" si="97"/>
        <v>954.680909090909</v>
      </c>
      <c r="D3076" s="6">
        <v>938.34</v>
      </c>
    </row>
    <row r="3077" spans="1:4">
      <c r="A3077" s="5">
        <v>41229</v>
      </c>
      <c r="B3077" t="str">
        <f t="shared" si="96"/>
        <v>2012-11-01</v>
      </c>
      <c r="C3077">
        <f t="shared" si="97"/>
        <v>954.680909090909</v>
      </c>
      <c r="D3077" s="6">
        <v>934.48</v>
      </c>
    </row>
    <row r="3078" spans="1:4">
      <c r="A3078" s="5">
        <v>41232</v>
      </c>
      <c r="B3078" t="str">
        <f t="shared" si="96"/>
        <v>2012-11-01</v>
      </c>
      <c r="C3078">
        <f t="shared" si="97"/>
        <v>954.680909090909</v>
      </c>
      <c r="D3078" s="6">
        <v>928.3</v>
      </c>
    </row>
    <row r="3079" spans="1:4">
      <c r="A3079" s="5">
        <v>41233</v>
      </c>
      <c r="B3079" t="str">
        <f t="shared" si="96"/>
        <v>2012-11-01</v>
      </c>
      <c r="C3079">
        <f t="shared" si="97"/>
        <v>954.680909090909</v>
      </c>
      <c r="D3079" s="6">
        <v>930.11</v>
      </c>
    </row>
    <row r="3080" spans="1:4">
      <c r="A3080" s="5">
        <v>41234</v>
      </c>
      <c r="B3080" t="str">
        <f t="shared" si="96"/>
        <v>2012-11-01</v>
      </c>
      <c r="C3080">
        <f t="shared" si="97"/>
        <v>954.680909090909</v>
      </c>
      <c r="D3080" s="6">
        <v>926.91</v>
      </c>
    </row>
    <row r="3081" spans="1:4">
      <c r="A3081" s="5">
        <v>41235</v>
      </c>
      <c r="B3081" t="str">
        <f t="shared" si="96"/>
        <v>2012-11-01</v>
      </c>
      <c r="C3081">
        <f t="shared" si="97"/>
        <v>954.680909090909</v>
      </c>
      <c r="D3081" s="6">
        <v>937.24</v>
      </c>
    </row>
    <row r="3082" spans="1:4">
      <c r="A3082" s="5">
        <v>41236</v>
      </c>
      <c r="B3082" t="str">
        <f t="shared" si="96"/>
        <v>2012-11-01</v>
      </c>
      <c r="C3082">
        <f t="shared" si="97"/>
        <v>954.680909090909</v>
      </c>
      <c r="D3082" s="6">
        <v>941.29</v>
      </c>
    </row>
    <row r="3083" spans="1:4">
      <c r="A3083" s="5">
        <v>41239</v>
      </c>
      <c r="B3083" t="str">
        <f t="shared" si="96"/>
        <v>2012-11-01</v>
      </c>
      <c r="C3083">
        <f t="shared" si="97"/>
        <v>954.680909090909</v>
      </c>
      <c r="D3083" s="6">
        <v>944.66</v>
      </c>
    </row>
    <row r="3084" spans="1:4">
      <c r="A3084" s="5">
        <v>41240</v>
      </c>
      <c r="B3084" t="str">
        <f t="shared" si="96"/>
        <v>2012-11-01</v>
      </c>
      <c r="C3084">
        <f t="shared" si="97"/>
        <v>954.680909090909</v>
      </c>
      <c r="D3084" s="6">
        <v>945.53</v>
      </c>
    </row>
    <row r="3085" spans="1:4">
      <c r="A3085" s="5">
        <v>41241</v>
      </c>
      <c r="B3085" t="str">
        <f t="shared" si="96"/>
        <v>2012-11-01</v>
      </c>
      <c r="C3085">
        <f t="shared" si="97"/>
        <v>954.680909090909</v>
      </c>
      <c r="D3085" s="6">
        <v>950.92</v>
      </c>
    </row>
    <row r="3086" spans="1:4">
      <c r="A3086" s="5">
        <v>41242</v>
      </c>
      <c r="B3086" t="str">
        <f t="shared" si="96"/>
        <v>2012-11-01</v>
      </c>
      <c r="C3086">
        <f t="shared" si="97"/>
        <v>954.680909090909</v>
      </c>
      <c r="D3086" s="6">
        <v>946.98</v>
      </c>
    </row>
    <row r="3087" spans="1:4">
      <c r="A3087" s="5">
        <v>41243</v>
      </c>
      <c r="B3087" t="str">
        <f t="shared" si="96"/>
        <v>2012-11-01</v>
      </c>
      <c r="C3087">
        <f t="shared" si="97"/>
        <v>954.680909090909</v>
      </c>
      <c r="D3087" s="6">
        <v>940.36</v>
      </c>
    </row>
    <row r="3088" spans="1:4">
      <c r="A3088" s="5">
        <v>41247</v>
      </c>
      <c r="B3088" t="str">
        <f t="shared" si="96"/>
        <v>2012-12-01</v>
      </c>
      <c r="C3088">
        <f t="shared" si="97"/>
        <v>951.929444444444</v>
      </c>
      <c r="D3088" s="6">
        <v>928.73</v>
      </c>
    </row>
    <row r="3089" spans="1:4">
      <c r="A3089" s="5">
        <v>41248</v>
      </c>
      <c r="B3089" t="str">
        <f t="shared" si="96"/>
        <v>2012-12-01</v>
      </c>
      <c r="C3089">
        <f t="shared" si="97"/>
        <v>951.929444444444</v>
      </c>
      <c r="D3089" s="6">
        <v>948.07</v>
      </c>
    </row>
    <row r="3090" spans="1:4">
      <c r="A3090" s="5">
        <v>41249</v>
      </c>
      <c r="B3090" t="str">
        <f t="shared" si="96"/>
        <v>2012-12-01</v>
      </c>
      <c r="C3090">
        <f t="shared" si="97"/>
        <v>951.929444444444</v>
      </c>
      <c r="D3090" s="6">
        <v>949.74</v>
      </c>
    </row>
    <row r="3091" spans="1:4">
      <c r="A3091" s="5">
        <v>41250</v>
      </c>
      <c r="B3091" t="str">
        <f t="shared" si="96"/>
        <v>2012-12-01</v>
      </c>
      <c r="C3091">
        <f t="shared" si="97"/>
        <v>951.929444444444</v>
      </c>
      <c r="D3091" s="6">
        <v>954.21</v>
      </c>
    </row>
    <row r="3092" spans="1:4">
      <c r="A3092" s="5">
        <v>41253</v>
      </c>
      <c r="B3092" t="str">
        <f t="shared" si="96"/>
        <v>2012-12-01</v>
      </c>
      <c r="C3092">
        <f t="shared" si="97"/>
        <v>951.929444444444</v>
      </c>
      <c r="D3092" s="6">
        <v>952.22</v>
      </c>
    </row>
    <row r="3093" spans="1:4">
      <c r="A3093" s="5">
        <v>41254</v>
      </c>
      <c r="B3093" t="str">
        <f t="shared" si="96"/>
        <v>2012-12-01</v>
      </c>
      <c r="C3093">
        <f t="shared" si="97"/>
        <v>951.929444444444</v>
      </c>
      <c r="D3093" s="6">
        <v>950.83</v>
      </c>
    </row>
    <row r="3094" spans="1:4">
      <c r="A3094" s="5">
        <v>41255</v>
      </c>
      <c r="B3094" t="str">
        <f t="shared" si="96"/>
        <v>2012-12-01</v>
      </c>
      <c r="C3094">
        <f t="shared" si="97"/>
        <v>951.929444444444</v>
      </c>
      <c r="D3094" s="6">
        <v>949.13</v>
      </c>
    </row>
    <row r="3095" spans="1:4">
      <c r="A3095" s="5">
        <v>41256</v>
      </c>
      <c r="B3095" t="str">
        <f t="shared" si="96"/>
        <v>2012-12-01</v>
      </c>
      <c r="C3095">
        <f t="shared" si="97"/>
        <v>951.929444444444</v>
      </c>
      <c r="D3095" s="6">
        <v>932.27</v>
      </c>
    </row>
    <row r="3096" spans="1:4">
      <c r="A3096" s="5">
        <v>41257</v>
      </c>
      <c r="B3096" t="str">
        <f t="shared" si="96"/>
        <v>2012-12-01</v>
      </c>
      <c r="C3096">
        <f t="shared" si="97"/>
        <v>951.929444444444</v>
      </c>
      <c r="D3096" s="6">
        <v>940.18</v>
      </c>
    </row>
    <row r="3097" spans="1:4">
      <c r="A3097" s="5">
        <v>41262</v>
      </c>
      <c r="B3097" t="str">
        <f t="shared" si="96"/>
        <v>2012-12-01</v>
      </c>
      <c r="C3097">
        <f t="shared" si="97"/>
        <v>951.929444444444</v>
      </c>
      <c r="D3097" s="6">
        <v>944.83</v>
      </c>
    </row>
    <row r="3098" spans="1:4">
      <c r="A3098" s="5">
        <v>41263</v>
      </c>
      <c r="B3098" t="str">
        <f t="shared" si="96"/>
        <v>2012-12-01</v>
      </c>
      <c r="C3098">
        <f t="shared" si="97"/>
        <v>951.929444444444</v>
      </c>
      <c r="D3098" s="6">
        <v>957.1</v>
      </c>
    </row>
    <row r="3099" spans="1:4">
      <c r="A3099" s="5">
        <v>41264</v>
      </c>
      <c r="B3099" t="str">
        <f t="shared" si="96"/>
        <v>2012-12-01</v>
      </c>
      <c r="C3099">
        <f t="shared" si="97"/>
        <v>951.929444444444</v>
      </c>
      <c r="D3099" s="6">
        <v>959.56</v>
      </c>
    </row>
    <row r="3100" spans="1:4">
      <c r="A3100" s="5">
        <v>41267</v>
      </c>
      <c r="B3100" t="str">
        <f t="shared" si="96"/>
        <v>2012-12-01</v>
      </c>
      <c r="C3100">
        <f t="shared" si="97"/>
        <v>951.929444444444</v>
      </c>
      <c r="D3100" s="6">
        <v>963.07</v>
      </c>
    </row>
    <row r="3101" spans="1:4">
      <c r="A3101" s="5">
        <v>41268</v>
      </c>
      <c r="B3101" t="str">
        <f t="shared" si="96"/>
        <v>2012-12-01</v>
      </c>
      <c r="C3101">
        <f t="shared" si="97"/>
        <v>951.929444444444</v>
      </c>
      <c r="D3101" s="6">
        <v>966.03</v>
      </c>
    </row>
    <row r="3102" spans="1:4">
      <c r="A3102" s="5">
        <v>41269</v>
      </c>
      <c r="B3102" t="str">
        <f t="shared" si="96"/>
        <v>2012-12-01</v>
      </c>
      <c r="C3102">
        <f t="shared" si="97"/>
        <v>951.929444444444</v>
      </c>
      <c r="D3102" s="6">
        <v>950.46</v>
      </c>
    </row>
    <row r="3103" spans="1:4">
      <c r="A3103" s="5">
        <v>41270</v>
      </c>
      <c r="B3103" t="str">
        <f t="shared" si="96"/>
        <v>2012-12-01</v>
      </c>
      <c r="C3103">
        <f t="shared" si="97"/>
        <v>951.929444444444</v>
      </c>
      <c r="D3103" s="6">
        <v>955.61</v>
      </c>
    </row>
    <row r="3104" spans="1:4">
      <c r="A3104" s="5">
        <v>41271</v>
      </c>
      <c r="B3104" t="str">
        <f t="shared" si="96"/>
        <v>2012-12-01</v>
      </c>
      <c r="C3104">
        <f t="shared" si="97"/>
        <v>951.929444444444</v>
      </c>
      <c r="D3104" s="6">
        <v>962.99</v>
      </c>
    </row>
    <row r="3105" spans="1:4">
      <c r="A3105" s="5">
        <v>41272</v>
      </c>
      <c r="B3105" t="str">
        <f t="shared" si="96"/>
        <v>2012-12-01</v>
      </c>
      <c r="C3105">
        <f t="shared" si="97"/>
        <v>951.929444444444</v>
      </c>
      <c r="D3105" s="6">
        <v>969.7</v>
      </c>
    </row>
    <row r="3106" spans="1:4">
      <c r="A3106" s="5">
        <v>41277</v>
      </c>
      <c r="B3106" t="str">
        <f t="shared" si="96"/>
        <v>2013-01-01</v>
      </c>
      <c r="C3106">
        <f t="shared" si="97"/>
        <v>1057.9805</v>
      </c>
      <c r="D3106" s="6">
        <v>991.64</v>
      </c>
    </row>
    <row r="3107" spans="1:4">
      <c r="A3107" s="5">
        <v>41278</v>
      </c>
      <c r="B3107" t="str">
        <f t="shared" si="96"/>
        <v>2013-01-01</v>
      </c>
      <c r="C3107">
        <f t="shared" si="97"/>
        <v>1057.9805</v>
      </c>
      <c r="D3107" s="6">
        <v>992.67</v>
      </c>
    </row>
    <row r="3108" spans="1:4">
      <c r="A3108" s="5">
        <v>41282</v>
      </c>
      <c r="B3108" t="str">
        <f t="shared" si="96"/>
        <v>2013-01-01</v>
      </c>
      <c r="C3108">
        <f t="shared" si="97"/>
        <v>1057.9805</v>
      </c>
      <c r="D3108" s="6">
        <v>1011.72</v>
      </c>
    </row>
    <row r="3109" spans="1:4">
      <c r="A3109" s="5">
        <v>41283</v>
      </c>
      <c r="B3109" t="str">
        <f t="shared" si="96"/>
        <v>2013-01-01</v>
      </c>
      <c r="C3109">
        <f t="shared" si="97"/>
        <v>1057.9805</v>
      </c>
      <c r="D3109" s="6">
        <v>1024.51</v>
      </c>
    </row>
    <row r="3110" spans="1:4">
      <c r="A3110" s="5">
        <v>41284</v>
      </c>
      <c r="B3110" t="str">
        <f t="shared" si="96"/>
        <v>2013-01-01</v>
      </c>
      <c r="C3110">
        <f t="shared" si="97"/>
        <v>1057.9805</v>
      </c>
      <c r="D3110" s="6">
        <v>1052.56</v>
      </c>
    </row>
    <row r="3111" spans="1:4">
      <c r="A3111" s="5">
        <v>41285</v>
      </c>
      <c r="B3111" t="str">
        <f t="shared" si="96"/>
        <v>2013-01-01</v>
      </c>
      <c r="C3111">
        <f t="shared" si="97"/>
        <v>1057.9805</v>
      </c>
      <c r="D3111" s="6">
        <v>1055.04</v>
      </c>
    </row>
    <row r="3112" spans="1:4">
      <c r="A3112" s="5">
        <v>41288</v>
      </c>
      <c r="B3112" t="str">
        <f t="shared" si="96"/>
        <v>2013-01-01</v>
      </c>
      <c r="C3112">
        <f t="shared" si="97"/>
        <v>1057.9805</v>
      </c>
      <c r="D3112" s="6">
        <v>1046.89</v>
      </c>
    </row>
    <row r="3113" spans="1:4">
      <c r="A3113" s="5">
        <v>41289</v>
      </c>
      <c r="B3113" t="str">
        <f t="shared" si="96"/>
        <v>2013-01-01</v>
      </c>
      <c r="C3113">
        <f t="shared" si="97"/>
        <v>1057.9805</v>
      </c>
      <c r="D3113" s="6">
        <v>1076.85</v>
      </c>
    </row>
    <row r="3114" spans="1:4">
      <c r="A3114" s="5">
        <v>41290</v>
      </c>
      <c r="B3114" t="str">
        <f t="shared" si="96"/>
        <v>2013-01-01</v>
      </c>
      <c r="C3114">
        <f t="shared" si="97"/>
        <v>1057.9805</v>
      </c>
      <c r="D3114" s="6">
        <v>1073.78</v>
      </c>
    </row>
    <row r="3115" spans="1:4">
      <c r="A3115" s="5">
        <v>41291</v>
      </c>
      <c r="B3115" t="str">
        <f t="shared" si="96"/>
        <v>2013-01-01</v>
      </c>
      <c r="C3115">
        <f t="shared" si="97"/>
        <v>1057.9805</v>
      </c>
      <c r="D3115" s="6">
        <v>1088.97</v>
      </c>
    </row>
    <row r="3116" spans="1:4">
      <c r="A3116" s="5">
        <v>41292</v>
      </c>
      <c r="B3116" t="str">
        <f t="shared" si="96"/>
        <v>2013-01-01</v>
      </c>
      <c r="C3116">
        <f t="shared" si="97"/>
        <v>1057.9805</v>
      </c>
      <c r="D3116" s="6">
        <v>1089.64</v>
      </c>
    </row>
    <row r="3117" spans="1:4">
      <c r="A3117" s="5">
        <v>41295</v>
      </c>
      <c r="B3117" t="str">
        <f t="shared" si="96"/>
        <v>2013-01-01</v>
      </c>
      <c r="C3117">
        <f t="shared" si="97"/>
        <v>1057.9805</v>
      </c>
      <c r="D3117" s="6">
        <v>1078.09</v>
      </c>
    </row>
    <row r="3118" spans="1:4">
      <c r="A3118" s="5">
        <v>41296</v>
      </c>
      <c r="B3118" t="str">
        <f t="shared" si="96"/>
        <v>2013-01-01</v>
      </c>
      <c r="C3118">
        <f t="shared" si="97"/>
        <v>1057.9805</v>
      </c>
      <c r="D3118" s="6">
        <v>1065.57</v>
      </c>
    </row>
    <row r="3119" spans="1:4">
      <c r="A3119" s="5">
        <v>41297</v>
      </c>
      <c r="B3119" t="str">
        <f t="shared" si="96"/>
        <v>2013-01-01</v>
      </c>
      <c r="C3119">
        <f t="shared" si="97"/>
        <v>1057.9805</v>
      </c>
      <c r="D3119" s="6">
        <v>1064.53</v>
      </c>
    </row>
    <row r="3120" spans="1:4">
      <c r="A3120" s="5">
        <v>41298</v>
      </c>
      <c r="B3120" t="str">
        <f t="shared" si="96"/>
        <v>2013-01-01</v>
      </c>
      <c r="C3120">
        <f t="shared" si="97"/>
        <v>1057.9805</v>
      </c>
      <c r="D3120" s="6">
        <v>1063.39</v>
      </c>
    </row>
    <row r="3121" spans="1:4">
      <c r="A3121" s="5">
        <v>41299</v>
      </c>
      <c r="B3121" t="str">
        <f t="shared" si="96"/>
        <v>2013-01-01</v>
      </c>
      <c r="C3121">
        <f t="shared" si="97"/>
        <v>1057.9805</v>
      </c>
      <c r="D3121" s="6">
        <v>1073.6</v>
      </c>
    </row>
    <row r="3122" spans="1:4">
      <c r="A3122" s="5">
        <v>41302</v>
      </c>
      <c r="B3122" t="str">
        <f t="shared" si="96"/>
        <v>2013-01-01</v>
      </c>
      <c r="C3122">
        <f t="shared" si="97"/>
        <v>1057.9805</v>
      </c>
      <c r="D3122" s="6">
        <v>1083.67</v>
      </c>
    </row>
    <row r="3123" spans="1:4">
      <c r="A3123" s="5">
        <v>41303</v>
      </c>
      <c r="B3123" t="str">
        <f t="shared" si="96"/>
        <v>2013-01-01</v>
      </c>
      <c r="C3123">
        <f t="shared" si="97"/>
        <v>1057.9805</v>
      </c>
      <c r="D3123" s="6">
        <v>1074.79</v>
      </c>
    </row>
    <row r="3124" spans="1:4">
      <c r="A3124" s="5">
        <v>41304</v>
      </c>
      <c r="B3124" t="str">
        <f t="shared" si="96"/>
        <v>2013-01-01</v>
      </c>
      <c r="C3124">
        <f t="shared" si="97"/>
        <v>1057.9805</v>
      </c>
      <c r="D3124" s="6">
        <v>1082.47</v>
      </c>
    </row>
    <row r="3125" spans="1:4">
      <c r="A3125" s="5">
        <v>41305</v>
      </c>
      <c r="B3125" t="str">
        <f t="shared" si="96"/>
        <v>2013-01-01</v>
      </c>
      <c r="C3125">
        <f t="shared" si="97"/>
        <v>1057.9805</v>
      </c>
      <c r="D3125" s="6">
        <v>1069.23</v>
      </c>
    </row>
    <row r="3126" spans="1:4">
      <c r="A3126" s="5">
        <v>41306</v>
      </c>
      <c r="B3126" t="str">
        <f t="shared" si="96"/>
        <v>2013-02-01</v>
      </c>
      <c r="C3126">
        <f t="shared" si="97"/>
        <v>1096.018</v>
      </c>
      <c r="D3126" s="6">
        <v>1074.31</v>
      </c>
    </row>
    <row r="3127" spans="1:4">
      <c r="A3127" s="5">
        <v>41309</v>
      </c>
      <c r="B3127" t="str">
        <f t="shared" si="96"/>
        <v>2013-02-01</v>
      </c>
      <c r="C3127">
        <f t="shared" si="97"/>
        <v>1096.018</v>
      </c>
      <c r="D3127" s="6">
        <v>1075.01</v>
      </c>
    </row>
    <row r="3128" spans="1:4">
      <c r="A3128" s="5">
        <v>41310</v>
      </c>
      <c r="B3128" t="str">
        <f t="shared" si="96"/>
        <v>2013-02-01</v>
      </c>
      <c r="C3128">
        <f t="shared" si="97"/>
        <v>1096.018</v>
      </c>
      <c r="D3128" s="6">
        <v>1078.95</v>
      </c>
    </row>
    <row r="3129" spans="1:4">
      <c r="A3129" s="5">
        <v>41311</v>
      </c>
      <c r="B3129" t="str">
        <f t="shared" si="96"/>
        <v>2013-02-01</v>
      </c>
      <c r="C3129">
        <f t="shared" si="97"/>
        <v>1096.018</v>
      </c>
      <c r="D3129" s="6">
        <v>1102.37</v>
      </c>
    </row>
    <row r="3130" spans="1:4">
      <c r="A3130" s="5">
        <v>41312</v>
      </c>
      <c r="B3130" t="str">
        <f t="shared" si="96"/>
        <v>2013-02-01</v>
      </c>
      <c r="C3130">
        <f t="shared" si="97"/>
        <v>1096.018</v>
      </c>
      <c r="D3130" s="6">
        <v>1108.96</v>
      </c>
    </row>
    <row r="3131" spans="1:4">
      <c r="A3131" s="5">
        <v>41313</v>
      </c>
      <c r="B3131" t="str">
        <f t="shared" si="96"/>
        <v>2013-02-01</v>
      </c>
      <c r="C3131">
        <f t="shared" si="97"/>
        <v>1096.018</v>
      </c>
      <c r="D3131" s="6">
        <v>1107.32</v>
      </c>
    </row>
    <row r="3132" spans="1:4">
      <c r="A3132" s="5">
        <v>41316</v>
      </c>
      <c r="B3132" t="str">
        <f t="shared" si="96"/>
        <v>2013-02-01</v>
      </c>
      <c r="C3132">
        <f t="shared" si="97"/>
        <v>1096.018</v>
      </c>
      <c r="D3132" s="6">
        <v>1118.38</v>
      </c>
    </row>
    <row r="3133" spans="1:4">
      <c r="A3133" s="5">
        <v>41317</v>
      </c>
      <c r="B3133" t="str">
        <f t="shared" si="96"/>
        <v>2013-02-01</v>
      </c>
      <c r="C3133">
        <f t="shared" si="97"/>
        <v>1096.018</v>
      </c>
      <c r="D3133" s="6">
        <v>1112.55</v>
      </c>
    </row>
    <row r="3134" spans="1:4">
      <c r="A3134" s="5">
        <v>41318</v>
      </c>
      <c r="B3134" t="str">
        <f t="shared" si="96"/>
        <v>2013-02-01</v>
      </c>
      <c r="C3134">
        <f t="shared" si="97"/>
        <v>1096.018</v>
      </c>
      <c r="D3134" s="6">
        <v>1130.1</v>
      </c>
    </row>
    <row r="3135" spans="1:4">
      <c r="A3135" s="5">
        <v>41319</v>
      </c>
      <c r="B3135" t="str">
        <f t="shared" si="96"/>
        <v>2013-02-01</v>
      </c>
      <c r="C3135">
        <f t="shared" si="97"/>
        <v>1096.018</v>
      </c>
      <c r="D3135" s="6">
        <v>1125.64</v>
      </c>
    </row>
    <row r="3136" spans="1:4">
      <c r="A3136" s="5">
        <v>41320</v>
      </c>
      <c r="B3136" t="str">
        <f t="shared" si="96"/>
        <v>2013-02-01</v>
      </c>
      <c r="C3136">
        <f t="shared" si="97"/>
        <v>1096.018</v>
      </c>
      <c r="D3136" s="6">
        <v>1131.2</v>
      </c>
    </row>
    <row r="3137" spans="1:4">
      <c r="A3137" s="5">
        <v>41323</v>
      </c>
      <c r="B3137" t="str">
        <f t="shared" si="96"/>
        <v>2013-02-01</v>
      </c>
      <c r="C3137">
        <f t="shared" si="97"/>
        <v>1096.018</v>
      </c>
      <c r="D3137" s="6">
        <v>1125.39</v>
      </c>
    </row>
    <row r="3138" spans="1:4">
      <c r="A3138" s="5">
        <v>41324</v>
      </c>
      <c r="B3138" t="str">
        <f t="shared" ref="B3138:B3201" si="98">TEXT(A3138,"yyyy-mm-01")</f>
        <v>2013-02-01</v>
      </c>
      <c r="C3138">
        <f t="shared" ref="C3138:C3201" si="99">AVERAGEIF(B:B,B3138,D:D)</f>
        <v>1096.018</v>
      </c>
      <c r="D3138" s="6">
        <v>1119.86</v>
      </c>
    </row>
    <row r="3139" spans="1:4">
      <c r="A3139" s="5">
        <v>41325</v>
      </c>
      <c r="B3139" t="str">
        <f t="shared" si="98"/>
        <v>2013-02-01</v>
      </c>
      <c r="C3139">
        <f t="shared" si="99"/>
        <v>1096.018</v>
      </c>
      <c r="D3139" s="6">
        <v>1113.74</v>
      </c>
    </row>
    <row r="3140" spans="1:4">
      <c r="A3140" s="5">
        <v>41326</v>
      </c>
      <c r="B3140" t="str">
        <f t="shared" si="98"/>
        <v>2013-02-01</v>
      </c>
      <c r="C3140">
        <f t="shared" si="99"/>
        <v>1096.018</v>
      </c>
      <c r="D3140" s="6">
        <v>1083.61</v>
      </c>
    </row>
    <row r="3141" spans="1:4">
      <c r="A3141" s="5">
        <v>41327</v>
      </c>
      <c r="B3141" t="str">
        <f t="shared" si="98"/>
        <v>2013-02-01</v>
      </c>
      <c r="C3141">
        <f t="shared" si="99"/>
        <v>1096.018</v>
      </c>
      <c r="D3141" s="6">
        <v>1082.16</v>
      </c>
    </row>
    <row r="3142" spans="1:4">
      <c r="A3142" s="5">
        <v>41330</v>
      </c>
      <c r="B3142" t="str">
        <f t="shared" si="98"/>
        <v>2013-02-01</v>
      </c>
      <c r="C3142">
        <f t="shared" si="99"/>
        <v>1096.018</v>
      </c>
      <c r="D3142" s="6">
        <v>1076.92</v>
      </c>
    </row>
    <row r="3143" spans="1:4">
      <c r="A3143" s="5">
        <v>41331</v>
      </c>
      <c r="B3143" t="str">
        <f t="shared" si="98"/>
        <v>2013-02-01</v>
      </c>
      <c r="C3143">
        <f t="shared" si="99"/>
        <v>1096.018</v>
      </c>
      <c r="D3143" s="6">
        <v>1060.81</v>
      </c>
    </row>
    <row r="3144" spans="1:4">
      <c r="A3144" s="5">
        <v>41332</v>
      </c>
      <c r="B3144" t="str">
        <f t="shared" si="98"/>
        <v>2013-02-01</v>
      </c>
      <c r="C3144">
        <f t="shared" si="99"/>
        <v>1096.018</v>
      </c>
      <c r="D3144" s="6">
        <v>1046.36</v>
      </c>
    </row>
    <row r="3145" spans="1:4">
      <c r="A3145" s="5">
        <v>41333</v>
      </c>
      <c r="B3145" t="str">
        <f t="shared" si="98"/>
        <v>2013-02-01</v>
      </c>
      <c r="C3145">
        <f t="shared" si="99"/>
        <v>1096.018</v>
      </c>
      <c r="D3145" s="6">
        <v>1046.72</v>
      </c>
    </row>
    <row r="3146" spans="1:4">
      <c r="A3146" s="5">
        <v>41334</v>
      </c>
      <c r="B3146" t="str">
        <f t="shared" si="98"/>
        <v>2013-03-01</v>
      </c>
      <c r="C3146">
        <f t="shared" si="99"/>
        <v>1013.30882352941</v>
      </c>
      <c r="D3146" s="6">
        <v>1039.47</v>
      </c>
    </row>
    <row r="3147" spans="1:4">
      <c r="A3147" s="5">
        <v>41337</v>
      </c>
      <c r="B3147" t="str">
        <f t="shared" si="98"/>
        <v>2013-03-01</v>
      </c>
      <c r="C3147">
        <f t="shared" si="99"/>
        <v>1013.30882352941</v>
      </c>
      <c r="D3147" s="6">
        <v>1039.13</v>
      </c>
    </row>
    <row r="3148" spans="1:4">
      <c r="A3148" s="5">
        <v>41338</v>
      </c>
      <c r="B3148" t="str">
        <f t="shared" si="98"/>
        <v>2013-03-01</v>
      </c>
      <c r="C3148">
        <f t="shared" si="99"/>
        <v>1013.30882352941</v>
      </c>
      <c r="D3148" s="6">
        <v>1041.37</v>
      </c>
    </row>
    <row r="3149" spans="1:4">
      <c r="A3149" s="5">
        <v>41339</v>
      </c>
      <c r="B3149" t="str">
        <f t="shared" si="98"/>
        <v>2013-03-01</v>
      </c>
      <c r="C3149">
        <f t="shared" si="99"/>
        <v>1013.30882352941</v>
      </c>
      <c r="D3149" s="6">
        <v>1043.88</v>
      </c>
    </row>
    <row r="3150" spans="1:4">
      <c r="A3150" s="5">
        <v>41340</v>
      </c>
      <c r="B3150" t="str">
        <f t="shared" si="98"/>
        <v>2013-03-01</v>
      </c>
      <c r="C3150">
        <f t="shared" si="99"/>
        <v>1013.30882352941</v>
      </c>
      <c r="D3150" s="6">
        <v>1036.77</v>
      </c>
    </row>
    <row r="3151" spans="1:4">
      <c r="A3151" s="5">
        <v>41344</v>
      </c>
      <c r="B3151" t="str">
        <f t="shared" si="98"/>
        <v>2013-03-01</v>
      </c>
      <c r="C3151">
        <f t="shared" si="99"/>
        <v>1013.30882352941</v>
      </c>
      <c r="D3151" s="6">
        <v>1027.74</v>
      </c>
    </row>
    <row r="3152" spans="1:4">
      <c r="A3152" s="5">
        <v>41345</v>
      </c>
      <c r="B3152" t="str">
        <f t="shared" si="98"/>
        <v>2013-03-01</v>
      </c>
      <c r="C3152">
        <f t="shared" si="99"/>
        <v>1013.30882352941</v>
      </c>
      <c r="D3152" s="6">
        <v>1027.18</v>
      </c>
    </row>
    <row r="3153" spans="1:4">
      <c r="A3153" s="5">
        <v>41346</v>
      </c>
      <c r="B3153" t="str">
        <f t="shared" si="98"/>
        <v>2013-03-01</v>
      </c>
      <c r="C3153">
        <f t="shared" si="99"/>
        <v>1013.30882352941</v>
      </c>
      <c r="D3153" s="6">
        <v>1024.08</v>
      </c>
    </row>
    <row r="3154" spans="1:4">
      <c r="A3154" s="5">
        <v>41347</v>
      </c>
      <c r="B3154" t="str">
        <f t="shared" si="98"/>
        <v>2013-03-01</v>
      </c>
      <c r="C3154">
        <f t="shared" si="99"/>
        <v>1013.30882352941</v>
      </c>
      <c r="D3154" s="6">
        <v>1026.87</v>
      </c>
    </row>
    <row r="3155" spans="1:4">
      <c r="A3155" s="5">
        <v>41348</v>
      </c>
      <c r="B3155" t="str">
        <f t="shared" si="98"/>
        <v>2013-03-01</v>
      </c>
      <c r="C3155">
        <f t="shared" si="99"/>
        <v>1013.30882352941</v>
      </c>
      <c r="D3155" s="6">
        <v>1034.52</v>
      </c>
    </row>
    <row r="3156" spans="1:4">
      <c r="A3156" s="5">
        <v>41351</v>
      </c>
      <c r="B3156" t="str">
        <f t="shared" si="98"/>
        <v>2013-03-01</v>
      </c>
      <c r="C3156">
        <f t="shared" si="99"/>
        <v>1013.30882352941</v>
      </c>
      <c r="D3156" s="6">
        <v>1017.12</v>
      </c>
    </row>
    <row r="3157" spans="1:4">
      <c r="A3157" s="5">
        <v>41352</v>
      </c>
      <c r="B3157" t="str">
        <f t="shared" si="98"/>
        <v>2013-03-01</v>
      </c>
      <c r="C3157">
        <f t="shared" si="99"/>
        <v>1013.30882352941</v>
      </c>
      <c r="D3157" s="6">
        <v>1010.48</v>
      </c>
    </row>
    <row r="3158" spans="1:4">
      <c r="A3158" s="5">
        <v>41353</v>
      </c>
      <c r="B3158" t="str">
        <f t="shared" si="98"/>
        <v>2013-03-01</v>
      </c>
      <c r="C3158">
        <f t="shared" si="99"/>
        <v>1013.30882352941</v>
      </c>
      <c r="D3158" s="6">
        <v>1003.17</v>
      </c>
    </row>
    <row r="3159" spans="1:4">
      <c r="A3159" s="5">
        <v>41359</v>
      </c>
      <c r="B3159" t="str">
        <f t="shared" si="98"/>
        <v>2013-03-01</v>
      </c>
      <c r="C3159">
        <f t="shared" si="99"/>
        <v>1013.30882352941</v>
      </c>
      <c r="D3159" s="6">
        <v>953.18</v>
      </c>
    </row>
    <row r="3160" spans="1:4">
      <c r="A3160" s="5">
        <v>41360</v>
      </c>
      <c r="B3160" t="str">
        <f t="shared" si="98"/>
        <v>2013-03-01</v>
      </c>
      <c r="C3160">
        <f t="shared" si="99"/>
        <v>1013.30882352941</v>
      </c>
      <c r="D3160" s="6">
        <v>973.22</v>
      </c>
    </row>
    <row r="3161" spans="1:4">
      <c r="A3161" s="5">
        <v>41361</v>
      </c>
      <c r="B3161" t="str">
        <f t="shared" si="98"/>
        <v>2013-03-01</v>
      </c>
      <c r="C3161">
        <f t="shared" si="99"/>
        <v>1013.30882352941</v>
      </c>
      <c r="D3161" s="6">
        <v>964.93</v>
      </c>
    </row>
    <row r="3162" spans="1:4">
      <c r="A3162" s="5">
        <v>41362</v>
      </c>
      <c r="B3162" t="str">
        <f t="shared" si="98"/>
        <v>2013-03-01</v>
      </c>
      <c r="C3162">
        <f t="shared" si="99"/>
        <v>1013.30882352941</v>
      </c>
      <c r="D3162" s="6">
        <v>963.14</v>
      </c>
    </row>
    <row r="3163" spans="1:4">
      <c r="A3163" s="5">
        <v>41365</v>
      </c>
      <c r="B3163" t="str">
        <f t="shared" si="98"/>
        <v>2013-04-01</v>
      </c>
      <c r="C3163">
        <f t="shared" si="99"/>
        <v>940.487272727273</v>
      </c>
      <c r="D3163" s="6">
        <v>959.47</v>
      </c>
    </row>
    <row r="3164" spans="1:4">
      <c r="A3164" s="5">
        <v>41366</v>
      </c>
      <c r="B3164" t="str">
        <f t="shared" si="98"/>
        <v>2013-04-01</v>
      </c>
      <c r="C3164">
        <f t="shared" si="99"/>
        <v>940.487272727273</v>
      </c>
      <c r="D3164" s="6">
        <v>962.05</v>
      </c>
    </row>
    <row r="3165" spans="1:4">
      <c r="A3165" s="5">
        <v>41367</v>
      </c>
      <c r="B3165" t="str">
        <f t="shared" si="98"/>
        <v>2013-04-01</v>
      </c>
      <c r="C3165">
        <f t="shared" si="99"/>
        <v>940.487272727273</v>
      </c>
      <c r="D3165" s="6">
        <v>945.14</v>
      </c>
    </row>
    <row r="3166" spans="1:4">
      <c r="A3166" s="5">
        <v>41368</v>
      </c>
      <c r="B3166" t="str">
        <f t="shared" si="98"/>
        <v>2013-04-01</v>
      </c>
      <c r="C3166">
        <f t="shared" si="99"/>
        <v>940.487272727273</v>
      </c>
      <c r="D3166" s="6">
        <v>940.78</v>
      </c>
    </row>
    <row r="3167" spans="1:4">
      <c r="A3167" s="5">
        <v>41369</v>
      </c>
      <c r="B3167" t="str">
        <f t="shared" si="98"/>
        <v>2013-04-01</v>
      </c>
      <c r="C3167">
        <f t="shared" si="99"/>
        <v>940.487272727273</v>
      </c>
      <c r="D3167" s="6">
        <v>941.52</v>
      </c>
    </row>
    <row r="3168" spans="1:4">
      <c r="A3168" s="5">
        <v>41372</v>
      </c>
      <c r="B3168" t="str">
        <f t="shared" si="98"/>
        <v>2013-04-01</v>
      </c>
      <c r="C3168">
        <f t="shared" si="99"/>
        <v>940.487272727273</v>
      </c>
      <c r="D3168" s="6">
        <v>935.92</v>
      </c>
    </row>
    <row r="3169" spans="1:4">
      <c r="A3169" s="5">
        <v>41373</v>
      </c>
      <c r="B3169" t="str">
        <f t="shared" si="98"/>
        <v>2013-04-01</v>
      </c>
      <c r="C3169">
        <f t="shared" si="99"/>
        <v>940.487272727273</v>
      </c>
      <c r="D3169" s="6">
        <v>946.47</v>
      </c>
    </row>
    <row r="3170" spans="1:4">
      <c r="A3170" s="5">
        <v>41374</v>
      </c>
      <c r="B3170" t="str">
        <f t="shared" si="98"/>
        <v>2013-04-01</v>
      </c>
      <c r="C3170">
        <f t="shared" si="99"/>
        <v>940.487272727273</v>
      </c>
      <c r="D3170" s="6">
        <v>954.06</v>
      </c>
    </row>
    <row r="3171" spans="1:4">
      <c r="A3171" s="5">
        <v>41375</v>
      </c>
      <c r="B3171" t="str">
        <f t="shared" si="98"/>
        <v>2013-04-01</v>
      </c>
      <c r="C3171">
        <f t="shared" si="99"/>
        <v>940.487272727273</v>
      </c>
      <c r="D3171" s="6">
        <v>942.96</v>
      </c>
    </row>
    <row r="3172" spans="1:4">
      <c r="A3172" s="5">
        <v>41376</v>
      </c>
      <c r="B3172" t="str">
        <f t="shared" si="98"/>
        <v>2013-04-01</v>
      </c>
      <c r="C3172">
        <f t="shared" si="99"/>
        <v>940.487272727273</v>
      </c>
      <c r="D3172" s="6">
        <v>943.1</v>
      </c>
    </row>
    <row r="3173" spans="1:4">
      <c r="A3173" s="5">
        <v>41379</v>
      </c>
      <c r="B3173" t="str">
        <f t="shared" si="98"/>
        <v>2013-04-01</v>
      </c>
      <c r="C3173">
        <f t="shared" si="99"/>
        <v>940.487272727273</v>
      </c>
      <c r="D3173" s="6">
        <v>918.73</v>
      </c>
    </row>
    <row r="3174" spans="1:4">
      <c r="A3174" s="5">
        <v>41380</v>
      </c>
      <c r="B3174" t="str">
        <f t="shared" si="98"/>
        <v>2013-04-01</v>
      </c>
      <c r="C3174">
        <f t="shared" si="99"/>
        <v>940.487272727273</v>
      </c>
      <c r="D3174" s="6">
        <v>924.16</v>
      </c>
    </row>
    <row r="3175" spans="1:4">
      <c r="A3175" s="5">
        <v>41381</v>
      </c>
      <c r="B3175" t="str">
        <f t="shared" si="98"/>
        <v>2013-04-01</v>
      </c>
      <c r="C3175">
        <f t="shared" si="99"/>
        <v>940.487272727273</v>
      </c>
      <c r="D3175" s="6">
        <v>944.83</v>
      </c>
    </row>
    <row r="3176" spans="1:4">
      <c r="A3176" s="5">
        <v>41382</v>
      </c>
      <c r="B3176" t="str">
        <f t="shared" si="98"/>
        <v>2013-04-01</v>
      </c>
      <c r="C3176">
        <f t="shared" si="99"/>
        <v>940.487272727273</v>
      </c>
      <c r="D3176" s="6">
        <v>907.46</v>
      </c>
    </row>
    <row r="3177" spans="1:4">
      <c r="A3177" s="5">
        <v>41383</v>
      </c>
      <c r="B3177" t="str">
        <f t="shared" si="98"/>
        <v>2013-04-01</v>
      </c>
      <c r="C3177">
        <f t="shared" si="99"/>
        <v>940.487272727273</v>
      </c>
      <c r="D3177" s="6">
        <v>938.8</v>
      </c>
    </row>
    <row r="3178" spans="1:4">
      <c r="A3178" s="5">
        <v>41386</v>
      </c>
      <c r="B3178" t="str">
        <f t="shared" si="98"/>
        <v>2013-04-01</v>
      </c>
      <c r="C3178">
        <f t="shared" si="99"/>
        <v>940.487272727273</v>
      </c>
      <c r="D3178" s="6">
        <v>952.11</v>
      </c>
    </row>
    <row r="3179" spans="1:4">
      <c r="A3179" s="5">
        <v>41387</v>
      </c>
      <c r="B3179" t="str">
        <f t="shared" si="98"/>
        <v>2013-04-01</v>
      </c>
      <c r="C3179">
        <f t="shared" si="99"/>
        <v>940.487272727273</v>
      </c>
      <c r="D3179" s="6">
        <v>928.53</v>
      </c>
    </row>
    <row r="3180" spans="1:4">
      <c r="A3180" s="5">
        <v>41388</v>
      </c>
      <c r="B3180" t="str">
        <f t="shared" si="98"/>
        <v>2013-04-01</v>
      </c>
      <c r="C3180">
        <f t="shared" si="99"/>
        <v>940.487272727273</v>
      </c>
      <c r="D3180" s="6">
        <v>939.26</v>
      </c>
    </row>
    <row r="3181" spans="1:4">
      <c r="A3181" s="5">
        <v>41389</v>
      </c>
      <c r="B3181" t="str">
        <f t="shared" si="98"/>
        <v>2013-04-01</v>
      </c>
      <c r="C3181">
        <f t="shared" si="99"/>
        <v>940.487272727273</v>
      </c>
      <c r="D3181" s="6">
        <v>940.77</v>
      </c>
    </row>
    <row r="3182" spans="1:4">
      <c r="A3182" s="5">
        <v>41390</v>
      </c>
      <c r="B3182" t="str">
        <f t="shared" si="98"/>
        <v>2013-04-01</v>
      </c>
      <c r="C3182">
        <f t="shared" si="99"/>
        <v>940.487272727273</v>
      </c>
      <c r="D3182" s="6">
        <v>947.13</v>
      </c>
    </row>
    <row r="3183" spans="1:4">
      <c r="A3183" s="5">
        <v>41393</v>
      </c>
      <c r="B3183" t="str">
        <f t="shared" si="98"/>
        <v>2013-04-01</v>
      </c>
      <c r="C3183">
        <f t="shared" si="99"/>
        <v>940.487272727273</v>
      </c>
      <c r="D3183" s="6">
        <v>937.22</v>
      </c>
    </row>
    <row r="3184" spans="1:4">
      <c r="A3184" s="5">
        <v>41394</v>
      </c>
      <c r="B3184" t="str">
        <f t="shared" si="98"/>
        <v>2013-04-01</v>
      </c>
      <c r="C3184">
        <f t="shared" si="99"/>
        <v>940.487272727273</v>
      </c>
      <c r="D3184" s="6">
        <v>940.25</v>
      </c>
    </row>
    <row r="3185" spans="1:4">
      <c r="A3185" s="5">
        <v>41396</v>
      </c>
      <c r="B3185" t="str">
        <f t="shared" si="98"/>
        <v>2013-05-01</v>
      </c>
      <c r="C3185">
        <f t="shared" si="99"/>
        <v>985.509</v>
      </c>
      <c r="D3185" s="6">
        <v>950.15</v>
      </c>
    </row>
    <row r="3186" spans="1:4">
      <c r="A3186" s="5">
        <v>41397</v>
      </c>
      <c r="B3186" t="str">
        <f t="shared" si="98"/>
        <v>2013-05-01</v>
      </c>
      <c r="C3186">
        <f t="shared" si="99"/>
        <v>985.509</v>
      </c>
      <c r="D3186" s="6">
        <v>964.35</v>
      </c>
    </row>
    <row r="3187" spans="1:4">
      <c r="A3187" s="5">
        <v>41398</v>
      </c>
      <c r="B3187" t="str">
        <f t="shared" si="98"/>
        <v>2013-05-01</v>
      </c>
      <c r="C3187">
        <f t="shared" si="99"/>
        <v>985.509</v>
      </c>
      <c r="D3187" s="6">
        <v>980.12</v>
      </c>
    </row>
    <row r="3188" spans="1:4">
      <c r="A3188" s="5">
        <v>41400</v>
      </c>
      <c r="B3188" t="str">
        <f t="shared" si="98"/>
        <v>2013-05-01</v>
      </c>
      <c r="C3188">
        <f t="shared" si="99"/>
        <v>985.509</v>
      </c>
      <c r="D3188" s="6">
        <v>987.95</v>
      </c>
    </row>
    <row r="3189" spans="1:4">
      <c r="A3189" s="5">
        <v>41402</v>
      </c>
      <c r="B3189" t="str">
        <f t="shared" si="98"/>
        <v>2013-05-01</v>
      </c>
      <c r="C3189">
        <f t="shared" si="99"/>
        <v>985.509</v>
      </c>
      <c r="D3189" s="6">
        <v>1006.77</v>
      </c>
    </row>
    <row r="3190" spans="1:4">
      <c r="A3190" s="5">
        <v>41407</v>
      </c>
      <c r="B3190" t="str">
        <f t="shared" si="98"/>
        <v>2013-05-01</v>
      </c>
      <c r="C3190">
        <f t="shared" si="99"/>
        <v>985.509</v>
      </c>
      <c r="D3190" s="6">
        <v>993.16</v>
      </c>
    </row>
    <row r="3191" spans="1:4">
      <c r="A3191" s="5">
        <v>41408</v>
      </c>
      <c r="B3191" t="str">
        <f t="shared" si="98"/>
        <v>2013-05-01</v>
      </c>
      <c r="C3191">
        <f t="shared" si="99"/>
        <v>985.509</v>
      </c>
      <c r="D3191" s="6">
        <v>1002.39</v>
      </c>
    </row>
    <row r="3192" spans="1:4">
      <c r="A3192" s="5">
        <v>41409</v>
      </c>
      <c r="B3192" t="str">
        <f t="shared" si="98"/>
        <v>2013-05-01</v>
      </c>
      <c r="C3192">
        <f t="shared" si="99"/>
        <v>985.509</v>
      </c>
      <c r="D3192" s="6">
        <v>1008.97</v>
      </c>
    </row>
    <row r="3193" spans="1:4">
      <c r="A3193" s="5">
        <v>41410</v>
      </c>
      <c r="B3193" t="str">
        <f t="shared" si="98"/>
        <v>2013-05-01</v>
      </c>
      <c r="C3193">
        <f t="shared" si="99"/>
        <v>985.509</v>
      </c>
      <c r="D3193" s="6">
        <v>998.91</v>
      </c>
    </row>
    <row r="3194" spans="1:4">
      <c r="A3194" s="5">
        <v>41411</v>
      </c>
      <c r="B3194" t="str">
        <f t="shared" si="98"/>
        <v>2013-05-01</v>
      </c>
      <c r="C3194">
        <f t="shared" si="99"/>
        <v>985.509</v>
      </c>
      <c r="D3194" s="6">
        <v>1006.38</v>
      </c>
    </row>
    <row r="3195" spans="1:4">
      <c r="A3195" s="5">
        <v>41414</v>
      </c>
      <c r="B3195" t="str">
        <f t="shared" si="98"/>
        <v>2013-05-01</v>
      </c>
      <c r="C3195">
        <f t="shared" si="99"/>
        <v>985.509</v>
      </c>
      <c r="D3195" s="6">
        <v>991.21</v>
      </c>
    </row>
    <row r="3196" spans="1:4">
      <c r="A3196" s="5">
        <v>41415</v>
      </c>
      <c r="B3196" t="str">
        <f t="shared" si="98"/>
        <v>2013-05-01</v>
      </c>
      <c r="C3196">
        <f t="shared" si="99"/>
        <v>985.509</v>
      </c>
      <c r="D3196" s="6">
        <v>991.18</v>
      </c>
    </row>
    <row r="3197" spans="1:4">
      <c r="A3197" s="5">
        <v>41416</v>
      </c>
      <c r="B3197" t="str">
        <f t="shared" si="98"/>
        <v>2013-05-01</v>
      </c>
      <c r="C3197">
        <f t="shared" si="99"/>
        <v>985.509</v>
      </c>
      <c r="D3197" s="6">
        <v>991.81</v>
      </c>
    </row>
    <row r="3198" spans="1:4">
      <c r="A3198" s="5">
        <v>41417</v>
      </c>
      <c r="B3198" t="str">
        <f t="shared" si="98"/>
        <v>2013-05-01</v>
      </c>
      <c r="C3198">
        <f t="shared" si="99"/>
        <v>985.509</v>
      </c>
      <c r="D3198" s="6">
        <v>975</v>
      </c>
    </row>
    <row r="3199" spans="1:4">
      <c r="A3199" s="5">
        <v>41418</v>
      </c>
      <c r="B3199" t="str">
        <f t="shared" si="98"/>
        <v>2013-05-01</v>
      </c>
      <c r="C3199">
        <f t="shared" si="99"/>
        <v>985.509</v>
      </c>
      <c r="D3199" s="6">
        <v>988.05</v>
      </c>
    </row>
    <row r="3200" spans="1:4">
      <c r="A3200" s="5">
        <v>41421</v>
      </c>
      <c r="B3200" t="str">
        <f t="shared" si="98"/>
        <v>2013-05-01</v>
      </c>
      <c r="C3200">
        <f t="shared" si="99"/>
        <v>985.509</v>
      </c>
      <c r="D3200" s="6">
        <v>985.41</v>
      </c>
    </row>
    <row r="3201" spans="1:4">
      <c r="A3201" s="5">
        <v>41422</v>
      </c>
      <c r="B3201" t="str">
        <f t="shared" si="98"/>
        <v>2013-05-01</v>
      </c>
      <c r="C3201">
        <f t="shared" si="99"/>
        <v>985.509</v>
      </c>
      <c r="D3201" s="6">
        <v>974.89</v>
      </c>
    </row>
    <row r="3202" spans="1:4">
      <c r="A3202" s="5">
        <v>41423</v>
      </c>
      <c r="B3202" t="str">
        <f t="shared" ref="B3202:B3265" si="100">TEXT(A3202,"yyyy-mm-01")</f>
        <v>2013-05-01</v>
      </c>
      <c r="C3202">
        <f t="shared" ref="C3202:C3265" si="101">AVERAGEIF(B:B,B3202,D:D)</f>
        <v>985.509</v>
      </c>
      <c r="D3202" s="6">
        <v>970.38</v>
      </c>
    </row>
    <row r="3203" spans="1:4">
      <c r="A3203" s="5">
        <v>41424</v>
      </c>
      <c r="B3203" t="str">
        <f t="shared" si="100"/>
        <v>2013-05-01</v>
      </c>
      <c r="C3203">
        <f t="shared" si="101"/>
        <v>985.509</v>
      </c>
      <c r="D3203" s="6">
        <v>970.19</v>
      </c>
    </row>
    <row r="3204" spans="1:4">
      <c r="A3204" s="5">
        <v>41425</v>
      </c>
      <c r="B3204" t="str">
        <f t="shared" si="100"/>
        <v>2013-05-01</v>
      </c>
      <c r="C3204">
        <f t="shared" si="101"/>
        <v>985.509</v>
      </c>
      <c r="D3204" s="6">
        <v>972.91</v>
      </c>
    </row>
    <row r="3205" spans="1:4">
      <c r="A3205" s="5">
        <v>41428</v>
      </c>
      <c r="B3205" t="str">
        <f t="shared" si="100"/>
        <v>2013-06-01</v>
      </c>
      <c r="C3205">
        <f t="shared" si="101"/>
        <v>916.978</v>
      </c>
      <c r="D3205" s="6">
        <v>952.5</v>
      </c>
    </row>
    <row r="3206" spans="1:4">
      <c r="A3206" s="5">
        <v>41429</v>
      </c>
      <c r="B3206" t="str">
        <f t="shared" si="100"/>
        <v>2013-06-01</v>
      </c>
      <c r="C3206">
        <f t="shared" si="101"/>
        <v>916.978</v>
      </c>
      <c r="D3206" s="6">
        <v>951.92</v>
      </c>
    </row>
    <row r="3207" spans="1:4">
      <c r="A3207" s="5">
        <v>41430</v>
      </c>
      <c r="B3207" t="str">
        <f t="shared" si="100"/>
        <v>2013-06-01</v>
      </c>
      <c r="C3207">
        <f t="shared" si="101"/>
        <v>916.978</v>
      </c>
      <c r="D3207" s="6">
        <v>952.51</v>
      </c>
    </row>
    <row r="3208" spans="1:4">
      <c r="A3208" s="5">
        <v>41431</v>
      </c>
      <c r="B3208" t="str">
        <f t="shared" si="100"/>
        <v>2013-06-01</v>
      </c>
      <c r="C3208">
        <f t="shared" si="101"/>
        <v>916.978</v>
      </c>
      <c r="D3208" s="6">
        <v>961.89</v>
      </c>
    </row>
    <row r="3209" spans="1:4">
      <c r="A3209" s="5">
        <v>41432</v>
      </c>
      <c r="B3209" t="str">
        <f t="shared" si="100"/>
        <v>2013-06-01</v>
      </c>
      <c r="C3209">
        <f t="shared" si="101"/>
        <v>916.978</v>
      </c>
      <c r="D3209" s="6">
        <v>950.85</v>
      </c>
    </row>
    <row r="3210" spans="1:4">
      <c r="A3210" s="5">
        <v>41435</v>
      </c>
      <c r="B3210" t="str">
        <f t="shared" si="100"/>
        <v>2013-06-01</v>
      </c>
      <c r="C3210">
        <f t="shared" si="101"/>
        <v>916.978</v>
      </c>
      <c r="D3210" s="6">
        <v>945.71</v>
      </c>
    </row>
    <row r="3211" spans="1:4">
      <c r="A3211" s="5">
        <v>41436</v>
      </c>
      <c r="B3211" t="str">
        <f t="shared" si="100"/>
        <v>2013-06-01</v>
      </c>
      <c r="C3211">
        <f t="shared" si="101"/>
        <v>916.978</v>
      </c>
      <c r="D3211" s="6">
        <v>944.6</v>
      </c>
    </row>
    <row r="3212" spans="1:4">
      <c r="A3212" s="5">
        <v>41437</v>
      </c>
      <c r="B3212" t="str">
        <f t="shared" si="100"/>
        <v>2013-06-01</v>
      </c>
      <c r="C3212">
        <f t="shared" si="101"/>
        <v>916.978</v>
      </c>
      <c r="D3212" s="6">
        <v>944.7</v>
      </c>
    </row>
    <row r="3213" spans="1:4">
      <c r="A3213" s="5">
        <v>41438</v>
      </c>
      <c r="B3213" t="str">
        <f t="shared" si="100"/>
        <v>2013-06-01</v>
      </c>
      <c r="C3213">
        <f t="shared" si="101"/>
        <v>916.978</v>
      </c>
      <c r="D3213" s="6">
        <v>920.78</v>
      </c>
    </row>
    <row r="3214" spans="1:4">
      <c r="A3214" s="5">
        <v>41439</v>
      </c>
      <c r="B3214" t="str">
        <f t="shared" si="100"/>
        <v>2013-06-01</v>
      </c>
      <c r="C3214">
        <f t="shared" si="101"/>
        <v>916.978</v>
      </c>
      <c r="D3214" s="6">
        <v>924.22</v>
      </c>
    </row>
    <row r="3215" spans="1:4">
      <c r="A3215" s="5">
        <v>41442</v>
      </c>
      <c r="B3215" t="str">
        <f t="shared" si="100"/>
        <v>2013-06-01</v>
      </c>
      <c r="C3215">
        <f t="shared" si="101"/>
        <v>916.978</v>
      </c>
      <c r="D3215" s="6">
        <v>922.7</v>
      </c>
    </row>
    <row r="3216" spans="1:4">
      <c r="A3216" s="5">
        <v>41443</v>
      </c>
      <c r="B3216" t="str">
        <f t="shared" si="100"/>
        <v>2013-06-01</v>
      </c>
      <c r="C3216">
        <f t="shared" si="101"/>
        <v>916.978</v>
      </c>
      <c r="D3216" s="6">
        <v>891.89</v>
      </c>
    </row>
    <row r="3217" spans="1:4">
      <c r="A3217" s="5">
        <v>41444</v>
      </c>
      <c r="B3217" t="str">
        <f t="shared" si="100"/>
        <v>2013-06-01</v>
      </c>
      <c r="C3217">
        <f t="shared" si="101"/>
        <v>916.978</v>
      </c>
      <c r="D3217" s="6">
        <v>890.39</v>
      </c>
    </row>
    <row r="3218" spans="1:4">
      <c r="A3218" s="5">
        <v>41445</v>
      </c>
      <c r="B3218" t="str">
        <f t="shared" si="100"/>
        <v>2013-06-01</v>
      </c>
      <c r="C3218">
        <f t="shared" si="101"/>
        <v>916.978</v>
      </c>
      <c r="D3218" s="6">
        <v>926.74</v>
      </c>
    </row>
    <row r="3219" spans="1:4">
      <c r="A3219" s="5">
        <v>41446</v>
      </c>
      <c r="B3219" t="str">
        <f t="shared" si="100"/>
        <v>2013-06-01</v>
      </c>
      <c r="C3219">
        <f t="shared" si="101"/>
        <v>916.978</v>
      </c>
      <c r="D3219" s="6">
        <v>885.44</v>
      </c>
    </row>
    <row r="3220" spans="1:4">
      <c r="A3220" s="5">
        <v>41449</v>
      </c>
      <c r="B3220" t="str">
        <f t="shared" si="100"/>
        <v>2013-06-01</v>
      </c>
      <c r="C3220">
        <f t="shared" si="101"/>
        <v>916.978</v>
      </c>
      <c r="D3220" s="6">
        <v>861.54</v>
      </c>
    </row>
    <row r="3221" spans="1:4">
      <c r="A3221" s="5">
        <v>41450</v>
      </c>
      <c r="B3221" t="str">
        <f t="shared" si="100"/>
        <v>2013-06-01</v>
      </c>
      <c r="C3221">
        <f t="shared" si="101"/>
        <v>916.978</v>
      </c>
      <c r="D3221" s="6">
        <v>867.17</v>
      </c>
    </row>
    <row r="3222" spans="1:4">
      <c r="A3222" s="5">
        <v>41451</v>
      </c>
      <c r="B3222" t="str">
        <f t="shared" si="100"/>
        <v>2013-06-01</v>
      </c>
      <c r="C3222">
        <f t="shared" si="101"/>
        <v>916.978</v>
      </c>
      <c r="D3222" s="6">
        <v>878.37</v>
      </c>
    </row>
    <row r="3223" spans="1:4">
      <c r="A3223" s="5">
        <v>41452</v>
      </c>
      <c r="B3223" t="str">
        <f t="shared" si="100"/>
        <v>2013-06-01</v>
      </c>
      <c r="C3223">
        <f t="shared" si="101"/>
        <v>916.978</v>
      </c>
      <c r="D3223" s="6">
        <v>891.52</v>
      </c>
    </row>
    <row r="3224" spans="1:4">
      <c r="A3224" s="5">
        <v>41453</v>
      </c>
      <c r="B3224" t="str">
        <f t="shared" si="100"/>
        <v>2013-06-01</v>
      </c>
      <c r="C3224">
        <f t="shared" si="101"/>
        <v>916.978</v>
      </c>
      <c r="D3224" s="6">
        <v>874.12</v>
      </c>
    </row>
    <row r="3225" spans="1:4">
      <c r="A3225" s="5">
        <v>41456</v>
      </c>
      <c r="B3225" t="str">
        <f t="shared" si="100"/>
        <v>2013-07-01</v>
      </c>
      <c r="C3225">
        <f t="shared" si="101"/>
        <v>871.411363636364</v>
      </c>
      <c r="D3225" s="6">
        <v>870.21</v>
      </c>
    </row>
    <row r="3226" spans="1:4">
      <c r="A3226" s="5">
        <v>41457</v>
      </c>
      <c r="B3226" t="str">
        <f t="shared" si="100"/>
        <v>2013-07-01</v>
      </c>
      <c r="C3226">
        <f t="shared" si="101"/>
        <v>871.411363636364</v>
      </c>
      <c r="D3226" s="6">
        <v>886.33</v>
      </c>
    </row>
    <row r="3227" spans="1:4">
      <c r="A3227" s="5">
        <v>41458</v>
      </c>
      <c r="B3227" t="str">
        <f t="shared" si="100"/>
        <v>2013-07-01</v>
      </c>
      <c r="C3227">
        <f t="shared" si="101"/>
        <v>871.411363636364</v>
      </c>
      <c r="D3227" s="6">
        <v>874.73</v>
      </c>
    </row>
    <row r="3228" spans="1:4">
      <c r="A3228" s="5">
        <v>41459</v>
      </c>
      <c r="B3228" t="str">
        <f t="shared" si="100"/>
        <v>2013-07-01</v>
      </c>
      <c r="C3228">
        <f t="shared" si="101"/>
        <v>871.411363636364</v>
      </c>
      <c r="D3228" s="6">
        <v>876.86</v>
      </c>
    </row>
    <row r="3229" spans="1:4">
      <c r="A3229" s="5">
        <v>41460</v>
      </c>
      <c r="B3229" t="str">
        <f t="shared" si="100"/>
        <v>2013-07-01</v>
      </c>
      <c r="C3229">
        <f t="shared" si="101"/>
        <v>871.411363636364</v>
      </c>
      <c r="D3229" s="6">
        <v>867.47</v>
      </c>
    </row>
    <row r="3230" spans="1:4">
      <c r="A3230" s="5">
        <v>41464</v>
      </c>
      <c r="B3230" t="str">
        <f t="shared" si="100"/>
        <v>2013-07-01</v>
      </c>
      <c r="C3230">
        <f t="shared" si="101"/>
        <v>871.411363636364</v>
      </c>
      <c r="D3230" s="6">
        <v>863.89</v>
      </c>
    </row>
    <row r="3231" spans="1:4">
      <c r="A3231" s="5">
        <v>41465</v>
      </c>
      <c r="B3231" t="str">
        <f t="shared" si="100"/>
        <v>2013-07-01</v>
      </c>
      <c r="C3231">
        <f t="shared" si="101"/>
        <v>871.411363636364</v>
      </c>
      <c r="D3231" s="6">
        <v>857.26</v>
      </c>
    </row>
    <row r="3232" spans="1:4">
      <c r="A3232" s="5">
        <v>41466</v>
      </c>
      <c r="B3232" t="str">
        <f t="shared" si="100"/>
        <v>2013-07-01</v>
      </c>
      <c r="C3232">
        <f t="shared" si="101"/>
        <v>871.411363636364</v>
      </c>
      <c r="D3232" s="6">
        <v>860.79</v>
      </c>
    </row>
    <row r="3233" spans="1:4">
      <c r="A3233" s="5">
        <v>41467</v>
      </c>
      <c r="B3233" t="str">
        <f t="shared" si="100"/>
        <v>2013-07-01</v>
      </c>
      <c r="C3233">
        <f t="shared" si="101"/>
        <v>871.411363636364</v>
      </c>
      <c r="D3233" s="6">
        <v>860.02</v>
      </c>
    </row>
    <row r="3234" spans="1:4">
      <c r="A3234" s="5">
        <v>41470</v>
      </c>
      <c r="B3234" t="str">
        <f t="shared" si="100"/>
        <v>2013-07-01</v>
      </c>
      <c r="C3234">
        <f t="shared" si="101"/>
        <v>871.411363636364</v>
      </c>
      <c r="D3234" s="6">
        <v>849.09</v>
      </c>
    </row>
    <row r="3235" spans="1:4">
      <c r="A3235" s="5">
        <v>41471</v>
      </c>
      <c r="B3235" t="str">
        <f t="shared" si="100"/>
        <v>2013-07-01</v>
      </c>
      <c r="C3235">
        <f t="shared" si="101"/>
        <v>871.411363636364</v>
      </c>
      <c r="D3235" s="6">
        <v>849.65</v>
      </c>
    </row>
    <row r="3236" spans="1:4">
      <c r="A3236" s="5">
        <v>41472</v>
      </c>
      <c r="B3236" t="str">
        <f t="shared" si="100"/>
        <v>2013-07-01</v>
      </c>
      <c r="C3236">
        <f t="shared" si="101"/>
        <v>871.411363636364</v>
      </c>
      <c r="D3236" s="6">
        <v>845.56</v>
      </c>
    </row>
    <row r="3237" spans="1:4">
      <c r="A3237" s="5">
        <v>41473</v>
      </c>
      <c r="B3237" t="str">
        <f t="shared" si="100"/>
        <v>2013-07-01</v>
      </c>
      <c r="C3237">
        <f t="shared" si="101"/>
        <v>871.411363636364</v>
      </c>
      <c r="D3237" s="6">
        <v>850.57</v>
      </c>
    </row>
    <row r="3238" spans="1:4">
      <c r="A3238" s="5">
        <v>41474</v>
      </c>
      <c r="B3238" t="str">
        <f t="shared" si="100"/>
        <v>2013-07-01</v>
      </c>
      <c r="C3238">
        <f t="shared" si="101"/>
        <v>871.411363636364</v>
      </c>
      <c r="D3238" s="6">
        <v>858.65</v>
      </c>
    </row>
    <row r="3239" spans="1:4">
      <c r="A3239" s="5">
        <v>41477</v>
      </c>
      <c r="B3239" t="str">
        <f t="shared" si="100"/>
        <v>2013-07-01</v>
      </c>
      <c r="C3239">
        <f t="shared" si="101"/>
        <v>871.411363636364</v>
      </c>
      <c r="D3239" s="6">
        <v>863.51</v>
      </c>
    </row>
    <row r="3240" spans="1:4">
      <c r="A3240" s="5">
        <v>41478</v>
      </c>
      <c r="B3240" t="str">
        <f t="shared" si="100"/>
        <v>2013-07-01</v>
      </c>
      <c r="C3240">
        <f t="shared" si="101"/>
        <v>871.411363636364</v>
      </c>
      <c r="D3240" s="6">
        <v>882.34</v>
      </c>
    </row>
    <row r="3241" spans="1:4">
      <c r="A3241" s="5">
        <v>41479</v>
      </c>
      <c r="B3241" t="str">
        <f t="shared" si="100"/>
        <v>2013-07-01</v>
      </c>
      <c r="C3241">
        <f t="shared" si="101"/>
        <v>871.411363636364</v>
      </c>
      <c r="D3241" s="6">
        <v>890</v>
      </c>
    </row>
    <row r="3242" spans="1:4">
      <c r="A3242" s="5">
        <v>41480</v>
      </c>
      <c r="B3242" t="str">
        <f t="shared" si="100"/>
        <v>2013-07-01</v>
      </c>
      <c r="C3242">
        <f t="shared" si="101"/>
        <v>871.411363636364</v>
      </c>
      <c r="D3242" s="6">
        <v>884.07</v>
      </c>
    </row>
    <row r="3243" spans="1:4">
      <c r="A3243" s="5">
        <v>41481</v>
      </c>
      <c r="B3243" t="str">
        <f t="shared" si="100"/>
        <v>2013-07-01</v>
      </c>
      <c r="C3243">
        <f t="shared" si="101"/>
        <v>871.411363636364</v>
      </c>
      <c r="D3243" s="6">
        <v>885.86</v>
      </c>
    </row>
    <row r="3244" spans="1:4">
      <c r="A3244" s="5">
        <v>41484</v>
      </c>
      <c r="B3244" t="str">
        <f t="shared" si="100"/>
        <v>2013-07-01</v>
      </c>
      <c r="C3244">
        <f t="shared" si="101"/>
        <v>871.411363636364</v>
      </c>
      <c r="D3244" s="6">
        <v>894.38</v>
      </c>
    </row>
    <row r="3245" spans="1:4">
      <c r="A3245" s="5">
        <v>41485</v>
      </c>
      <c r="B3245" t="str">
        <f t="shared" si="100"/>
        <v>2013-07-01</v>
      </c>
      <c r="C3245">
        <f t="shared" si="101"/>
        <v>871.411363636364</v>
      </c>
      <c r="D3245" s="6">
        <v>896.16</v>
      </c>
    </row>
    <row r="3246" spans="1:4">
      <c r="A3246" s="5">
        <v>41486</v>
      </c>
      <c r="B3246" t="str">
        <f t="shared" si="100"/>
        <v>2013-07-01</v>
      </c>
      <c r="C3246">
        <f t="shared" si="101"/>
        <v>871.411363636364</v>
      </c>
      <c r="D3246" s="6">
        <v>903.65</v>
      </c>
    </row>
    <row r="3247" spans="1:4">
      <c r="A3247" s="5">
        <v>41487</v>
      </c>
      <c r="B3247" t="str">
        <f t="shared" si="100"/>
        <v>2013-08-01</v>
      </c>
      <c r="C3247">
        <f t="shared" si="101"/>
        <v>906.842857142857</v>
      </c>
      <c r="D3247" s="6">
        <v>902.77</v>
      </c>
    </row>
    <row r="3248" spans="1:4">
      <c r="A3248" s="5">
        <v>41488</v>
      </c>
      <c r="B3248" t="str">
        <f t="shared" si="100"/>
        <v>2013-08-01</v>
      </c>
      <c r="C3248">
        <f t="shared" si="101"/>
        <v>906.842857142857</v>
      </c>
      <c r="D3248" s="6">
        <v>898.58</v>
      </c>
    </row>
    <row r="3249" spans="1:4">
      <c r="A3249" s="5">
        <v>41491</v>
      </c>
      <c r="B3249" t="str">
        <f t="shared" si="100"/>
        <v>2013-08-01</v>
      </c>
      <c r="C3249">
        <f t="shared" si="101"/>
        <v>906.842857142857</v>
      </c>
      <c r="D3249" s="6">
        <v>898.62</v>
      </c>
    </row>
    <row r="3250" spans="1:4">
      <c r="A3250" s="5">
        <v>41492</v>
      </c>
      <c r="B3250" t="str">
        <f t="shared" si="100"/>
        <v>2013-08-01</v>
      </c>
      <c r="C3250">
        <f t="shared" si="101"/>
        <v>906.842857142857</v>
      </c>
      <c r="D3250" s="6">
        <v>901.81</v>
      </c>
    </row>
    <row r="3251" spans="1:4">
      <c r="A3251" s="5">
        <v>41493</v>
      </c>
      <c r="B3251" t="str">
        <f t="shared" si="100"/>
        <v>2013-08-01</v>
      </c>
      <c r="C3251">
        <f t="shared" si="101"/>
        <v>906.842857142857</v>
      </c>
      <c r="D3251" s="6">
        <v>893.42</v>
      </c>
    </row>
    <row r="3252" spans="1:4">
      <c r="A3252" s="5">
        <v>41494</v>
      </c>
      <c r="B3252" t="str">
        <f t="shared" si="100"/>
        <v>2013-08-01</v>
      </c>
      <c r="C3252">
        <f t="shared" si="101"/>
        <v>906.842857142857</v>
      </c>
      <c r="D3252" s="6">
        <v>897.21</v>
      </c>
    </row>
    <row r="3253" spans="1:4">
      <c r="A3253" s="5">
        <v>41495</v>
      </c>
      <c r="B3253" t="str">
        <f t="shared" si="100"/>
        <v>2013-08-01</v>
      </c>
      <c r="C3253">
        <f t="shared" si="101"/>
        <v>906.842857142857</v>
      </c>
      <c r="D3253" s="6">
        <v>899.38</v>
      </c>
    </row>
    <row r="3254" spans="1:4">
      <c r="A3254" s="5">
        <v>41498</v>
      </c>
      <c r="B3254" t="str">
        <f t="shared" si="100"/>
        <v>2013-08-01</v>
      </c>
      <c r="C3254">
        <f t="shared" si="101"/>
        <v>906.842857142857</v>
      </c>
      <c r="D3254" s="6">
        <v>907.81</v>
      </c>
    </row>
    <row r="3255" spans="1:4">
      <c r="A3255" s="5">
        <v>41499</v>
      </c>
      <c r="B3255" t="str">
        <f t="shared" si="100"/>
        <v>2013-08-01</v>
      </c>
      <c r="C3255">
        <f t="shared" si="101"/>
        <v>906.842857142857</v>
      </c>
      <c r="D3255" s="6">
        <v>922.08</v>
      </c>
    </row>
    <row r="3256" spans="1:4">
      <c r="A3256" s="5">
        <v>41500</v>
      </c>
      <c r="B3256" t="str">
        <f t="shared" si="100"/>
        <v>2013-08-01</v>
      </c>
      <c r="C3256">
        <f t="shared" si="101"/>
        <v>906.842857142857</v>
      </c>
      <c r="D3256" s="6">
        <v>913.98</v>
      </c>
    </row>
    <row r="3257" spans="1:4">
      <c r="A3257" s="5">
        <v>41501</v>
      </c>
      <c r="B3257" t="str">
        <f t="shared" si="100"/>
        <v>2013-08-01</v>
      </c>
      <c r="C3257">
        <f t="shared" si="101"/>
        <v>906.842857142857</v>
      </c>
      <c r="D3257" s="6">
        <v>917.74</v>
      </c>
    </row>
    <row r="3258" spans="1:4">
      <c r="A3258" s="5">
        <v>41502</v>
      </c>
      <c r="B3258" t="str">
        <f t="shared" si="100"/>
        <v>2013-08-01</v>
      </c>
      <c r="C3258">
        <f t="shared" si="101"/>
        <v>906.842857142857</v>
      </c>
      <c r="D3258" s="6">
        <v>915.09</v>
      </c>
    </row>
    <row r="3259" spans="1:4">
      <c r="A3259" s="5">
        <v>41505</v>
      </c>
      <c r="B3259" t="str">
        <f t="shared" si="100"/>
        <v>2013-08-01</v>
      </c>
      <c r="C3259">
        <f t="shared" si="101"/>
        <v>906.842857142857</v>
      </c>
      <c r="D3259" s="6">
        <v>917.55</v>
      </c>
    </row>
    <row r="3260" spans="1:4">
      <c r="A3260" s="5">
        <v>41506</v>
      </c>
      <c r="B3260" t="str">
        <f t="shared" si="100"/>
        <v>2013-08-01</v>
      </c>
      <c r="C3260">
        <f t="shared" si="101"/>
        <v>906.842857142857</v>
      </c>
      <c r="D3260" s="6">
        <v>908.4</v>
      </c>
    </row>
    <row r="3261" spans="1:4">
      <c r="A3261" s="5">
        <v>41507</v>
      </c>
      <c r="B3261" t="str">
        <f t="shared" si="100"/>
        <v>2013-08-01</v>
      </c>
      <c r="C3261">
        <f t="shared" si="101"/>
        <v>906.842857142857</v>
      </c>
      <c r="D3261" s="6">
        <v>909.22</v>
      </c>
    </row>
    <row r="3262" spans="1:4">
      <c r="A3262" s="5">
        <v>41508</v>
      </c>
      <c r="B3262" t="str">
        <f t="shared" si="100"/>
        <v>2013-08-01</v>
      </c>
      <c r="C3262">
        <f t="shared" si="101"/>
        <v>906.842857142857</v>
      </c>
      <c r="D3262" s="6">
        <v>908.36</v>
      </c>
    </row>
    <row r="3263" spans="1:4">
      <c r="A3263" s="5">
        <v>41509</v>
      </c>
      <c r="B3263" t="str">
        <f t="shared" si="100"/>
        <v>2013-08-01</v>
      </c>
      <c r="C3263">
        <f t="shared" si="101"/>
        <v>906.842857142857</v>
      </c>
      <c r="D3263" s="6">
        <v>908.33</v>
      </c>
    </row>
    <row r="3264" spans="1:4">
      <c r="A3264" s="5">
        <v>41512</v>
      </c>
      <c r="B3264" t="str">
        <f t="shared" si="100"/>
        <v>2013-08-01</v>
      </c>
      <c r="C3264">
        <f t="shared" si="101"/>
        <v>906.842857142857</v>
      </c>
      <c r="D3264" s="6">
        <v>907.48</v>
      </c>
    </row>
    <row r="3265" spans="1:4">
      <c r="A3265" s="5">
        <v>41513</v>
      </c>
      <c r="B3265" t="str">
        <f t="shared" si="100"/>
        <v>2013-08-01</v>
      </c>
      <c r="C3265">
        <f t="shared" si="101"/>
        <v>906.842857142857</v>
      </c>
      <c r="D3265" s="6">
        <v>904.03</v>
      </c>
    </row>
    <row r="3266" spans="1:4">
      <c r="A3266" s="5">
        <v>41514</v>
      </c>
      <c r="B3266" t="str">
        <f t="shared" ref="B3266:B3329" si="102">TEXT(A3266,"yyyy-mm-01")</f>
        <v>2013-08-01</v>
      </c>
      <c r="C3266">
        <f t="shared" ref="C3266:C3329" si="103">AVERAGEIF(B:B,B3266,D:D)</f>
        <v>906.842857142857</v>
      </c>
      <c r="D3266" s="6">
        <v>905.37</v>
      </c>
    </row>
    <row r="3267" spans="1:4">
      <c r="A3267" s="5">
        <v>41515</v>
      </c>
      <c r="B3267" t="str">
        <f t="shared" si="102"/>
        <v>2013-08-01</v>
      </c>
      <c r="C3267">
        <f t="shared" si="103"/>
        <v>906.842857142857</v>
      </c>
      <c r="D3267" s="6">
        <v>906.47</v>
      </c>
    </row>
    <row r="3268" spans="1:4">
      <c r="A3268" s="5">
        <v>41519</v>
      </c>
      <c r="B3268" t="str">
        <f t="shared" si="102"/>
        <v>2013-09-01</v>
      </c>
      <c r="C3268">
        <f t="shared" si="103"/>
        <v>911.811428571429</v>
      </c>
      <c r="D3268" s="6">
        <v>913.94</v>
      </c>
    </row>
    <row r="3269" spans="1:4">
      <c r="A3269" s="5">
        <v>41520</v>
      </c>
      <c r="B3269" t="str">
        <f t="shared" si="102"/>
        <v>2013-09-01</v>
      </c>
      <c r="C3269">
        <f t="shared" si="103"/>
        <v>911.811428571429</v>
      </c>
      <c r="D3269" s="6">
        <v>917.88</v>
      </c>
    </row>
    <row r="3270" spans="1:4">
      <c r="A3270" s="5">
        <v>41521</v>
      </c>
      <c r="B3270" t="str">
        <f t="shared" si="102"/>
        <v>2013-09-01</v>
      </c>
      <c r="C3270">
        <f t="shared" si="103"/>
        <v>911.811428571429</v>
      </c>
      <c r="D3270" s="6">
        <v>909.97</v>
      </c>
    </row>
    <row r="3271" spans="1:4">
      <c r="A3271" s="5">
        <v>41522</v>
      </c>
      <c r="B3271" t="str">
        <f t="shared" si="102"/>
        <v>2013-09-01</v>
      </c>
      <c r="C3271">
        <f t="shared" si="103"/>
        <v>911.811428571429</v>
      </c>
      <c r="D3271" s="6">
        <v>911.28</v>
      </c>
    </row>
    <row r="3272" spans="1:4">
      <c r="A3272" s="5">
        <v>41523</v>
      </c>
      <c r="B3272" t="str">
        <f t="shared" si="102"/>
        <v>2013-09-01</v>
      </c>
      <c r="C3272">
        <f t="shared" si="103"/>
        <v>911.811428571429</v>
      </c>
      <c r="D3272" s="6">
        <v>908.48</v>
      </c>
    </row>
    <row r="3273" spans="1:4">
      <c r="A3273" s="5">
        <v>41526</v>
      </c>
      <c r="B3273" t="str">
        <f t="shared" si="102"/>
        <v>2013-09-01</v>
      </c>
      <c r="C3273">
        <f t="shared" si="103"/>
        <v>911.811428571429</v>
      </c>
      <c r="D3273" s="6">
        <v>910.29</v>
      </c>
    </row>
    <row r="3274" spans="1:4">
      <c r="A3274" s="5">
        <v>41527</v>
      </c>
      <c r="B3274" t="str">
        <f t="shared" si="102"/>
        <v>2013-09-01</v>
      </c>
      <c r="C3274">
        <f t="shared" si="103"/>
        <v>911.811428571429</v>
      </c>
      <c r="D3274" s="6">
        <v>910.59</v>
      </c>
    </row>
    <row r="3275" spans="1:4">
      <c r="A3275" s="5">
        <v>41528</v>
      </c>
      <c r="B3275" t="str">
        <f t="shared" si="102"/>
        <v>2013-09-01</v>
      </c>
      <c r="C3275">
        <f t="shared" si="103"/>
        <v>911.811428571429</v>
      </c>
      <c r="D3275" s="6">
        <v>907.93</v>
      </c>
    </row>
    <row r="3276" spans="1:4">
      <c r="A3276" s="5">
        <v>41529</v>
      </c>
      <c r="B3276" t="str">
        <f t="shared" si="102"/>
        <v>2013-09-01</v>
      </c>
      <c r="C3276">
        <f t="shared" si="103"/>
        <v>911.811428571429</v>
      </c>
      <c r="D3276" s="6">
        <v>910.79</v>
      </c>
    </row>
    <row r="3277" spans="1:4">
      <c r="A3277" s="5">
        <v>41530</v>
      </c>
      <c r="B3277" t="str">
        <f t="shared" si="102"/>
        <v>2013-09-01</v>
      </c>
      <c r="C3277">
        <f t="shared" si="103"/>
        <v>911.811428571429</v>
      </c>
      <c r="D3277" s="6">
        <v>912.25</v>
      </c>
    </row>
    <row r="3278" spans="1:4">
      <c r="A3278" s="5">
        <v>41533</v>
      </c>
      <c r="B3278" t="str">
        <f t="shared" si="102"/>
        <v>2013-09-01</v>
      </c>
      <c r="C3278">
        <f t="shared" si="103"/>
        <v>911.811428571429</v>
      </c>
      <c r="D3278" s="6">
        <v>914.35</v>
      </c>
    </row>
    <row r="3279" spans="1:4">
      <c r="A3279" s="5">
        <v>41534</v>
      </c>
      <c r="B3279" t="str">
        <f t="shared" si="102"/>
        <v>2013-09-01</v>
      </c>
      <c r="C3279">
        <f t="shared" si="103"/>
        <v>911.811428571429</v>
      </c>
      <c r="D3279" s="6">
        <v>916.23</v>
      </c>
    </row>
    <row r="3280" spans="1:4">
      <c r="A3280" s="5">
        <v>41535</v>
      </c>
      <c r="B3280" t="str">
        <f t="shared" si="102"/>
        <v>2013-09-01</v>
      </c>
      <c r="C3280">
        <f t="shared" si="103"/>
        <v>911.811428571429</v>
      </c>
      <c r="D3280" s="6">
        <v>915.87</v>
      </c>
    </row>
    <row r="3281" spans="1:4">
      <c r="A3281" s="5">
        <v>41536</v>
      </c>
      <c r="B3281" t="str">
        <f t="shared" si="102"/>
        <v>2013-09-01</v>
      </c>
      <c r="C3281">
        <f t="shared" si="103"/>
        <v>911.811428571429</v>
      </c>
      <c r="D3281" s="6">
        <v>915.82</v>
      </c>
    </row>
    <row r="3282" spans="1:4">
      <c r="A3282" s="5">
        <v>41537</v>
      </c>
      <c r="B3282" t="str">
        <f t="shared" si="102"/>
        <v>2013-09-01</v>
      </c>
      <c r="C3282">
        <f t="shared" si="103"/>
        <v>911.811428571429</v>
      </c>
      <c r="D3282" s="6">
        <v>917.68</v>
      </c>
    </row>
    <row r="3283" spans="1:4">
      <c r="A3283" s="5">
        <v>41540</v>
      </c>
      <c r="B3283" t="str">
        <f t="shared" si="102"/>
        <v>2013-09-01</v>
      </c>
      <c r="C3283">
        <f t="shared" si="103"/>
        <v>911.811428571429</v>
      </c>
      <c r="D3283" s="6">
        <v>917.38</v>
      </c>
    </row>
    <row r="3284" spans="1:4">
      <c r="A3284" s="5">
        <v>41541</v>
      </c>
      <c r="B3284" t="str">
        <f t="shared" si="102"/>
        <v>2013-09-01</v>
      </c>
      <c r="C3284">
        <f t="shared" si="103"/>
        <v>911.811428571429</v>
      </c>
      <c r="D3284" s="6">
        <v>913.3</v>
      </c>
    </row>
    <row r="3285" spans="1:4">
      <c r="A3285" s="5">
        <v>41542</v>
      </c>
      <c r="B3285" t="str">
        <f t="shared" si="102"/>
        <v>2013-09-01</v>
      </c>
      <c r="C3285">
        <f t="shared" si="103"/>
        <v>911.811428571429</v>
      </c>
      <c r="D3285" s="6">
        <v>908.64</v>
      </c>
    </row>
    <row r="3286" spans="1:4">
      <c r="A3286" s="5">
        <v>41543</v>
      </c>
      <c r="B3286" t="str">
        <f t="shared" si="102"/>
        <v>2013-09-01</v>
      </c>
      <c r="C3286">
        <f t="shared" si="103"/>
        <v>911.811428571429</v>
      </c>
      <c r="D3286" s="6">
        <v>909.27</v>
      </c>
    </row>
    <row r="3287" spans="1:4">
      <c r="A3287" s="5">
        <v>41544</v>
      </c>
      <c r="B3287" t="str">
        <f t="shared" si="102"/>
        <v>2013-09-01</v>
      </c>
      <c r="C3287">
        <f t="shared" si="103"/>
        <v>911.811428571429</v>
      </c>
      <c r="D3287" s="6">
        <v>905.7</v>
      </c>
    </row>
    <row r="3288" spans="1:4">
      <c r="A3288" s="5">
        <v>41547</v>
      </c>
      <c r="B3288" t="str">
        <f t="shared" si="102"/>
        <v>2013-09-01</v>
      </c>
      <c r="C3288">
        <f t="shared" si="103"/>
        <v>911.811428571429</v>
      </c>
      <c r="D3288" s="6">
        <v>900.4</v>
      </c>
    </row>
    <row r="3289" spans="1:4">
      <c r="A3289" s="5">
        <v>41548</v>
      </c>
      <c r="B3289" t="str">
        <f t="shared" si="102"/>
        <v>2013-10-01</v>
      </c>
      <c r="C3289">
        <f t="shared" si="103"/>
        <v>902.134090909091</v>
      </c>
      <c r="D3289" s="6">
        <v>896.8</v>
      </c>
    </row>
    <row r="3290" spans="1:4">
      <c r="A3290" s="5">
        <v>41549</v>
      </c>
      <c r="B3290" t="str">
        <f t="shared" si="102"/>
        <v>2013-10-01</v>
      </c>
      <c r="C3290">
        <f t="shared" si="103"/>
        <v>902.134090909091</v>
      </c>
      <c r="D3290" s="6">
        <v>902.46</v>
      </c>
    </row>
    <row r="3291" spans="1:4">
      <c r="A3291" s="5">
        <v>41550</v>
      </c>
      <c r="B3291" t="str">
        <f t="shared" si="102"/>
        <v>2013-10-01</v>
      </c>
      <c r="C3291">
        <f t="shared" si="103"/>
        <v>902.134090909091</v>
      </c>
      <c r="D3291" s="6">
        <v>900.16</v>
      </c>
    </row>
    <row r="3292" spans="1:4">
      <c r="A3292" s="5">
        <v>41551</v>
      </c>
      <c r="B3292" t="str">
        <f t="shared" si="102"/>
        <v>2013-10-01</v>
      </c>
      <c r="C3292">
        <f t="shared" si="103"/>
        <v>902.134090909091</v>
      </c>
      <c r="D3292" s="6">
        <v>895.34</v>
      </c>
    </row>
    <row r="3293" spans="1:4">
      <c r="A3293" s="5">
        <v>41554</v>
      </c>
      <c r="B3293" t="str">
        <f t="shared" si="102"/>
        <v>2013-10-01</v>
      </c>
      <c r="C3293">
        <f t="shared" si="103"/>
        <v>902.134090909091</v>
      </c>
      <c r="D3293" s="6">
        <v>892.09</v>
      </c>
    </row>
    <row r="3294" spans="1:4">
      <c r="A3294" s="5">
        <v>41555</v>
      </c>
      <c r="B3294" t="str">
        <f t="shared" si="102"/>
        <v>2013-10-01</v>
      </c>
      <c r="C3294">
        <f t="shared" si="103"/>
        <v>902.134090909091</v>
      </c>
      <c r="D3294" s="6">
        <v>894.4</v>
      </c>
    </row>
    <row r="3295" spans="1:4">
      <c r="A3295" s="5">
        <v>41556</v>
      </c>
      <c r="B3295" t="str">
        <f t="shared" si="102"/>
        <v>2013-10-01</v>
      </c>
      <c r="C3295">
        <f t="shared" si="103"/>
        <v>902.134090909091</v>
      </c>
      <c r="D3295" s="6">
        <v>905.16</v>
      </c>
    </row>
    <row r="3296" spans="1:4">
      <c r="A3296" s="5">
        <v>41557</v>
      </c>
      <c r="B3296" t="str">
        <f t="shared" si="102"/>
        <v>2013-10-01</v>
      </c>
      <c r="C3296">
        <f t="shared" si="103"/>
        <v>902.134090909091</v>
      </c>
      <c r="D3296" s="6">
        <v>903.32</v>
      </c>
    </row>
    <row r="3297" spans="1:4">
      <c r="A3297" s="5">
        <v>41558</v>
      </c>
      <c r="B3297" t="str">
        <f t="shared" si="102"/>
        <v>2013-10-01</v>
      </c>
      <c r="C3297">
        <f t="shared" si="103"/>
        <v>902.134090909091</v>
      </c>
      <c r="D3297" s="6">
        <v>901.47</v>
      </c>
    </row>
    <row r="3298" spans="1:4">
      <c r="A3298" s="5">
        <v>41559</v>
      </c>
      <c r="B3298" t="str">
        <f t="shared" si="102"/>
        <v>2013-10-01</v>
      </c>
      <c r="C3298">
        <f t="shared" si="103"/>
        <v>902.134090909091</v>
      </c>
      <c r="D3298" s="6">
        <v>901.41</v>
      </c>
    </row>
    <row r="3299" spans="1:4">
      <c r="A3299" s="5">
        <v>41563</v>
      </c>
      <c r="B3299" t="str">
        <f t="shared" si="102"/>
        <v>2013-10-01</v>
      </c>
      <c r="C3299">
        <f t="shared" si="103"/>
        <v>902.134090909091</v>
      </c>
      <c r="D3299" s="6">
        <v>903.25</v>
      </c>
    </row>
    <row r="3300" spans="1:4">
      <c r="A3300" s="5">
        <v>41564</v>
      </c>
      <c r="B3300" t="str">
        <f t="shared" si="102"/>
        <v>2013-10-01</v>
      </c>
      <c r="C3300">
        <f t="shared" si="103"/>
        <v>902.134090909091</v>
      </c>
      <c r="D3300" s="6">
        <v>905.31</v>
      </c>
    </row>
    <row r="3301" spans="1:4">
      <c r="A3301" s="5">
        <v>41565</v>
      </c>
      <c r="B3301" t="str">
        <f t="shared" si="102"/>
        <v>2013-10-01</v>
      </c>
      <c r="C3301">
        <f t="shared" si="103"/>
        <v>902.134090909091</v>
      </c>
      <c r="D3301" s="6">
        <v>911.22</v>
      </c>
    </row>
    <row r="3302" spans="1:4">
      <c r="A3302" s="5">
        <v>41568</v>
      </c>
      <c r="B3302" t="str">
        <f t="shared" si="102"/>
        <v>2013-10-01</v>
      </c>
      <c r="C3302">
        <f t="shared" si="103"/>
        <v>902.134090909091</v>
      </c>
      <c r="D3302" s="6">
        <v>900.7</v>
      </c>
    </row>
    <row r="3303" spans="1:4">
      <c r="A3303" s="5">
        <v>41569</v>
      </c>
      <c r="B3303" t="str">
        <f t="shared" si="102"/>
        <v>2013-10-01</v>
      </c>
      <c r="C3303">
        <f t="shared" si="103"/>
        <v>902.134090909091</v>
      </c>
      <c r="D3303" s="6">
        <v>902.26</v>
      </c>
    </row>
    <row r="3304" spans="1:4">
      <c r="A3304" s="5">
        <v>41570</v>
      </c>
      <c r="B3304" t="str">
        <f t="shared" si="102"/>
        <v>2013-10-01</v>
      </c>
      <c r="C3304">
        <f t="shared" si="103"/>
        <v>902.134090909091</v>
      </c>
      <c r="D3304" s="6">
        <v>904.13</v>
      </c>
    </row>
    <row r="3305" spans="1:4">
      <c r="A3305" s="5">
        <v>41571</v>
      </c>
      <c r="B3305" t="str">
        <f t="shared" si="102"/>
        <v>2013-10-01</v>
      </c>
      <c r="C3305">
        <f t="shared" si="103"/>
        <v>902.134090909091</v>
      </c>
      <c r="D3305" s="6">
        <v>899.92</v>
      </c>
    </row>
    <row r="3306" spans="1:4">
      <c r="A3306" s="5">
        <v>41572</v>
      </c>
      <c r="B3306" t="str">
        <f t="shared" si="102"/>
        <v>2013-10-01</v>
      </c>
      <c r="C3306">
        <f t="shared" si="103"/>
        <v>902.134090909091</v>
      </c>
      <c r="D3306" s="6">
        <v>904.24</v>
      </c>
    </row>
    <row r="3307" spans="1:4">
      <c r="A3307" s="5">
        <v>41575</v>
      </c>
      <c r="B3307" t="str">
        <f t="shared" si="102"/>
        <v>2013-10-01</v>
      </c>
      <c r="C3307">
        <f t="shared" si="103"/>
        <v>902.134090909091</v>
      </c>
      <c r="D3307" s="6">
        <v>897.7</v>
      </c>
    </row>
    <row r="3308" spans="1:4">
      <c r="A3308" s="5">
        <v>41576</v>
      </c>
      <c r="B3308" t="str">
        <f t="shared" si="102"/>
        <v>2013-10-01</v>
      </c>
      <c r="C3308">
        <f t="shared" si="103"/>
        <v>902.134090909091</v>
      </c>
      <c r="D3308" s="6">
        <v>903.75</v>
      </c>
    </row>
    <row r="3309" spans="1:4">
      <c r="A3309" s="5">
        <v>41577</v>
      </c>
      <c r="B3309" t="str">
        <f t="shared" si="102"/>
        <v>2013-10-01</v>
      </c>
      <c r="C3309">
        <f t="shared" si="103"/>
        <v>902.134090909091</v>
      </c>
      <c r="D3309" s="6">
        <v>905.99</v>
      </c>
    </row>
    <row r="3310" spans="1:4">
      <c r="A3310" s="5">
        <v>41578</v>
      </c>
      <c r="B3310" t="str">
        <f t="shared" si="102"/>
        <v>2013-10-01</v>
      </c>
      <c r="C3310">
        <f t="shared" si="103"/>
        <v>902.134090909091</v>
      </c>
      <c r="D3310" s="6">
        <v>915.87</v>
      </c>
    </row>
    <row r="3311" spans="1:4">
      <c r="A3311" s="5">
        <v>41579</v>
      </c>
      <c r="B3311" t="str">
        <f t="shared" si="102"/>
        <v>2013-11-01</v>
      </c>
      <c r="C3311">
        <f t="shared" si="103"/>
        <v>910.458571428571</v>
      </c>
      <c r="D3311" s="6">
        <v>898.02</v>
      </c>
    </row>
    <row r="3312" spans="1:4">
      <c r="A3312" s="5">
        <v>41582</v>
      </c>
      <c r="B3312" t="str">
        <f t="shared" si="102"/>
        <v>2013-11-01</v>
      </c>
      <c r="C3312">
        <f t="shared" si="103"/>
        <v>910.458571428571</v>
      </c>
      <c r="D3312" s="6">
        <v>892.06</v>
      </c>
    </row>
    <row r="3313" spans="1:4">
      <c r="A3313" s="5">
        <v>41583</v>
      </c>
      <c r="B3313" t="str">
        <f t="shared" si="102"/>
        <v>2013-11-01</v>
      </c>
      <c r="C3313">
        <f t="shared" si="103"/>
        <v>910.458571428571</v>
      </c>
      <c r="D3313" s="6">
        <v>878.54</v>
      </c>
    </row>
    <row r="3314" spans="1:4">
      <c r="A3314" s="5">
        <v>41584</v>
      </c>
      <c r="B3314" t="str">
        <f t="shared" si="102"/>
        <v>2013-11-01</v>
      </c>
      <c r="C3314">
        <f t="shared" si="103"/>
        <v>910.458571428571</v>
      </c>
      <c r="D3314" s="6">
        <v>900.45</v>
      </c>
    </row>
    <row r="3315" spans="1:4">
      <c r="A3315" s="5">
        <v>41585</v>
      </c>
      <c r="B3315" t="str">
        <f t="shared" si="102"/>
        <v>2013-11-01</v>
      </c>
      <c r="C3315">
        <f t="shared" si="103"/>
        <v>910.458571428571</v>
      </c>
      <c r="D3315" s="6">
        <v>921.74</v>
      </c>
    </row>
    <row r="3316" spans="1:4">
      <c r="A3316" s="5">
        <v>41586</v>
      </c>
      <c r="B3316" t="str">
        <f t="shared" si="102"/>
        <v>2013-11-01</v>
      </c>
      <c r="C3316">
        <f t="shared" si="103"/>
        <v>910.458571428571</v>
      </c>
      <c r="D3316" s="6">
        <v>911.29</v>
      </c>
    </row>
    <row r="3317" spans="1:4">
      <c r="A3317" s="5">
        <v>41589</v>
      </c>
      <c r="B3317" t="str">
        <f t="shared" si="102"/>
        <v>2013-11-01</v>
      </c>
      <c r="C3317">
        <f t="shared" si="103"/>
        <v>910.458571428571</v>
      </c>
      <c r="D3317" s="6">
        <v>905.11</v>
      </c>
    </row>
    <row r="3318" spans="1:4">
      <c r="A3318" s="5">
        <v>41590</v>
      </c>
      <c r="B3318" t="str">
        <f t="shared" si="102"/>
        <v>2013-11-01</v>
      </c>
      <c r="C3318">
        <f t="shared" si="103"/>
        <v>910.458571428571</v>
      </c>
      <c r="D3318" s="6">
        <v>874.98</v>
      </c>
    </row>
    <row r="3319" spans="1:4">
      <c r="A3319" s="5">
        <v>41591</v>
      </c>
      <c r="B3319" t="str">
        <f t="shared" si="102"/>
        <v>2013-11-01</v>
      </c>
      <c r="C3319">
        <f t="shared" si="103"/>
        <v>910.458571428571</v>
      </c>
      <c r="D3319" s="6">
        <v>871.38</v>
      </c>
    </row>
    <row r="3320" spans="1:4">
      <c r="A3320" s="5">
        <v>41592</v>
      </c>
      <c r="B3320" t="str">
        <f t="shared" si="102"/>
        <v>2013-11-01</v>
      </c>
      <c r="C3320">
        <f t="shared" si="103"/>
        <v>910.458571428571</v>
      </c>
      <c r="D3320" s="6">
        <v>913.68</v>
      </c>
    </row>
    <row r="3321" spans="1:4">
      <c r="A3321" s="5">
        <v>41593</v>
      </c>
      <c r="B3321" t="str">
        <f t="shared" si="102"/>
        <v>2013-11-01</v>
      </c>
      <c r="C3321">
        <f t="shared" si="103"/>
        <v>910.458571428571</v>
      </c>
      <c r="D3321" s="6">
        <v>900.59</v>
      </c>
    </row>
    <row r="3322" spans="1:4">
      <c r="A3322" s="5">
        <v>41596</v>
      </c>
      <c r="B3322" t="str">
        <f t="shared" si="102"/>
        <v>2013-11-01</v>
      </c>
      <c r="C3322">
        <f t="shared" si="103"/>
        <v>910.458571428571</v>
      </c>
      <c r="D3322" s="6">
        <v>906.54</v>
      </c>
    </row>
    <row r="3323" spans="1:4">
      <c r="A3323" s="5">
        <v>41597</v>
      </c>
      <c r="B3323" t="str">
        <f t="shared" si="102"/>
        <v>2013-11-01</v>
      </c>
      <c r="C3323">
        <f t="shared" si="103"/>
        <v>910.458571428571</v>
      </c>
      <c r="D3323" s="6">
        <v>916.35</v>
      </c>
    </row>
    <row r="3324" spans="1:4">
      <c r="A3324" s="5">
        <v>41598</v>
      </c>
      <c r="B3324" t="str">
        <f t="shared" si="102"/>
        <v>2013-11-01</v>
      </c>
      <c r="C3324">
        <f t="shared" si="103"/>
        <v>910.458571428571</v>
      </c>
      <c r="D3324" s="6">
        <v>917.23</v>
      </c>
    </row>
    <row r="3325" spans="1:4">
      <c r="A3325" s="5">
        <v>41599</v>
      </c>
      <c r="B3325" t="str">
        <f t="shared" si="102"/>
        <v>2013-11-01</v>
      </c>
      <c r="C3325">
        <f t="shared" si="103"/>
        <v>910.458571428571</v>
      </c>
      <c r="D3325" s="6">
        <v>948.39</v>
      </c>
    </row>
    <row r="3326" spans="1:4">
      <c r="A3326" s="5">
        <v>41600</v>
      </c>
      <c r="B3326" t="str">
        <f t="shared" si="102"/>
        <v>2013-11-01</v>
      </c>
      <c r="C3326">
        <f t="shared" si="103"/>
        <v>910.458571428571</v>
      </c>
      <c r="D3326" s="6">
        <v>928.28</v>
      </c>
    </row>
    <row r="3327" spans="1:4">
      <c r="A3327" s="5">
        <v>41603</v>
      </c>
      <c r="B3327" t="str">
        <f t="shared" si="102"/>
        <v>2013-11-01</v>
      </c>
      <c r="C3327">
        <f t="shared" si="103"/>
        <v>910.458571428571</v>
      </c>
      <c r="D3327" s="6">
        <v>936.43</v>
      </c>
    </row>
    <row r="3328" spans="1:4">
      <c r="A3328" s="5">
        <v>41604</v>
      </c>
      <c r="B3328" t="str">
        <f t="shared" si="102"/>
        <v>2013-11-01</v>
      </c>
      <c r="C3328">
        <f t="shared" si="103"/>
        <v>910.458571428571</v>
      </c>
      <c r="D3328" s="6">
        <v>925.65</v>
      </c>
    </row>
    <row r="3329" spans="1:4">
      <c r="A3329" s="5">
        <v>41605</v>
      </c>
      <c r="B3329" t="str">
        <f t="shared" si="102"/>
        <v>2013-11-01</v>
      </c>
      <c r="C3329">
        <f t="shared" si="103"/>
        <v>910.458571428571</v>
      </c>
      <c r="D3329" s="6">
        <v>920.61</v>
      </c>
    </row>
    <row r="3330" spans="1:4">
      <c r="A3330" s="5">
        <v>41606</v>
      </c>
      <c r="B3330" t="str">
        <f t="shared" ref="B3330:B3393" si="104">TEXT(A3330,"yyyy-mm-01")</f>
        <v>2013-11-01</v>
      </c>
      <c r="C3330">
        <f t="shared" ref="C3330:C3393" si="105">AVERAGEIF(B:B,B3330,D:D)</f>
        <v>910.458571428571</v>
      </c>
      <c r="D3330" s="6">
        <v>919.58</v>
      </c>
    </row>
    <row r="3331" spans="1:4">
      <c r="A3331" s="5">
        <v>41607</v>
      </c>
      <c r="B3331" t="str">
        <f t="shared" si="104"/>
        <v>2013-11-01</v>
      </c>
      <c r="C3331">
        <f t="shared" si="105"/>
        <v>910.458571428571</v>
      </c>
      <c r="D3331" s="6">
        <v>932.73</v>
      </c>
    </row>
    <row r="3332" spans="1:4">
      <c r="A3332" s="5">
        <v>41611</v>
      </c>
      <c r="B3332" t="str">
        <f t="shared" si="104"/>
        <v>2013-12-01</v>
      </c>
      <c r="C3332">
        <f t="shared" si="105"/>
        <v>908.841</v>
      </c>
      <c r="D3332" s="6">
        <v>911.64</v>
      </c>
    </row>
    <row r="3333" spans="1:4">
      <c r="A3333" s="5">
        <v>41612</v>
      </c>
      <c r="B3333" t="str">
        <f t="shared" si="104"/>
        <v>2013-12-01</v>
      </c>
      <c r="C3333">
        <f t="shared" si="105"/>
        <v>908.841</v>
      </c>
      <c r="D3333" s="6">
        <v>912.84</v>
      </c>
    </row>
    <row r="3334" spans="1:4">
      <c r="A3334" s="5">
        <v>41613</v>
      </c>
      <c r="B3334" t="str">
        <f t="shared" si="104"/>
        <v>2013-12-01</v>
      </c>
      <c r="C3334">
        <f t="shared" si="105"/>
        <v>908.841</v>
      </c>
      <c r="D3334" s="6">
        <v>913.06</v>
      </c>
    </row>
    <row r="3335" spans="1:4">
      <c r="A3335" s="5">
        <v>41614</v>
      </c>
      <c r="B3335" t="str">
        <f t="shared" si="104"/>
        <v>2013-12-01</v>
      </c>
      <c r="C3335">
        <f t="shared" si="105"/>
        <v>908.841</v>
      </c>
      <c r="D3335" s="6">
        <v>919.11</v>
      </c>
    </row>
    <row r="3336" spans="1:4">
      <c r="A3336" s="5">
        <v>41617</v>
      </c>
      <c r="B3336" t="str">
        <f t="shared" si="104"/>
        <v>2013-12-01</v>
      </c>
      <c r="C3336">
        <f t="shared" si="105"/>
        <v>908.841</v>
      </c>
      <c r="D3336" s="6">
        <v>918.48</v>
      </c>
    </row>
    <row r="3337" spans="1:4">
      <c r="A3337" s="5">
        <v>41618</v>
      </c>
      <c r="B3337" t="str">
        <f t="shared" si="104"/>
        <v>2013-12-01</v>
      </c>
      <c r="C3337">
        <f t="shared" si="105"/>
        <v>908.841</v>
      </c>
      <c r="D3337" s="6">
        <v>914.89</v>
      </c>
    </row>
    <row r="3338" spans="1:4">
      <c r="A3338" s="5">
        <v>41619</v>
      </c>
      <c r="B3338" t="str">
        <f t="shared" si="104"/>
        <v>2013-12-01</v>
      </c>
      <c r="C3338">
        <f t="shared" si="105"/>
        <v>908.841</v>
      </c>
      <c r="D3338" s="6">
        <v>907.71</v>
      </c>
    </row>
    <row r="3339" spans="1:4">
      <c r="A3339" s="5">
        <v>41620</v>
      </c>
      <c r="B3339" t="str">
        <f t="shared" si="104"/>
        <v>2013-12-01</v>
      </c>
      <c r="C3339">
        <f t="shared" si="105"/>
        <v>908.841</v>
      </c>
      <c r="D3339" s="6">
        <v>904.07</v>
      </c>
    </row>
    <row r="3340" spans="1:4">
      <c r="A3340" s="5">
        <v>41621</v>
      </c>
      <c r="B3340" t="str">
        <f t="shared" si="104"/>
        <v>2013-12-01</v>
      </c>
      <c r="C3340">
        <f t="shared" si="105"/>
        <v>908.841</v>
      </c>
      <c r="D3340" s="6">
        <v>906.68</v>
      </c>
    </row>
    <row r="3341" spans="1:4">
      <c r="A3341" s="5">
        <v>41626</v>
      </c>
      <c r="B3341" t="str">
        <f t="shared" si="104"/>
        <v>2013-12-01</v>
      </c>
      <c r="C3341">
        <f t="shared" si="105"/>
        <v>908.841</v>
      </c>
      <c r="D3341" s="6">
        <v>898.44</v>
      </c>
    </row>
    <row r="3342" spans="1:4">
      <c r="A3342" s="5">
        <v>41627</v>
      </c>
      <c r="B3342" t="str">
        <f t="shared" si="104"/>
        <v>2013-12-01</v>
      </c>
      <c r="C3342">
        <f t="shared" si="105"/>
        <v>908.841</v>
      </c>
      <c r="D3342" s="6">
        <v>898.01</v>
      </c>
    </row>
    <row r="3343" spans="1:4">
      <c r="A3343" s="5">
        <v>41628</v>
      </c>
      <c r="B3343" t="str">
        <f t="shared" si="104"/>
        <v>2013-12-01</v>
      </c>
      <c r="C3343">
        <f t="shared" si="105"/>
        <v>908.841</v>
      </c>
      <c r="D3343" s="6">
        <v>897.16</v>
      </c>
    </row>
    <row r="3344" spans="1:4">
      <c r="A3344" s="5">
        <v>41631</v>
      </c>
      <c r="B3344" t="str">
        <f t="shared" si="104"/>
        <v>2013-12-01</v>
      </c>
      <c r="C3344">
        <f t="shared" si="105"/>
        <v>908.841</v>
      </c>
      <c r="D3344" s="6">
        <v>892.89</v>
      </c>
    </row>
    <row r="3345" spans="1:4">
      <c r="A3345" s="5">
        <v>41632</v>
      </c>
      <c r="B3345" t="str">
        <f t="shared" si="104"/>
        <v>2013-12-01</v>
      </c>
      <c r="C3345">
        <f t="shared" si="105"/>
        <v>908.841</v>
      </c>
      <c r="D3345" s="6">
        <v>899.99</v>
      </c>
    </row>
    <row r="3346" spans="1:4">
      <c r="A3346" s="5">
        <v>41633</v>
      </c>
      <c r="B3346" t="str">
        <f t="shared" si="104"/>
        <v>2013-12-01</v>
      </c>
      <c r="C3346">
        <f t="shared" si="105"/>
        <v>908.841</v>
      </c>
      <c r="D3346" s="6">
        <v>899.76</v>
      </c>
    </row>
    <row r="3347" spans="1:4">
      <c r="A3347" s="5">
        <v>41634</v>
      </c>
      <c r="B3347" t="str">
        <f t="shared" si="104"/>
        <v>2013-12-01</v>
      </c>
      <c r="C3347">
        <f t="shared" si="105"/>
        <v>908.841</v>
      </c>
      <c r="D3347" s="6">
        <v>896.84</v>
      </c>
    </row>
    <row r="3348" spans="1:4">
      <c r="A3348" s="5">
        <v>41635</v>
      </c>
      <c r="B3348" t="str">
        <f t="shared" si="104"/>
        <v>2013-12-01</v>
      </c>
      <c r="C3348">
        <f t="shared" si="105"/>
        <v>908.841</v>
      </c>
      <c r="D3348" s="6">
        <v>909.67</v>
      </c>
    </row>
    <row r="3349" spans="1:4">
      <c r="A3349" s="5">
        <v>41636</v>
      </c>
      <c r="B3349" t="str">
        <f t="shared" si="104"/>
        <v>2013-12-01</v>
      </c>
      <c r="C3349">
        <f t="shared" si="105"/>
        <v>908.841</v>
      </c>
      <c r="D3349" s="6">
        <v>929.02</v>
      </c>
    </row>
    <row r="3350" spans="1:4">
      <c r="A3350" s="5">
        <v>41638</v>
      </c>
      <c r="B3350" t="str">
        <f t="shared" si="104"/>
        <v>2013-12-01</v>
      </c>
      <c r="C3350">
        <f t="shared" si="105"/>
        <v>908.841</v>
      </c>
      <c r="D3350" s="6">
        <v>928.55</v>
      </c>
    </row>
    <row r="3351" spans="1:4">
      <c r="A3351" s="5">
        <v>41639</v>
      </c>
      <c r="B3351" t="str">
        <f t="shared" si="104"/>
        <v>2013-12-01</v>
      </c>
      <c r="C3351">
        <f t="shared" si="105"/>
        <v>908.841</v>
      </c>
      <c r="D3351" s="6">
        <v>918.01</v>
      </c>
    </row>
    <row r="3352" spans="1:4">
      <c r="A3352" s="5">
        <v>41645</v>
      </c>
      <c r="B3352" t="str">
        <f t="shared" si="104"/>
        <v>2014-01-01</v>
      </c>
      <c r="C3352">
        <f t="shared" si="105"/>
        <v>930.067894736842</v>
      </c>
      <c r="D3352" s="6">
        <v>916.55</v>
      </c>
    </row>
    <row r="3353" spans="1:4">
      <c r="A3353" s="5">
        <v>41647</v>
      </c>
      <c r="B3353" t="str">
        <f t="shared" si="104"/>
        <v>2014-01-01</v>
      </c>
      <c r="C3353">
        <f t="shared" si="105"/>
        <v>930.067894736842</v>
      </c>
      <c r="D3353" s="6">
        <v>899.42</v>
      </c>
    </row>
    <row r="3354" spans="1:4">
      <c r="A3354" s="5">
        <v>41648</v>
      </c>
      <c r="B3354" t="str">
        <f t="shared" si="104"/>
        <v>2014-01-01</v>
      </c>
      <c r="C3354">
        <f t="shared" si="105"/>
        <v>930.067894736842</v>
      </c>
      <c r="D3354" s="6">
        <v>910.9</v>
      </c>
    </row>
    <row r="3355" spans="1:4">
      <c r="A3355" s="5">
        <v>41649</v>
      </c>
      <c r="B3355" t="str">
        <f t="shared" si="104"/>
        <v>2014-01-01</v>
      </c>
      <c r="C3355">
        <f t="shared" si="105"/>
        <v>930.067894736842</v>
      </c>
      <c r="D3355" s="6">
        <v>899.99</v>
      </c>
    </row>
    <row r="3356" spans="1:4">
      <c r="A3356" s="5">
        <v>41652</v>
      </c>
      <c r="B3356" t="str">
        <f t="shared" si="104"/>
        <v>2014-01-01</v>
      </c>
      <c r="C3356">
        <f t="shared" si="105"/>
        <v>930.067894736842</v>
      </c>
      <c r="D3356" s="6">
        <v>919.3</v>
      </c>
    </row>
    <row r="3357" spans="1:4">
      <c r="A3357" s="5">
        <v>41653</v>
      </c>
      <c r="B3357" t="str">
        <f t="shared" si="104"/>
        <v>2014-01-01</v>
      </c>
      <c r="C3357">
        <f t="shared" si="105"/>
        <v>930.067894736842</v>
      </c>
      <c r="D3357" s="6">
        <v>930.66</v>
      </c>
    </row>
    <row r="3358" spans="1:4">
      <c r="A3358" s="5">
        <v>41654</v>
      </c>
      <c r="B3358" t="str">
        <f t="shared" si="104"/>
        <v>2014-01-01</v>
      </c>
      <c r="C3358">
        <f t="shared" si="105"/>
        <v>930.067894736842</v>
      </c>
      <c r="D3358" s="6">
        <v>950.93</v>
      </c>
    </row>
    <row r="3359" spans="1:4">
      <c r="A3359" s="5">
        <v>41655</v>
      </c>
      <c r="B3359" t="str">
        <f t="shared" si="104"/>
        <v>2014-01-01</v>
      </c>
      <c r="C3359">
        <f t="shared" si="105"/>
        <v>930.067894736842</v>
      </c>
      <c r="D3359" s="6">
        <v>951.18</v>
      </c>
    </row>
    <row r="3360" spans="1:4">
      <c r="A3360" s="5">
        <v>41656</v>
      </c>
      <c r="B3360" t="str">
        <f t="shared" si="104"/>
        <v>2014-01-01</v>
      </c>
      <c r="C3360">
        <f t="shared" si="105"/>
        <v>930.067894736842</v>
      </c>
      <c r="D3360" s="6">
        <v>950.28</v>
      </c>
    </row>
    <row r="3361" spans="1:4">
      <c r="A3361" s="5">
        <v>41659</v>
      </c>
      <c r="B3361" t="str">
        <f t="shared" si="104"/>
        <v>2014-01-01</v>
      </c>
      <c r="C3361">
        <f t="shared" si="105"/>
        <v>930.067894736842</v>
      </c>
      <c r="D3361" s="6">
        <v>947.44</v>
      </c>
    </row>
    <row r="3362" spans="1:4">
      <c r="A3362" s="5">
        <v>41660</v>
      </c>
      <c r="B3362" t="str">
        <f t="shared" si="104"/>
        <v>2014-01-01</v>
      </c>
      <c r="C3362">
        <f t="shared" si="105"/>
        <v>930.067894736842</v>
      </c>
      <c r="D3362" s="6">
        <v>948.53</v>
      </c>
    </row>
    <row r="3363" spans="1:4">
      <c r="A3363" s="5">
        <v>41661</v>
      </c>
      <c r="B3363" t="str">
        <f t="shared" si="104"/>
        <v>2014-01-01</v>
      </c>
      <c r="C3363">
        <f t="shared" si="105"/>
        <v>930.067894736842</v>
      </c>
      <c r="D3363" s="6">
        <v>934.75</v>
      </c>
    </row>
    <row r="3364" spans="1:4">
      <c r="A3364" s="5">
        <v>41662</v>
      </c>
      <c r="B3364" t="str">
        <f t="shared" si="104"/>
        <v>2014-01-01</v>
      </c>
      <c r="C3364">
        <f t="shared" si="105"/>
        <v>930.067894736842</v>
      </c>
      <c r="D3364" s="6">
        <v>930.62</v>
      </c>
    </row>
    <row r="3365" spans="1:4">
      <c r="A3365" s="5">
        <v>41663</v>
      </c>
      <c r="B3365" t="str">
        <f t="shared" si="104"/>
        <v>2014-01-01</v>
      </c>
      <c r="C3365">
        <f t="shared" si="105"/>
        <v>930.067894736842</v>
      </c>
      <c r="D3365" s="6">
        <v>925.71</v>
      </c>
    </row>
    <row r="3366" spans="1:4">
      <c r="A3366" s="5">
        <v>41666</v>
      </c>
      <c r="B3366" t="str">
        <f t="shared" si="104"/>
        <v>2014-01-01</v>
      </c>
      <c r="C3366">
        <f t="shared" si="105"/>
        <v>930.067894736842</v>
      </c>
      <c r="D3366" s="6">
        <v>932.34</v>
      </c>
    </row>
    <row r="3367" spans="1:4">
      <c r="A3367" s="5">
        <v>41667</v>
      </c>
      <c r="B3367" t="str">
        <f t="shared" si="104"/>
        <v>2014-01-01</v>
      </c>
      <c r="C3367">
        <f t="shared" si="105"/>
        <v>930.067894736842</v>
      </c>
      <c r="D3367" s="6">
        <v>933.52</v>
      </c>
    </row>
    <row r="3368" spans="1:4">
      <c r="A3368" s="5">
        <v>41668</v>
      </c>
      <c r="B3368" t="str">
        <f t="shared" si="104"/>
        <v>2014-01-01</v>
      </c>
      <c r="C3368">
        <f t="shared" si="105"/>
        <v>930.067894736842</v>
      </c>
      <c r="D3368" s="6">
        <v>930.73</v>
      </c>
    </row>
    <row r="3369" spans="1:4">
      <c r="A3369" s="5">
        <v>41669</v>
      </c>
      <c r="B3369" t="str">
        <f t="shared" si="104"/>
        <v>2014-01-01</v>
      </c>
      <c r="C3369">
        <f t="shared" si="105"/>
        <v>930.067894736842</v>
      </c>
      <c r="D3369" s="6">
        <v>930.5</v>
      </c>
    </row>
    <row r="3370" spans="1:4">
      <c r="A3370" s="5">
        <v>41670</v>
      </c>
      <c r="B3370" t="str">
        <f t="shared" si="104"/>
        <v>2014-01-01</v>
      </c>
      <c r="C3370">
        <f t="shared" si="105"/>
        <v>930.067894736842</v>
      </c>
      <c r="D3370" s="6">
        <v>927.94</v>
      </c>
    </row>
    <row r="3371" spans="1:4">
      <c r="A3371" s="5">
        <v>41673</v>
      </c>
      <c r="B3371" t="str">
        <f t="shared" si="104"/>
        <v>2014-02-01</v>
      </c>
      <c r="C3371">
        <f t="shared" si="105"/>
        <v>1031.386</v>
      </c>
      <c r="D3371" s="6">
        <v>924.98</v>
      </c>
    </row>
    <row r="3372" spans="1:4">
      <c r="A3372" s="5">
        <v>41674</v>
      </c>
      <c r="B3372" t="str">
        <f t="shared" si="104"/>
        <v>2014-02-01</v>
      </c>
      <c r="C3372">
        <f t="shared" si="105"/>
        <v>1031.386</v>
      </c>
      <c r="D3372" s="6">
        <v>924.42</v>
      </c>
    </row>
    <row r="3373" spans="1:4">
      <c r="A3373" s="5">
        <v>41675</v>
      </c>
      <c r="B3373" t="str">
        <f t="shared" si="104"/>
        <v>2014-02-01</v>
      </c>
      <c r="C3373">
        <f t="shared" si="105"/>
        <v>1031.386</v>
      </c>
      <c r="D3373" s="6">
        <v>924.02</v>
      </c>
    </row>
    <row r="3374" spans="1:4">
      <c r="A3374" s="5">
        <v>41676</v>
      </c>
      <c r="B3374" t="str">
        <f t="shared" si="104"/>
        <v>2014-02-01</v>
      </c>
      <c r="C3374">
        <f t="shared" si="105"/>
        <v>1031.386</v>
      </c>
      <c r="D3374" s="6">
        <v>925.62</v>
      </c>
    </row>
    <row r="3375" spans="1:4">
      <c r="A3375" s="5">
        <v>41677</v>
      </c>
      <c r="B3375" t="str">
        <f t="shared" si="104"/>
        <v>2014-02-01</v>
      </c>
      <c r="C3375">
        <f t="shared" si="105"/>
        <v>1031.386</v>
      </c>
      <c r="D3375" s="6">
        <v>932.97</v>
      </c>
    </row>
    <row r="3376" spans="1:4">
      <c r="A3376" s="5">
        <v>41680</v>
      </c>
      <c r="B3376" t="str">
        <f t="shared" si="104"/>
        <v>2014-02-01</v>
      </c>
      <c r="C3376">
        <f t="shared" si="105"/>
        <v>1031.386</v>
      </c>
      <c r="D3376" s="6">
        <v>931.6</v>
      </c>
    </row>
    <row r="3377" spans="1:4">
      <c r="A3377" s="5">
        <v>41681</v>
      </c>
      <c r="B3377" t="str">
        <f t="shared" si="104"/>
        <v>2014-02-01</v>
      </c>
      <c r="C3377">
        <f t="shared" si="105"/>
        <v>1031.386</v>
      </c>
      <c r="D3377" s="6">
        <v>1043.18</v>
      </c>
    </row>
    <row r="3378" spans="1:4">
      <c r="A3378" s="5">
        <v>41682</v>
      </c>
      <c r="B3378" t="str">
        <f t="shared" si="104"/>
        <v>2014-02-01</v>
      </c>
      <c r="C3378">
        <f t="shared" si="105"/>
        <v>1031.386</v>
      </c>
      <c r="D3378" s="6">
        <v>1026.72</v>
      </c>
    </row>
    <row r="3379" spans="1:4">
      <c r="A3379" s="5">
        <v>41683</v>
      </c>
      <c r="B3379" t="str">
        <f t="shared" si="104"/>
        <v>2014-02-01</v>
      </c>
      <c r="C3379">
        <f t="shared" si="105"/>
        <v>1031.386</v>
      </c>
      <c r="D3379" s="6">
        <v>1026.38</v>
      </c>
    </row>
    <row r="3380" spans="1:4">
      <c r="A3380" s="5">
        <v>41684</v>
      </c>
      <c r="B3380" t="str">
        <f t="shared" si="104"/>
        <v>2014-02-01</v>
      </c>
      <c r="C3380">
        <f t="shared" si="105"/>
        <v>1031.386</v>
      </c>
      <c r="D3380" s="6">
        <v>1058.3</v>
      </c>
    </row>
    <row r="3381" spans="1:4">
      <c r="A3381" s="5">
        <v>41687</v>
      </c>
      <c r="B3381" t="str">
        <f t="shared" si="104"/>
        <v>2014-02-01</v>
      </c>
      <c r="C3381">
        <f t="shared" si="105"/>
        <v>1031.386</v>
      </c>
      <c r="D3381" s="6">
        <v>1081.65</v>
      </c>
    </row>
    <row r="3382" spans="1:4">
      <c r="A3382" s="5">
        <v>41688</v>
      </c>
      <c r="B3382" t="str">
        <f t="shared" si="104"/>
        <v>2014-02-01</v>
      </c>
      <c r="C3382">
        <f t="shared" si="105"/>
        <v>1031.386</v>
      </c>
      <c r="D3382" s="6">
        <v>1089.32</v>
      </c>
    </row>
    <row r="3383" spans="1:4">
      <c r="A3383" s="5">
        <v>41689</v>
      </c>
      <c r="B3383" t="str">
        <f t="shared" si="104"/>
        <v>2014-02-01</v>
      </c>
      <c r="C3383">
        <f t="shared" si="105"/>
        <v>1031.386</v>
      </c>
      <c r="D3383" s="6">
        <v>1091.51</v>
      </c>
    </row>
    <row r="3384" spans="1:4">
      <c r="A3384" s="5">
        <v>41690</v>
      </c>
      <c r="B3384" t="str">
        <f t="shared" si="104"/>
        <v>2014-02-01</v>
      </c>
      <c r="C3384">
        <f t="shared" si="105"/>
        <v>1031.386</v>
      </c>
      <c r="D3384" s="6">
        <v>1083.29</v>
      </c>
    </row>
    <row r="3385" spans="1:4">
      <c r="A3385" s="5">
        <v>41691</v>
      </c>
      <c r="B3385" t="str">
        <f t="shared" si="104"/>
        <v>2014-02-01</v>
      </c>
      <c r="C3385">
        <f t="shared" si="105"/>
        <v>1031.386</v>
      </c>
      <c r="D3385" s="6">
        <v>1086.59</v>
      </c>
    </row>
    <row r="3386" spans="1:4">
      <c r="A3386" s="5">
        <v>41694</v>
      </c>
      <c r="B3386" t="str">
        <f t="shared" si="104"/>
        <v>2014-02-01</v>
      </c>
      <c r="C3386">
        <f t="shared" si="105"/>
        <v>1031.386</v>
      </c>
      <c r="D3386" s="6">
        <v>1087.97</v>
      </c>
    </row>
    <row r="3387" spans="1:4">
      <c r="A3387" s="5">
        <v>41695</v>
      </c>
      <c r="B3387" t="str">
        <f t="shared" si="104"/>
        <v>2014-02-01</v>
      </c>
      <c r="C3387">
        <f t="shared" si="105"/>
        <v>1031.386</v>
      </c>
      <c r="D3387" s="6">
        <v>1089.29</v>
      </c>
    </row>
    <row r="3388" spans="1:4">
      <c r="A3388" s="5">
        <v>41696</v>
      </c>
      <c r="B3388" t="str">
        <f t="shared" si="104"/>
        <v>2014-02-01</v>
      </c>
      <c r="C3388">
        <f t="shared" si="105"/>
        <v>1031.386</v>
      </c>
      <c r="D3388" s="6">
        <v>1078.88</v>
      </c>
    </row>
    <row r="3389" spans="1:4">
      <c r="A3389" s="5">
        <v>41697</v>
      </c>
      <c r="B3389" t="str">
        <f t="shared" si="104"/>
        <v>2014-02-01</v>
      </c>
      <c r="C3389">
        <f t="shared" si="105"/>
        <v>1031.386</v>
      </c>
      <c r="D3389" s="6">
        <v>1075.18</v>
      </c>
    </row>
    <row r="3390" spans="1:4">
      <c r="A3390" s="5">
        <v>41698</v>
      </c>
      <c r="B3390" t="str">
        <f t="shared" si="104"/>
        <v>2014-02-01</v>
      </c>
      <c r="C3390">
        <f t="shared" si="105"/>
        <v>1031.386</v>
      </c>
      <c r="D3390" s="6">
        <v>1145.85</v>
      </c>
    </row>
    <row r="3391" spans="1:4">
      <c r="A3391" s="5">
        <v>41701</v>
      </c>
      <c r="B3391" t="str">
        <f t="shared" si="104"/>
        <v>2014-03-01</v>
      </c>
      <c r="C3391">
        <f t="shared" si="105"/>
        <v>1056.16</v>
      </c>
      <c r="D3391" s="6">
        <v>1107.79</v>
      </c>
    </row>
    <row r="3392" spans="1:4">
      <c r="A3392" s="5">
        <v>41702</v>
      </c>
      <c r="B3392" t="str">
        <f t="shared" si="104"/>
        <v>2014-03-01</v>
      </c>
      <c r="C3392">
        <f t="shared" si="105"/>
        <v>1056.16</v>
      </c>
      <c r="D3392" s="6">
        <v>1095.76</v>
      </c>
    </row>
    <row r="3393" spans="1:4">
      <c r="A3393" s="5">
        <v>41703</v>
      </c>
      <c r="B3393" t="str">
        <f t="shared" si="104"/>
        <v>2014-03-01</v>
      </c>
      <c r="C3393">
        <f t="shared" si="105"/>
        <v>1056.16</v>
      </c>
      <c r="D3393" s="6">
        <v>1103.31</v>
      </c>
    </row>
    <row r="3394" spans="1:4">
      <c r="A3394" s="5">
        <v>41704</v>
      </c>
      <c r="B3394" t="str">
        <f t="shared" ref="B3394:B3457" si="106">TEXT(A3394,"yyyy-mm-01")</f>
        <v>2014-03-01</v>
      </c>
      <c r="C3394">
        <f t="shared" ref="C3394:C3457" si="107">AVERAGEIF(B:B,B3394,D:D)</f>
        <v>1056.16</v>
      </c>
      <c r="D3394" s="6">
        <v>1103.87</v>
      </c>
    </row>
    <row r="3395" spans="1:4">
      <c r="A3395" s="5">
        <v>41705</v>
      </c>
      <c r="B3395" t="str">
        <f t="shared" si="106"/>
        <v>2014-03-01</v>
      </c>
      <c r="C3395">
        <f t="shared" si="107"/>
        <v>1056.16</v>
      </c>
      <c r="D3395" s="6">
        <v>1108.24</v>
      </c>
    </row>
    <row r="3396" spans="1:4">
      <c r="A3396" s="5">
        <v>41709</v>
      </c>
      <c r="B3396" t="str">
        <f t="shared" si="106"/>
        <v>2014-03-01</v>
      </c>
      <c r="C3396">
        <f t="shared" si="107"/>
        <v>1056.16</v>
      </c>
      <c r="D3396" s="6">
        <v>1070.82</v>
      </c>
    </row>
    <row r="3397" spans="1:4">
      <c r="A3397" s="5">
        <v>41710</v>
      </c>
      <c r="B3397" t="str">
        <f t="shared" si="106"/>
        <v>2014-03-01</v>
      </c>
      <c r="C3397">
        <f t="shared" si="107"/>
        <v>1056.16</v>
      </c>
      <c r="D3397" s="6">
        <v>1061.28</v>
      </c>
    </row>
    <row r="3398" spans="1:4">
      <c r="A3398" s="5">
        <v>41711</v>
      </c>
      <c r="B3398" t="str">
        <f t="shared" si="106"/>
        <v>2014-03-01</v>
      </c>
      <c r="C3398">
        <f t="shared" si="107"/>
        <v>1056.16</v>
      </c>
      <c r="D3398" s="6">
        <v>1040.89</v>
      </c>
    </row>
    <row r="3399" spans="1:4">
      <c r="A3399" s="5">
        <v>41712</v>
      </c>
      <c r="B3399" t="str">
        <f t="shared" si="106"/>
        <v>2014-03-01</v>
      </c>
      <c r="C3399">
        <f t="shared" si="107"/>
        <v>1056.16</v>
      </c>
      <c r="D3399" s="6">
        <v>1001.67</v>
      </c>
    </row>
    <row r="3400" spans="1:4">
      <c r="A3400" s="5">
        <v>41715</v>
      </c>
      <c r="B3400" t="str">
        <f t="shared" si="106"/>
        <v>2014-03-01</v>
      </c>
      <c r="C3400">
        <f t="shared" si="107"/>
        <v>1056.16</v>
      </c>
      <c r="D3400" s="6">
        <v>986.12</v>
      </c>
    </row>
    <row r="3401" spans="1:4">
      <c r="A3401" s="5">
        <v>41716</v>
      </c>
      <c r="B3401" t="str">
        <f t="shared" si="106"/>
        <v>2014-03-01</v>
      </c>
      <c r="C3401">
        <f t="shared" si="107"/>
        <v>1056.16</v>
      </c>
      <c r="D3401" s="6">
        <v>1010.61</v>
      </c>
    </row>
    <row r="3402" spans="1:4">
      <c r="A3402" s="5">
        <v>41717</v>
      </c>
      <c r="B3402" t="str">
        <f t="shared" si="106"/>
        <v>2014-03-01</v>
      </c>
      <c r="C3402">
        <f t="shared" si="107"/>
        <v>1056.16</v>
      </c>
      <c r="D3402" s="6">
        <v>1050.93</v>
      </c>
    </row>
    <row r="3403" spans="1:4">
      <c r="A3403" s="5">
        <v>41718</v>
      </c>
      <c r="B3403" t="str">
        <f t="shared" si="106"/>
        <v>2014-03-01</v>
      </c>
      <c r="C3403">
        <f t="shared" si="107"/>
        <v>1056.16</v>
      </c>
      <c r="D3403" s="6">
        <v>1040.04</v>
      </c>
    </row>
    <row r="3404" spans="1:4">
      <c r="A3404" s="5">
        <v>41724</v>
      </c>
      <c r="B3404" t="str">
        <f t="shared" si="106"/>
        <v>2014-03-01</v>
      </c>
      <c r="C3404">
        <f t="shared" si="107"/>
        <v>1056.16</v>
      </c>
      <c r="D3404" s="6">
        <v>1040.15</v>
      </c>
    </row>
    <row r="3405" spans="1:4">
      <c r="A3405" s="5">
        <v>41725</v>
      </c>
      <c r="B3405" t="str">
        <f t="shared" si="106"/>
        <v>2014-03-01</v>
      </c>
      <c r="C3405">
        <f t="shared" si="107"/>
        <v>1056.16</v>
      </c>
      <c r="D3405" s="6">
        <v>1044.77</v>
      </c>
    </row>
    <row r="3406" spans="1:4">
      <c r="A3406" s="5">
        <v>41726</v>
      </c>
      <c r="B3406" t="str">
        <f t="shared" si="106"/>
        <v>2014-03-01</v>
      </c>
      <c r="C3406">
        <f t="shared" si="107"/>
        <v>1056.16</v>
      </c>
      <c r="D3406" s="6">
        <v>1042.09</v>
      </c>
    </row>
    <row r="3407" spans="1:4">
      <c r="A3407" s="5">
        <v>41729</v>
      </c>
      <c r="B3407" t="str">
        <f t="shared" si="106"/>
        <v>2014-03-01</v>
      </c>
      <c r="C3407">
        <f t="shared" si="107"/>
        <v>1056.16</v>
      </c>
      <c r="D3407" s="6">
        <v>1046.38</v>
      </c>
    </row>
    <row r="3408" spans="1:4">
      <c r="A3408" s="5">
        <v>41730</v>
      </c>
      <c r="B3408" t="str">
        <f t="shared" si="106"/>
        <v>2014-04-01</v>
      </c>
      <c r="C3408">
        <f t="shared" si="107"/>
        <v>1048.78181818182</v>
      </c>
      <c r="D3408" s="6">
        <v>1036.26</v>
      </c>
    </row>
    <row r="3409" spans="1:4">
      <c r="A3409" s="5">
        <v>41731</v>
      </c>
      <c r="B3409" t="str">
        <f t="shared" si="106"/>
        <v>2014-04-01</v>
      </c>
      <c r="C3409">
        <f t="shared" si="107"/>
        <v>1048.78181818182</v>
      </c>
      <c r="D3409" s="6">
        <v>1043.07</v>
      </c>
    </row>
    <row r="3410" spans="1:4">
      <c r="A3410" s="5">
        <v>41732</v>
      </c>
      <c r="B3410" t="str">
        <f t="shared" si="106"/>
        <v>2014-04-01</v>
      </c>
      <c r="C3410">
        <f t="shared" si="107"/>
        <v>1048.78181818182</v>
      </c>
      <c r="D3410" s="6">
        <v>1038.65</v>
      </c>
    </row>
    <row r="3411" spans="1:4">
      <c r="A3411" s="5">
        <v>41733</v>
      </c>
      <c r="B3411" t="str">
        <f t="shared" si="106"/>
        <v>2014-04-01</v>
      </c>
      <c r="C3411">
        <f t="shared" si="107"/>
        <v>1048.78181818182</v>
      </c>
      <c r="D3411" s="6">
        <v>1051.51</v>
      </c>
    </row>
    <row r="3412" spans="1:4">
      <c r="A3412" s="5">
        <v>41736</v>
      </c>
      <c r="B3412" t="str">
        <f t="shared" si="106"/>
        <v>2014-04-01</v>
      </c>
      <c r="C3412">
        <f t="shared" si="107"/>
        <v>1048.78181818182</v>
      </c>
      <c r="D3412" s="6">
        <v>1063.41</v>
      </c>
    </row>
    <row r="3413" spans="1:4">
      <c r="A3413" s="5">
        <v>41737</v>
      </c>
      <c r="B3413" t="str">
        <f t="shared" si="106"/>
        <v>2014-04-01</v>
      </c>
      <c r="C3413">
        <f t="shared" si="107"/>
        <v>1048.78181818182</v>
      </c>
      <c r="D3413" s="6">
        <v>1055.89</v>
      </c>
    </row>
    <row r="3414" spans="1:4">
      <c r="A3414" s="5">
        <v>41738</v>
      </c>
      <c r="B3414" t="str">
        <f t="shared" si="106"/>
        <v>2014-04-01</v>
      </c>
      <c r="C3414">
        <f t="shared" si="107"/>
        <v>1048.78181818182</v>
      </c>
      <c r="D3414" s="6">
        <v>1062.15</v>
      </c>
    </row>
    <row r="3415" spans="1:4">
      <c r="A3415" s="5">
        <v>41739</v>
      </c>
      <c r="B3415" t="str">
        <f t="shared" si="106"/>
        <v>2014-04-01</v>
      </c>
      <c r="C3415">
        <f t="shared" si="107"/>
        <v>1048.78181818182</v>
      </c>
      <c r="D3415" s="6">
        <v>1058.44</v>
      </c>
    </row>
    <row r="3416" spans="1:4">
      <c r="A3416" s="5">
        <v>41740</v>
      </c>
      <c r="B3416" t="str">
        <f t="shared" si="106"/>
        <v>2014-04-01</v>
      </c>
      <c r="C3416">
        <f t="shared" si="107"/>
        <v>1048.78181818182</v>
      </c>
      <c r="D3416" s="6">
        <v>1053.4</v>
      </c>
    </row>
    <row r="3417" spans="1:4">
      <c r="A3417" s="5">
        <v>41743</v>
      </c>
      <c r="B3417" t="str">
        <f t="shared" si="106"/>
        <v>2014-04-01</v>
      </c>
      <c r="C3417">
        <f t="shared" si="107"/>
        <v>1048.78181818182</v>
      </c>
      <c r="D3417" s="6">
        <v>1050.49</v>
      </c>
    </row>
    <row r="3418" spans="1:4">
      <c r="A3418" s="5">
        <v>41744</v>
      </c>
      <c r="B3418" t="str">
        <f t="shared" si="106"/>
        <v>2014-04-01</v>
      </c>
      <c r="C3418">
        <f t="shared" si="107"/>
        <v>1048.78181818182</v>
      </c>
      <c r="D3418" s="6">
        <v>1053.34</v>
      </c>
    </row>
    <row r="3419" spans="1:4">
      <c r="A3419" s="5">
        <v>41745</v>
      </c>
      <c r="B3419" t="str">
        <f t="shared" si="106"/>
        <v>2014-04-01</v>
      </c>
      <c r="C3419">
        <f t="shared" si="107"/>
        <v>1048.78181818182</v>
      </c>
      <c r="D3419" s="6">
        <v>1046.36</v>
      </c>
    </row>
    <row r="3420" spans="1:4">
      <c r="A3420" s="5">
        <v>41746</v>
      </c>
      <c r="B3420" t="str">
        <f t="shared" si="106"/>
        <v>2014-04-01</v>
      </c>
      <c r="C3420">
        <f t="shared" si="107"/>
        <v>1048.78181818182</v>
      </c>
      <c r="D3420" s="6">
        <v>1045.75</v>
      </c>
    </row>
    <row r="3421" spans="1:4">
      <c r="A3421" s="5">
        <v>41747</v>
      </c>
      <c r="B3421" t="str">
        <f t="shared" si="106"/>
        <v>2014-04-01</v>
      </c>
      <c r="C3421">
        <f t="shared" si="107"/>
        <v>1048.78181818182</v>
      </c>
      <c r="D3421" s="6">
        <v>1046.42</v>
      </c>
    </row>
    <row r="3422" spans="1:4">
      <c r="A3422" s="5">
        <v>41750</v>
      </c>
      <c r="B3422" t="str">
        <f t="shared" si="106"/>
        <v>2014-04-01</v>
      </c>
      <c r="C3422">
        <f t="shared" si="107"/>
        <v>1048.78181818182</v>
      </c>
      <c r="D3422" s="6">
        <v>1045.24</v>
      </c>
    </row>
    <row r="3423" spans="1:4">
      <c r="A3423" s="5">
        <v>41751</v>
      </c>
      <c r="B3423" t="str">
        <f t="shared" si="106"/>
        <v>2014-04-01</v>
      </c>
      <c r="C3423">
        <f t="shared" si="107"/>
        <v>1048.78181818182</v>
      </c>
      <c r="D3423" s="6">
        <v>1037.93</v>
      </c>
    </row>
    <row r="3424" spans="1:4">
      <c r="A3424" s="5">
        <v>41752</v>
      </c>
      <c r="B3424" t="str">
        <f t="shared" si="106"/>
        <v>2014-04-01</v>
      </c>
      <c r="C3424">
        <f t="shared" si="107"/>
        <v>1048.78181818182</v>
      </c>
      <c r="D3424" s="6">
        <v>1036.18</v>
      </c>
    </row>
    <row r="3425" spans="1:4">
      <c r="A3425" s="5">
        <v>41753</v>
      </c>
      <c r="B3425" t="str">
        <f t="shared" si="106"/>
        <v>2014-04-01</v>
      </c>
      <c r="C3425">
        <f t="shared" si="107"/>
        <v>1048.78181818182</v>
      </c>
      <c r="D3425" s="6">
        <v>1050.28</v>
      </c>
    </row>
    <row r="3426" spans="1:4">
      <c r="A3426" s="5">
        <v>41754</v>
      </c>
      <c r="B3426" t="str">
        <f t="shared" si="106"/>
        <v>2014-04-01</v>
      </c>
      <c r="C3426">
        <f t="shared" si="107"/>
        <v>1048.78181818182</v>
      </c>
      <c r="D3426" s="6">
        <v>1051.59</v>
      </c>
    </row>
    <row r="3427" spans="1:4">
      <c r="A3427" s="5">
        <v>41757</v>
      </c>
      <c r="B3427" t="str">
        <f t="shared" si="106"/>
        <v>2014-04-01</v>
      </c>
      <c r="C3427">
        <f t="shared" si="107"/>
        <v>1048.78181818182</v>
      </c>
      <c r="D3427" s="6">
        <v>1050.9</v>
      </c>
    </row>
    <row r="3428" spans="1:4">
      <c r="A3428" s="5">
        <v>41758</v>
      </c>
      <c r="B3428" t="str">
        <f t="shared" si="106"/>
        <v>2014-04-01</v>
      </c>
      <c r="C3428">
        <f t="shared" si="107"/>
        <v>1048.78181818182</v>
      </c>
      <c r="D3428" s="6">
        <v>1046.55</v>
      </c>
    </row>
    <row r="3429" spans="1:4">
      <c r="A3429" s="5">
        <v>41759</v>
      </c>
      <c r="B3429" t="str">
        <f t="shared" si="106"/>
        <v>2014-04-01</v>
      </c>
      <c r="C3429">
        <f t="shared" si="107"/>
        <v>1048.78181818182</v>
      </c>
      <c r="D3429" s="6">
        <v>1049.39</v>
      </c>
    </row>
    <row r="3430" spans="1:4">
      <c r="A3430" s="5">
        <v>41763</v>
      </c>
      <c r="B3430" t="str">
        <f t="shared" si="106"/>
        <v>2014-05-01</v>
      </c>
      <c r="C3430">
        <f t="shared" si="107"/>
        <v>1064.17</v>
      </c>
      <c r="D3430" s="6">
        <v>1049.62</v>
      </c>
    </row>
    <row r="3431" spans="1:4">
      <c r="A3431" s="5">
        <v>41764</v>
      </c>
      <c r="B3431" t="str">
        <f t="shared" si="106"/>
        <v>2014-05-01</v>
      </c>
      <c r="C3431">
        <f t="shared" si="107"/>
        <v>1064.17</v>
      </c>
      <c r="D3431" s="6">
        <v>1054.02</v>
      </c>
    </row>
    <row r="3432" spans="1:4">
      <c r="A3432" s="5">
        <v>41765</v>
      </c>
      <c r="B3432" t="str">
        <f t="shared" si="106"/>
        <v>2014-05-01</v>
      </c>
      <c r="C3432">
        <f t="shared" si="107"/>
        <v>1064.17</v>
      </c>
      <c r="D3432" s="6">
        <v>1060.56</v>
      </c>
    </row>
    <row r="3433" spans="1:4">
      <c r="A3433" s="5">
        <v>41770</v>
      </c>
      <c r="B3433" t="str">
        <f t="shared" si="106"/>
        <v>2014-05-01</v>
      </c>
      <c r="C3433">
        <f t="shared" si="107"/>
        <v>1064.17</v>
      </c>
      <c r="D3433" s="6">
        <v>1074.48</v>
      </c>
    </row>
    <row r="3434" spans="1:4">
      <c r="A3434" s="5">
        <v>41771</v>
      </c>
      <c r="B3434" t="str">
        <f t="shared" si="106"/>
        <v>2014-05-01</v>
      </c>
      <c r="C3434">
        <f t="shared" si="107"/>
        <v>1064.17</v>
      </c>
      <c r="D3434" s="6">
        <v>1072.74</v>
      </c>
    </row>
    <row r="3435" spans="1:4">
      <c r="A3435" s="5">
        <v>41772</v>
      </c>
      <c r="B3435" t="str">
        <f t="shared" si="106"/>
        <v>2014-05-01</v>
      </c>
      <c r="C3435">
        <f t="shared" si="107"/>
        <v>1064.17</v>
      </c>
      <c r="D3435" s="6">
        <v>1063.96</v>
      </c>
    </row>
    <row r="3436" spans="1:4">
      <c r="A3436" s="5">
        <v>41773</v>
      </c>
      <c r="B3436" t="str">
        <f t="shared" si="106"/>
        <v>2014-05-01</v>
      </c>
      <c r="C3436">
        <f t="shared" si="107"/>
        <v>1064.17</v>
      </c>
      <c r="D3436" s="6">
        <v>1060.86</v>
      </c>
    </row>
    <row r="3437" spans="1:4">
      <c r="A3437" s="5">
        <v>41774</v>
      </c>
      <c r="B3437" t="str">
        <f t="shared" si="106"/>
        <v>2014-05-01</v>
      </c>
      <c r="C3437">
        <f t="shared" si="107"/>
        <v>1064.17</v>
      </c>
      <c r="D3437" s="6">
        <v>1066.65</v>
      </c>
    </row>
    <row r="3438" spans="1:4">
      <c r="A3438" s="5">
        <v>41775</v>
      </c>
      <c r="B3438" t="str">
        <f t="shared" si="106"/>
        <v>2014-05-01</v>
      </c>
      <c r="C3438">
        <f t="shared" si="107"/>
        <v>1064.17</v>
      </c>
      <c r="D3438" s="6">
        <v>1059.57</v>
      </c>
    </row>
    <row r="3439" spans="1:4">
      <c r="A3439" s="5">
        <v>41778</v>
      </c>
      <c r="B3439" t="str">
        <f t="shared" si="106"/>
        <v>2014-05-01</v>
      </c>
      <c r="C3439">
        <f t="shared" si="107"/>
        <v>1064.17</v>
      </c>
      <c r="D3439" s="6">
        <v>1072.03</v>
      </c>
    </row>
    <row r="3440" spans="1:4">
      <c r="A3440" s="5">
        <v>41779</v>
      </c>
      <c r="B3440" t="str">
        <f t="shared" si="106"/>
        <v>2014-05-01</v>
      </c>
      <c r="C3440">
        <f t="shared" si="107"/>
        <v>1064.17</v>
      </c>
      <c r="D3440" s="6">
        <v>1070.54</v>
      </c>
    </row>
    <row r="3441" spans="1:4">
      <c r="A3441" s="5">
        <v>41780</v>
      </c>
      <c r="B3441" t="str">
        <f t="shared" si="106"/>
        <v>2014-05-01</v>
      </c>
      <c r="C3441">
        <f t="shared" si="107"/>
        <v>1064.17</v>
      </c>
      <c r="D3441" s="6">
        <v>1066.79</v>
      </c>
    </row>
    <row r="3442" spans="1:4">
      <c r="A3442" s="5">
        <v>41781</v>
      </c>
      <c r="B3442" t="str">
        <f t="shared" si="106"/>
        <v>2014-05-01</v>
      </c>
      <c r="C3442">
        <f t="shared" si="107"/>
        <v>1064.17</v>
      </c>
      <c r="D3442" s="6">
        <v>1063.79</v>
      </c>
    </row>
    <row r="3443" spans="1:4">
      <c r="A3443" s="5">
        <v>41782</v>
      </c>
      <c r="B3443" t="str">
        <f t="shared" si="106"/>
        <v>2014-05-01</v>
      </c>
      <c r="C3443">
        <f t="shared" si="107"/>
        <v>1064.17</v>
      </c>
      <c r="D3443" s="6">
        <v>1068.72</v>
      </c>
    </row>
    <row r="3444" spans="1:4">
      <c r="A3444" s="5">
        <v>41785</v>
      </c>
      <c r="B3444" t="str">
        <f t="shared" si="106"/>
        <v>2014-05-01</v>
      </c>
      <c r="C3444">
        <f t="shared" si="107"/>
        <v>1064.17</v>
      </c>
      <c r="D3444" s="6">
        <v>1055.96</v>
      </c>
    </row>
    <row r="3445" spans="1:4">
      <c r="A3445" s="5">
        <v>41786</v>
      </c>
      <c r="B3445" t="str">
        <f t="shared" si="106"/>
        <v>2014-05-01</v>
      </c>
      <c r="C3445">
        <f t="shared" si="107"/>
        <v>1064.17</v>
      </c>
      <c r="D3445" s="6">
        <v>1065.78</v>
      </c>
    </row>
    <row r="3446" spans="1:4">
      <c r="A3446" s="5">
        <v>41787</v>
      </c>
      <c r="B3446" t="str">
        <f t="shared" si="106"/>
        <v>2014-05-01</v>
      </c>
      <c r="C3446">
        <f t="shared" si="107"/>
        <v>1064.17</v>
      </c>
      <c r="D3446" s="6">
        <v>1072.81</v>
      </c>
    </row>
    <row r="3447" spans="1:4">
      <c r="A3447" s="5">
        <v>41788</v>
      </c>
      <c r="B3447" t="str">
        <f t="shared" si="106"/>
        <v>2014-05-01</v>
      </c>
      <c r="C3447">
        <f t="shared" si="107"/>
        <v>1064.17</v>
      </c>
      <c r="D3447" s="6">
        <v>1064.46</v>
      </c>
    </row>
    <row r="3448" spans="1:4">
      <c r="A3448" s="5">
        <v>41789</v>
      </c>
      <c r="B3448" t="str">
        <f t="shared" si="106"/>
        <v>2014-05-01</v>
      </c>
      <c r="C3448">
        <f t="shared" si="107"/>
        <v>1064.17</v>
      </c>
      <c r="D3448" s="6">
        <v>1055.89</v>
      </c>
    </row>
    <row r="3449" spans="1:4">
      <c r="A3449" s="5">
        <v>41792</v>
      </c>
      <c r="B3449" t="str">
        <f t="shared" si="106"/>
        <v>2014-06-01</v>
      </c>
      <c r="C3449">
        <f t="shared" si="107"/>
        <v>1105.12571428571</v>
      </c>
      <c r="D3449" s="6">
        <v>1083.26</v>
      </c>
    </row>
    <row r="3450" spans="1:4">
      <c r="A3450" s="5">
        <v>41793</v>
      </c>
      <c r="B3450" t="str">
        <f t="shared" si="106"/>
        <v>2014-06-01</v>
      </c>
      <c r="C3450">
        <f t="shared" si="107"/>
        <v>1105.12571428571</v>
      </c>
      <c r="D3450" s="6">
        <v>1086</v>
      </c>
    </row>
    <row r="3451" spans="1:4">
      <c r="A3451" s="5">
        <v>41794</v>
      </c>
      <c r="B3451" t="str">
        <f t="shared" si="106"/>
        <v>2014-06-01</v>
      </c>
      <c r="C3451">
        <f t="shared" si="107"/>
        <v>1105.12571428571</v>
      </c>
      <c r="D3451" s="6">
        <v>1093.75</v>
      </c>
    </row>
    <row r="3452" spans="1:4">
      <c r="A3452" s="5">
        <v>41795</v>
      </c>
      <c r="B3452" t="str">
        <f t="shared" si="106"/>
        <v>2014-06-01</v>
      </c>
      <c r="C3452">
        <f t="shared" si="107"/>
        <v>1105.12571428571</v>
      </c>
      <c r="D3452" s="6">
        <v>1101.53</v>
      </c>
    </row>
    <row r="3453" spans="1:4">
      <c r="A3453" s="5">
        <v>41796</v>
      </c>
      <c r="B3453" t="str">
        <f t="shared" si="106"/>
        <v>2014-06-01</v>
      </c>
      <c r="C3453">
        <f t="shared" si="107"/>
        <v>1105.12571428571</v>
      </c>
      <c r="D3453" s="6">
        <v>1105.39</v>
      </c>
    </row>
    <row r="3454" spans="1:4">
      <c r="A3454" s="5">
        <v>41799</v>
      </c>
      <c r="B3454" t="str">
        <f t="shared" si="106"/>
        <v>2014-06-01</v>
      </c>
      <c r="C3454">
        <f t="shared" si="107"/>
        <v>1105.12571428571</v>
      </c>
      <c r="D3454" s="6">
        <v>1100.73</v>
      </c>
    </row>
    <row r="3455" spans="1:4">
      <c r="A3455" s="5">
        <v>41800</v>
      </c>
      <c r="B3455" t="str">
        <f t="shared" si="106"/>
        <v>2014-06-01</v>
      </c>
      <c r="C3455">
        <f t="shared" si="107"/>
        <v>1105.12571428571</v>
      </c>
      <c r="D3455" s="6">
        <v>1108.42</v>
      </c>
    </row>
    <row r="3456" spans="1:4">
      <c r="A3456" s="5">
        <v>41801</v>
      </c>
      <c r="B3456" t="str">
        <f t="shared" si="106"/>
        <v>2014-06-01</v>
      </c>
      <c r="C3456">
        <f t="shared" si="107"/>
        <v>1105.12571428571</v>
      </c>
      <c r="D3456" s="6">
        <v>1105.46</v>
      </c>
    </row>
    <row r="3457" spans="1:4">
      <c r="A3457" s="5">
        <v>41802</v>
      </c>
      <c r="B3457" t="str">
        <f t="shared" si="106"/>
        <v>2014-06-01</v>
      </c>
      <c r="C3457">
        <f t="shared" si="107"/>
        <v>1105.12571428571</v>
      </c>
      <c r="D3457" s="6">
        <v>1102.86</v>
      </c>
    </row>
    <row r="3458" spans="1:4">
      <c r="A3458" s="5">
        <v>41803</v>
      </c>
      <c r="B3458" t="str">
        <f t="shared" ref="B3458:B3521" si="108">TEXT(A3458,"yyyy-mm-01")</f>
        <v>2014-06-01</v>
      </c>
      <c r="C3458">
        <f t="shared" ref="C3458:C3521" si="109">AVERAGEIF(B:B,B3458,D:D)</f>
        <v>1105.12571428571</v>
      </c>
      <c r="D3458" s="6">
        <v>1094.91</v>
      </c>
    </row>
    <row r="3459" spans="1:4">
      <c r="A3459" s="5">
        <v>41806</v>
      </c>
      <c r="B3459" t="str">
        <f t="shared" si="108"/>
        <v>2014-06-01</v>
      </c>
      <c r="C3459">
        <f t="shared" si="109"/>
        <v>1105.12571428571</v>
      </c>
      <c r="D3459" s="6">
        <v>1088.41</v>
      </c>
    </row>
    <row r="3460" spans="1:4">
      <c r="A3460" s="5">
        <v>41807</v>
      </c>
      <c r="B3460" t="str">
        <f t="shared" si="108"/>
        <v>2014-06-01</v>
      </c>
      <c r="C3460">
        <f t="shared" si="109"/>
        <v>1105.12571428571</v>
      </c>
      <c r="D3460" s="6">
        <v>1098.7</v>
      </c>
    </row>
    <row r="3461" spans="1:4">
      <c r="A3461" s="5">
        <v>41808</v>
      </c>
      <c r="B3461" t="str">
        <f t="shared" si="108"/>
        <v>2014-06-01</v>
      </c>
      <c r="C3461">
        <f t="shared" si="109"/>
        <v>1105.12571428571</v>
      </c>
      <c r="D3461" s="6">
        <v>1108.96</v>
      </c>
    </row>
    <row r="3462" spans="1:4">
      <c r="A3462" s="5">
        <v>41809</v>
      </c>
      <c r="B3462" t="str">
        <f t="shared" si="108"/>
        <v>2014-06-01</v>
      </c>
      <c r="C3462">
        <f t="shared" si="109"/>
        <v>1105.12571428571</v>
      </c>
      <c r="D3462" s="6">
        <v>1113.98</v>
      </c>
    </row>
    <row r="3463" spans="1:4">
      <c r="A3463" s="5">
        <v>41810</v>
      </c>
      <c r="B3463" t="str">
        <f t="shared" si="108"/>
        <v>2014-06-01</v>
      </c>
      <c r="C3463">
        <f t="shared" si="109"/>
        <v>1105.12571428571</v>
      </c>
      <c r="D3463" s="6">
        <v>1116.99</v>
      </c>
    </row>
    <row r="3464" spans="1:4">
      <c r="A3464" s="5">
        <v>41813</v>
      </c>
      <c r="B3464" t="str">
        <f t="shared" si="108"/>
        <v>2014-06-01</v>
      </c>
      <c r="C3464">
        <f t="shared" si="109"/>
        <v>1105.12571428571</v>
      </c>
      <c r="D3464" s="6">
        <v>1113.38</v>
      </c>
    </row>
    <row r="3465" spans="1:4">
      <c r="A3465" s="5">
        <v>41814</v>
      </c>
      <c r="B3465" t="str">
        <f t="shared" si="108"/>
        <v>2014-06-01</v>
      </c>
      <c r="C3465">
        <f t="shared" si="109"/>
        <v>1105.12571428571</v>
      </c>
      <c r="D3465" s="6">
        <v>1118.46</v>
      </c>
    </row>
    <row r="3466" spans="1:4">
      <c r="A3466" s="5">
        <v>41815</v>
      </c>
      <c r="B3466" t="str">
        <f t="shared" si="108"/>
        <v>2014-06-01</v>
      </c>
      <c r="C3466">
        <f t="shared" si="109"/>
        <v>1105.12571428571</v>
      </c>
      <c r="D3466" s="6">
        <v>1116.66</v>
      </c>
    </row>
    <row r="3467" spans="1:4">
      <c r="A3467" s="5">
        <v>41816</v>
      </c>
      <c r="B3467" t="str">
        <f t="shared" si="108"/>
        <v>2014-06-01</v>
      </c>
      <c r="C3467">
        <f t="shared" si="109"/>
        <v>1105.12571428571</v>
      </c>
      <c r="D3467" s="6">
        <v>1119.7</v>
      </c>
    </row>
    <row r="3468" spans="1:4">
      <c r="A3468" s="5">
        <v>41817</v>
      </c>
      <c r="B3468" t="str">
        <f t="shared" si="108"/>
        <v>2014-06-01</v>
      </c>
      <c r="C3468">
        <f t="shared" si="109"/>
        <v>1105.12571428571</v>
      </c>
      <c r="D3468" s="6">
        <v>1109.2</v>
      </c>
    </row>
    <row r="3469" spans="1:4">
      <c r="A3469" s="5">
        <v>41820</v>
      </c>
      <c r="B3469" t="str">
        <f t="shared" si="108"/>
        <v>2014-06-01</v>
      </c>
      <c r="C3469">
        <f t="shared" si="109"/>
        <v>1105.12571428571</v>
      </c>
      <c r="D3469" s="6">
        <v>1120.89</v>
      </c>
    </row>
    <row r="3470" spans="1:4">
      <c r="A3470" s="5">
        <v>41821</v>
      </c>
      <c r="B3470" t="str">
        <f t="shared" si="108"/>
        <v>2014-07-01</v>
      </c>
      <c r="C3470">
        <f t="shared" si="109"/>
        <v>1210.17363636364</v>
      </c>
      <c r="D3470" s="6">
        <v>1133.01</v>
      </c>
    </row>
    <row r="3471" spans="1:4">
      <c r="A3471" s="5">
        <v>41822</v>
      </c>
      <c r="B3471" t="str">
        <f t="shared" si="108"/>
        <v>2014-07-01</v>
      </c>
      <c r="C3471">
        <f t="shared" si="109"/>
        <v>1210.17363636364</v>
      </c>
      <c r="D3471" s="6">
        <v>1141.48</v>
      </c>
    </row>
    <row r="3472" spans="1:4">
      <c r="A3472" s="5">
        <v>41823</v>
      </c>
      <c r="B3472" t="str">
        <f t="shared" si="108"/>
        <v>2014-07-01</v>
      </c>
      <c r="C3472">
        <f t="shared" si="109"/>
        <v>1210.17363636364</v>
      </c>
      <c r="D3472" s="6">
        <v>1146.55</v>
      </c>
    </row>
    <row r="3473" spans="1:4">
      <c r="A3473" s="5">
        <v>41824</v>
      </c>
      <c r="B3473" t="str">
        <f t="shared" si="108"/>
        <v>2014-07-01</v>
      </c>
      <c r="C3473">
        <f t="shared" si="109"/>
        <v>1210.17363636364</v>
      </c>
      <c r="D3473" s="6">
        <v>1157.96</v>
      </c>
    </row>
    <row r="3474" spans="1:4">
      <c r="A3474" s="5">
        <v>41828</v>
      </c>
      <c r="B3474" t="str">
        <f t="shared" si="108"/>
        <v>2014-07-01</v>
      </c>
      <c r="C3474">
        <f t="shared" si="109"/>
        <v>1210.17363636364</v>
      </c>
      <c r="D3474" s="6">
        <v>1165.33</v>
      </c>
    </row>
    <row r="3475" spans="1:4">
      <c r="A3475" s="5">
        <v>41829</v>
      </c>
      <c r="B3475" t="str">
        <f t="shared" si="108"/>
        <v>2014-07-01</v>
      </c>
      <c r="C3475">
        <f t="shared" si="109"/>
        <v>1210.17363636364</v>
      </c>
      <c r="D3475" s="6">
        <v>1166.71</v>
      </c>
    </row>
    <row r="3476" spans="1:4">
      <c r="A3476" s="5">
        <v>41830</v>
      </c>
      <c r="B3476" t="str">
        <f t="shared" si="108"/>
        <v>2014-07-01</v>
      </c>
      <c r="C3476">
        <f t="shared" si="109"/>
        <v>1210.17363636364</v>
      </c>
      <c r="D3476" s="6">
        <v>1173.19</v>
      </c>
    </row>
    <row r="3477" spans="1:4">
      <c r="A3477" s="5">
        <v>41831</v>
      </c>
      <c r="B3477" t="str">
        <f t="shared" si="108"/>
        <v>2014-07-01</v>
      </c>
      <c r="C3477">
        <f t="shared" si="109"/>
        <v>1210.17363636364</v>
      </c>
      <c r="D3477" s="6">
        <v>1179.41</v>
      </c>
    </row>
    <row r="3478" spans="1:4">
      <c r="A3478" s="5">
        <v>41834</v>
      </c>
      <c r="B3478" t="str">
        <f t="shared" si="108"/>
        <v>2014-07-01</v>
      </c>
      <c r="C3478">
        <f t="shared" si="109"/>
        <v>1210.17363636364</v>
      </c>
      <c r="D3478" s="6">
        <v>1168.44</v>
      </c>
    </row>
    <row r="3479" spans="1:4">
      <c r="A3479" s="5">
        <v>41835</v>
      </c>
      <c r="B3479" t="str">
        <f t="shared" si="108"/>
        <v>2014-07-01</v>
      </c>
      <c r="C3479">
        <f t="shared" si="109"/>
        <v>1210.17363636364</v>
      </c>
      <c r="D3479" s="6">
        <v>1185.6</v>
      </c>
    </row>
    <row r="3480" spans="1:4">
      <c r="A3480" s="5">
        <v>41836</v>
      </c>
      <c r="B3480" t="str">
        <f t="shared" si="108"/>
        <v>2014-07-01</v>
      </c>
      <c r="C3480">
        <f t="shared" si="109"/>
        <v>1210.17363636364</v>
      </c>
      <c r="D3480" s="6">
        <v>1190.79</v>
      </c>
    </row>
    <row r="3481" spans="1:4">
      <c r="A3481" s="5">
        <v>41837</v>
      </c>
      <c r="B3481" t="str">
        <f t="shared" si="108"/>
        <v>2014-07-01</v>
      </c>
      <c r="C3481">
        <f t="shared" si="109"/>
        <v>1210.17363636364</v>
      </c>
      <c r="D3481" s="6">
        <v>1208.91</v>
      </c>
    </row>
    <row r="3482" spans="1:4">
      <c r="A3482" s="5">
        <v>41838</v>
      </c>
      <c r="B3482" t="str">
        <f t="shared" si="108"/>
        <v>2014-07-01</v>
      </c>
      <c r="C3482">
        <f t="shared" si="109"/>
        <v>1210.17363636364</v>
      </c>
      <c r="D3482" s="6">
        <v>1212.21</v>
      </c>
    </row>
    <row r="3483" spans="1:4">
      <c r="A3483" s="5">
        <v>41841</v>
      </c>
      <c r="B3483" t="str">
        <f t="shared" si="108"/>
        <v>2014-07-01</v>
      </c>
      <c r="C3483">
        <f t="shared" si="109"/>
        <v>1210.17363636364</v>
      </c>
      <c r="D3483" s="6">
        <v>1202.06</v>
      </c>
    </row>
    <row r="3484" spans="1:4">
      <c r="A3484" s="5">
        <v>41842</v>
      </c>
      <c r="B3484" t="str">
        <f t="shared" si="108"/>
        <v>2014-07-01</v>
      </c>
      <c r="C3484">
        <f t="shared" si="109"/>
        <v>1210.17363636364</v>
      </c>
      <c r="D3484" s="6">
        <v>1208.97</v>
      </c>
    </row>
    <row r="3485" spans="1:4">
      <c r="A3485" s="5">
        <v>41843</v>
      </c>
      <c r="B3485" t="str">
        <f t="shared" si="108"/>
        <v>2014-07-01</v>
      </c>
      <c r="C3485">
        <f t="shared" si="109"/>
        <v>1210.17363636364</v>
      </c>
      <c r="D3485" s="6">
        <v>1255.56</v>
      </c>
    </row>
    <row r="3486" spans="1:4">
      <c r="A3486" s="5">
        <v>41844</v>
      </c>
      <c r="B3486" t="str">
        <f t="shared" si="108"/>
        <v>2014-07-01</v>
      </c>
      <c r="C3486">
        <f t="shared" si="109"/>
        <v>1210.17363636364</v>
      </c>
      <c r="D3486" s="6">
        <v>1285.48</v>
      </c>
    </row>
    <row r="3487" spans="1:4">
      <c r="A3487" s="5">
        <v>41845</v>
      </c>
      <c r="B3487" t="str">
        <f t="shared" si="108"/>
        <v>2014-07-01</v>
      </c>
      <c r="C3487">
        <f t="shared" si="109"/>
        <v>1210.17363636364</v>
      </c>
      <c r="D3487" s="6">
        <v>1292.34</v>
      </c>
    </row>
    <row r="3488" spans="1:4">
      <c r="A3488" s="5">
        <v>41848</v>
      </c>
      <c r="B3488" t="str">
        <f t="shared" si="108"/>
        <v>2014-07-01</v>
      </c>
      <c r="C3488">
        <f t="shared" si="109"/>
        <v>1210.17363636364</v>
      </c>
      <c r="D3488" s="6">
        <v>1291.12</v>
      </c>
    </row>
    <row r="3489" spans="1:4">
      <c r="A3489" s="5">
        <v>41849</v>
      </c>
      <c r="B3489" t="str">
        <f t="shared" si="108"/>
        <v>2014-07-01</v>
      </c>
      <c r="C3489">
        <f t="shared" si="109"/>
        <v>1210.17363636364</v>
      </c>
      <c r="D3489" s="6">
        <v>1285.98</v>
      </c>
    </row>
    <row r="3490" spans="1:4">
      <c r="A3490" s="5">
        <v>41850</v>
      </c>
      <c r="B3490" t="str">
        <f t="shared" si="108"/>
        <v>2014-07-01</v>
      </c>
      <c r="C3490">
        <f t="shared" si="109"/>
        <v>1210.17363636364</v>
      </c>
      <c r="D3490" s="6">
        <v>1283.37</v>
      </c>
    </row>
    <row r="3491" spans="1:4">
      <c r="A3491" s="5">
        <v>41851</v>
      </c>
      <c r="B3491" t="str">
        <f t="shared" si="108"/>
        <v>2014-07-01</v>
      </c>
      <c r="C3491">
        <f t="shared" si="109"/>
        <v>1210.17363636364</v>
      </c>
      <c r="D3491" s="6">
        <v>1289.35</v>
      </c>
    </row>
    <row r="3492" spans="1:4">
      <c r="A3492" s="5">
        <v>41852</v>
      </c>
      <c r="B3492" t="str">
        <f t="shared" si="108"/>
        <v>2014-08-01</v>
      </c>
      <c r="C3492">
        <f t="shared" si="109"/>
        <v>1293.22523809524</v>
      </c>
      <c r="D3492" s="6">
        <v>1292.91</v>
      </c>
    </row>
    <row r="3493" spans="1:4">
      <c r="A3493" s="5">
        <v>41855</v>
      </c>
      <c r="B3493" t="str">
        <f t="shared" si="108"/>
        <v>2014-08-01</v>
      </c>
      <c r="C3493">
        <f t="shared" si="109"/>
        <v>1293.22523809524</v>
      </c>
      <c r="D3493" s="6">
        <v>1302.32</v>
      </c>
    </row>
    <row r="3494" spans="1:4">
      <c r="A3494" s="5">
        <v>41856</v>
      </c>
      <c r="B3494" t="str">
        <f t="shared" si="108"/>
        <v>2014-08-01</v>
      </c>
      <c r="C3494">
        <f t="shared" si="109"/>
        <v>1293.22523809524</v>
      </c>
      <c r="D3494" s="6">
        <v>1300.09</v>
      </c>
    </row>
    <row r="3495" spans="1:4">
      <c r="A3495" s="5">
        <v>41857</v>
      </c>
      <c r="B3495" t="str">
        <f t="shared" si="108"/>
        <v>2014-08-01</v>
      </c>
      <c r="C3495">
        <f t="shared" si="109"/>
        <v>1293.22523809524</v>
      </c>
      <c r="D3495" s="6">
        <v>1294.57</v>
      </c>
    </row>
    <row r="3496" spans="1:4">
      <c r="A3496" s="5">
        <v>41858</v>
      </c>
      <c r="B3496" t="str">
        <f t="shared" si="108"/>
        <v>2014-08-01</v>
      </c>
      <c r="C3496">
        <f t="shared" si="109"/>
        <v>1293.22523809524</v>
      </c>
      <c r="D3496" s="6">
        <v>1289.44</v>
      </c>
    </row>
    <row r="3497" spans="1:4">
      <c r="A3497" s="5">
        <v>41859</v>
      </c>
      <c r="B3497" t="str">
        <f t="shared" si="108"/>
        <v>2014-08-01</v>
      </c>
      <c r="C3497">
        <f t="shared" si="109"/>
        <v>1293.22523809524</v>
      </c>
      <c r="D3497" s="6">
        <v>1279.11</v>
      </c>
    </row>
    <row r="3498" spans="1:4">
      <c r="A3498" s="5">
        <v>41862</v>
      </c>
      <c r="B3498" t="str">
        <f t="shared" si="108"/>
        <v>2014-08-01</v>
      </c>
      <c r="C3498">
        <f t="shared" si="109"/>
        <v>1293.22523809524</v>
      </c>
      <c r="D3498" s="6">
        <v>1288.96</v>
      </c>
    </row>
    <row r="3499" spans="1:4">
      <c r="A3499" s="5">
        <v>41863</v>
      </c>
      <c r="B3499" t="str">
        <f t="shared" si="108"/>
        <v>2014-08-01</v>
      </c>
      <c r="C3499">
        <f t="shared" si="109"/>
        <v>1293.22523809524</v>
      </c>
      <c r="D3499" s="6">
        <v>1300.27</v>
      </c>
    </row>
    <row r="3500" spans="1:4">
      <c r="A3500" s="5">
        <v>41864</v>
      </c>
      <c r="B3500" t="str">
        <f t="shared" si="108"/>
        <v>2014-08-01</v>
      </c>
      <c r="C3500">
        <f t="shared" si="109"/>
        <v>1293.22523809524</v>
      </c>
      <c r="D3500" s="6">
        <v>1292.39</v>
      </c>
    </row>
    <row r="3501" spans="1:4">
      <c r="A3501" s="5">
        <v>41865</v>
      </c>
      <c r="B3501" t="str">
        <f t="shared" si="108"/>
        <v>2014-08-01</v>
      </c>
      <c r="C3501">
        <f t="shared" si="109"/>
        <v>1293.22523809524</v>
      </c>
      <c r="D3501" s="6">
        <v>1298.1</v>
      </c>
    </row>
    <row r="3502" spans="1:4">
      <c r="A3502" s="5">
        <v>41866</v>
      </c>
      <c r="B3502" t="str">
        <f t="shared" si="108"/>
        <v>2014-08-01</v>
      </c>
      <c r="C3502">
        <f t="shared" si="109"/>
        <v>1293.22523809524</v>
      </c>
      <c r="D3502" s="6">
        <v>1296.41</v>
      </c>
    </row>
    <row r="3503" spans="1:4">
      <c r="A3503" s="5">
        <v>41869</v>
      </c>
      <c r="B3503" t="str">
        <f t="shared" si="108"/>
        <v>2014-08-01</v>
      </c>
      <c r="C3503">
        <f t="shared" si="109"/>
        <v>1293.22523809524</v>
      </c>
      <c r="D3503" s="6">
        <v>1284.65</v>
      </c>
    </row>
    <row r="3504" spans="1:4">
      <c r="A3504" s="5">
        <v>41870</v>
      </c>
      <c r="B3504" t="str">
        <f t="shared" si="108"/>
        <v>2014-08-01</v>
      </c>
      <c r="C3504">
        <f t="shared" si="109"/>
        <v>1293.22523809524</v>
      </c>
      <c r="D3504" s="6">
        <v>1290.16</v>
      </c>
    </row>
    <row r="3505" spans="1:4">
      <c r="A3505" s="5">
        <v>41871</v>
      </c>
      <c r="B3505" t="str">
        <f t="shared" si="108"/>
        <v>2014-08-01</v>
      </c>
      <c r="C3505">
        <f t="shared" si="109"/>
        <v>1293.22523809524</v>
      </c>
      <c r="D3505" s="6">
        <v>1290.42</v>
      </c>
    </row>
    <row r="3506" spans="1:4">
      <c r="A3506" s="5">
        <v>41872</v>
      </c>
      <c r="B3506" t="str">
        <f t="shared" si="108"/>
        <v>2014-08-01</v>
      </c>
      <c r="C3506">
        <f t="shared" si="109"/>
        <v>1293.22523809524</v>
      </c>
      <c r="D3506" s="6">
        <v>1285.57</v>
      </c>
    </row>
    <row r="3507" spans="1:4">
      <c r="A3507" s="5">
        <v>41873</v>
      </c>
      <c r="B3507" t="str">
        <f t="shared" si="108"/>
        <v>2014-08-01</v>
      </c>
      <c r="C3507">
        <f t="shared" si="109"/>
        <v>1293.22523809524</v>
      </c>
      <c r="D3507" s="6">
        <v>1299.54</v>
      </c>
    </row>
    <row r="3508" spans="1:4">
      <c r="A3508" s="5">
        <v>41876</v>
      </c>
      <c r="B3508" t="str">
        <f t="shared" si="108"/>
        <v>2014-08-01</v>
      </c>
      <c r="C3508">
        <f t="shared" si="109"/>
        <v>1293.22523809524</v>
      </c>
      <c r="D3508" s="6">
        <v>1282.81</v>
      </c>
    </row>
    <row r="3509" spans="1:4">
      <c r="A3509" s="5">
        <v>41877</v>
      </c>
      <c r="B3509" t="str">
        <f t="shared" si="108"/>
        <v>2014-08-01</v>
      </c>
      <c r="C3509">
        <f t="shared" si="109"/>
        <v>1293.22523809524</v>
      </c>
      <c r="D3509" s="6">
        <v>1282.95</v>
      </c>
    </row>
    <row r="3510" spans="1:4">
      <c r="A3510" s="5">
        <v>41878</v>
      </c>
      <c r="B3510" t="str">
        <f t="shared" si="108"/>
        <v>2014-08-01</v>
      </c>
      <c r="C3510">
        <f t="shared" si="109"/>
        <v>1293.22523809524</v>
      </c>
      <c r="D3510" s="6">
        <v>1300.85</v>
      </c>
    </row>
    <row r="3511" spans="1:4">
      <c r="A3511" s="5">
        <v>41879</v>
      </c>
      <c r="B3511" t="str">
        <f t="shared" si="108"/>
        <v>2014-08-01</v>
      </c>
      <c r="C3511">
        <f t="shared" si="109"/>
        <v>1293.22523809524</v>
      </c>
      <c r="D3511" s="6">
        <v>1299.89</v>
      </c>
    </row>
    <row r="3512" spans="1:4">
      <c r="A3512" s="5">
        <v>41880</v>
      </c>
      <c r="B3512" t="str">
        <f t="shared" si="108"/>
        <v>2014-08-01</v>
      </c>
      <c r="C3512">
        <f t="shared" si="109"/>
        <v>1293.22523809524</v>
      </c>
      <c r="D3512" s="6">
        <v>1306.32</v>
      </c>
    </row>
    <row r="3513" spans="1:4">
      <c r="A3513" s="5">
        <v>41884</v>
      </c>
      <c r="B3513" t="str">
        <f t="shared" si="108"/>
        <v>2014-09-01</v>
      </c>
      <c r="C3513">
        <f t="shared" si="109"/>
        <v>1269.67523809524</v>
      </c>
      <c r="D3513" s="6">
        <v>1299</v>
      </c>
    </row>
    <row r="3514" spans="1:4">
      <c r="A3514" s="5">
        <v>41885</v>
      </c>
      <c r="B3514" t="str">
        <f t="shared" si="108"/>
        <v>2014-09-01</v>
      </c>
      <c r="C3514">
        <f t="shared" si="109"/>
        <v>1269.67523809524</v>
      </c>
      <c r="D3514" s="6">
        <v>1312.79</v>
      </c>
    </row>
    <row r="3515" spans="1:4">
      <c r="A3515" s="5">
        <v>41886</v>
      </c>
      <c r="B3515" t="str">
        <f t="shared" si="108"/>
        <v>2014-09-01</v>
      </c>
      <c r="C3515">
        <f t="shared" si="109"/>
        <v>1269.67523809524</v>
      </c>
      <c r="D3515" s="6">
        <v>1311.89</v>
      </c>
    </row>
    <row r="3516" spans="1:4">
      <c r="A3516" s="5">
        <v>41887</v>
      </c>
      <c r="B3516" t="str">
        <f t="shared" si="108"/>
        <v>2014-09-01</v>
      </c>
      <c r="C3516">
        <f t="shared" si="109"/>
        <v>1269.67523809524</v>
      </c>
      <c r="D3516" s="6">
        <v>1306.65</v>
      </c>
    </row>
    <row r="3517" spans="1:4">
      <c r="A3517" s="5">
        <v>41890</v>
      </c>
      <c r="B3517" t="str">
        <f t="shared" si="108"/>
        <v>2014-09-01</v>
      </c>
      <c r="C3517">
        <f t="shared" si="109"/>
        <v>1269.67523809524</v>
      </c>
      <c r="D3517" s="6">
        <v>1296.18</v>
      </c>
    </row>
    <row r="3518" spans="1:4">
      <c r="A3518" s="5">
        <v>41891</v>
      </c>
      <c r="B3518" t="str">
        <f t="shared" si="108"/>
        <v>2014-09-01</v>
      </c>
      <c r="C3518">
        <f t="shared" si="109"/>
        <v>1269.67523809524</v>
      </c>
      <c r="D3518" s="6">
        <v>1288.13</v>
      </c>
    </row>
    <row r="3519" spans="1:4">
      <c r="A3519" s="5">
        <v>41892</v>
      </c>
      <c r="B3519" t="str">
        <f t="shared" si="108"/>
        <v>2014-09-01</v>
      </c>
      <c r="C3519">
        <f t="shared" si="109"/>
        <v>1269.67523809524</v>
      </c>
      <c r="D3519" s="6">
        <v>1292.36</v>
      </c>
    </row>
    <row r="3520" spans="1:4">
      <c r="A3520" s="5">
        <v>41893</v>
      </c>
      <c r="B3520" t="str">
        <f t="shared" si="108"/>
        <v>2014-09-01</v>
      </c>
      <c r="C3520">
        <f t="shared" si="109"/>
        <v>1269.67523809524</v>
      </c>
      <c r="D3520" s="6">
        <v>1286.86</v>
      </c>
    </row>
    <row r="3521" spans="1:4">
      <c r="A3521" s="5">
        <v>41894</v>
      </c>
      <c r="B3521" t="str">
        <f t="shared" si="108"/>
        <v>2014-09-01</v>
      </c>
      <c r="C3521">
        <f t="shared" si="109"/>
        <v>1269.67523809524</v>
      </c>
      <c r="D3521" s="6">
        <v>1277.31</v>
      </c>
    </row>
    <row r="3522" spans="1:4">
      <c r="A3522" s="5">
        <v>41897</v>
      </c>
      <c r="B3522" t="str">
        <f t="shared" ref="B3522:B3585" si="110">TEXT(A3522,"yyyy-mm-01")</f>
        <v>2014-09-01</v>
      </c>
      <c r="C3522">
        <f t="shared" ref="C3522:C3585" si="111">AVERAGEIF(B:B,B3522,D:D)</f>
        <v>1269.67523809524</v>
      </c>
      <c r="D3522" s="6">
        <v>1274.03</v>
      </c>
    </row>
    <row r="3523" spans="1:4">
      <c r="A3523" s="5">
        <v>41898</v>
      </c>
      <c r="B3523" t="str">
        <f t="shared" si="110"/>
        <v>2014-09-01</v>
      </c>
      <c r="C3523">
        <f t="shared" si="111"/>
        <v>1269.67523809524</v>
      </c>
      <c r="D3523" s="6">
        <v>1266.57</v>
      </c>
    </row>
    <row r="3524" spans="1:4">
      <c r="A3524" s="5">
        <v>41899</v>
      </c>
      <c r="B3524" t="str">
        <f t="shared" si="110"/>
        <v>2014-09-01</v>
      </c>
      <c r="C3524">
        <f t="shared" si="111"/>
        <v>1269.67523809524</v>
      </c>
      <c r="D3524" s="6">
        <v>1272.52</v>
      </c>
    </row>
    <row r="3525" spans="1:4">
      <c r="A3525" s="5">
        <v>41900</v>
      </c>
      <c r="B3525" t="str">
        <f t="shared" si="110"/>
        <v>2014-09-01</v>
      </c>
      <c r="C3525">
        <f t="shared" si="111"/>
        <v>1269.67523809524</v>
      </c>
      <c r="D3525" s="6">
        <v>1260.38</v>
      </c>
    </row>
    <row r="3526" spans="1:4">
      <c r="A3526" s="5">
        <v>41901</v>
      </c>
      <c r="B3526" t="str">
        <f t="shared" si="110"/>
        <v>2014-09-01</v>
      </c>
      <c r="C3526">
        <f t="shared" si="111"/>
        <v>1269.67523809524</v>
      </c>
      <c r="D3526" s="6">
        <v>1248.48</v>
      </c>
    </row>
    <row r="3527" spans="1:4">
      <c r="A3527" s="5">
        <v>41904</v>
      </c>
      <c r="B3527" t="str">
        <f t="shared" si="110"/>
        <v>2014-09-01</v>
      </c>
      <c r="C3527">
        <f t="shared" si="111"/>
        <v>1269.67523809524</v>
      </c>
      <c r="D3527" s="6">
        <v>1243.66</v>
      </c>
    </row>
    <row r="3528" spans="1:4">
      <c r="A3528" s="5">
        <v>41905</v>
      </c>
      <c r="B3528" t="str">
        <f t="shared" si="110"/>
        <v>2014-09-01</v>
      </c>
      <c r="C3528">
        <f t="shared" si="111"/>
        <v>1269.67523809524</v>
      </c>
      <c r="D3528" s="6">
        <v>1249.43</v>
      </c>
    </row>
    <row r="3529" spans="1:4">
      <c r="A3529" s="5">
        <v>41906</v>
      </c>
      <c r="B3529" t="str">
        <f t="shared" si="110"/>
        <v>2014-09-01</v>
      </c>
      <c r="C3529">
        <f t="shared" si="111"/>
        <v>1269.67523809524</v>
      </c>
      <c r="D3529" s="6">
        <v>1248.9</v>
      </c>
    </row>
    <row r="3530" spans="1:4">
      <c r="A3530" s="5">
        <v>41907</v>
      </c>
      <c r="B3530" t="str">
        <f t="shared" si="110"/>
        <v>2014-09-01</v>
      </c>
      <c r="C3530">
        <f t="shared" si="111"/>
        <v>1269.67523809524</v>
      </c>
      <c r="D3530" s="6">
        <v>1245.54</v>
      </c>
    </row>
    <row r="3531" spans="1:4">
      <c r="A3531" s="5">
        <v>41908</v>
      </c>
      <c r="B3531" t="str">
        <f t="shared" si="110"/>
        <v>2014-09-01</v>
      </c>
      <c r="C3531">
        <f t="shared" si="111"/>
        <v>1269.67523809524</v>
      </c>
      <c r="D3531" s="6">
        <v>1245.78</v>
      </c>
    </row>
    <row r="3532" spans="1:4">
      <c r="A3532" s="5">
        <v>41911</v>
      </c>
      <c r="B3532" t="str">
        <f t="shared" si="110"/>
        <v>2014-09-01</v>
      </c>
      <c r="C3532">
        <f t="shared" si="111"/>
        <v>1269.67523809524</v>
      </c>
      <c r="D3532" s="6">
        <v>1232.87</v>
      </c>
    </row>
    <row r="3533" spans="1:4">
      <c r="A3533" s="5">
        <v>41912</v>
      </c>
      <c r="B3533" t="str">
        <f t="shared" si="110"/>
        <v>2014-09-01</v>
      </c>
      <c r="C3533">
        <f t="shared" si="111"/>
        <v>1269.67523809524</v>
      </c>
      <c r="D3533" s="6">
        <v>1203.85</v>
      </c>
    </row>
    <row r="3534" spans="1:4">
      <c r="A3534" s="5">
        <v>41913</v>
      </c>
      <c r="B3534" t="str">
        <f t="shared" si="110"/>
        <v>2014-10-01</v>
      </c>
      <c r="C3534">
        <f t="shared" si="111"/>
        <v>1101.35739130435</v>
      </c>
      <c r="D3534" s="6">
        <v>1198.49</v>
      </c>
    </row>
    <row r="3535" spans="1:4">
      <c r="A3535" s="5">
        <v>41914</v>
      </c>
      <c r="B3535" t="str">
        <f t="shared" si="110"/>
        <v>2014-10-01</v>
      </c>
      <c r="C3535">
        <f t="shared" si="111"/>
        <v>1101.35739130435</v>
      </c>
      <c r="D3535" s="6">
        <v>1189.55</v>
      </c>
    </row>
    <row r="3536" spans="1:4">
      <c r="A3536" s="5">
        <v>41915</v>
      </c>
      <c r="B3536" t="str">
        <f t="shared" si="110"/>
        <v>2014-10-01</v>
      </c>
      <c r="C3536">
        <f t="shared" si="111"/>
        <v>1101.35739130435</v>
      </c>
      <c r="D3536" s="6">
        <v>1189.05</v>
      </c>
    </row>
    <row r="3537" spans="1:4">
      <c r="A3537" s="5">
        <v>41918</v>
      </c>
      <c r="B3537" t="str">
        <f t="shared" si="110"/>
        <v>2014-10-01</v>
      </c>
      <c r="C3537">
        <f t="shared" si="111"/>
        <v>1101.35739130435</v>
      </c>
      <c r="D3537" s="6">
        <v>1174.39</v>
      </c>
    </row>
    <row r="3538" spans="1:4">
      <c r="A3538" s="5">
        <v>41919</v>
      </c>
      <c r="B3538" t="str">
        <f t="shared" si="110"/>
        <v>2014-10-01</v>
      </c>
      <c r="C3538">
        <f t="shared" si="111"/>
        <v>1101.35739130435</v>
      </c>
      <c r="D3538" s="6">
        <v>1160.85</v>
      </c>
    </row>
    <row r="3539" spans="1:4">
      <c r="A3539" s="5">
        <v>41920</v>
      </c>
      <c r="B3539" t="str">
        <f t="shared" si="110"/>
        <v>2014-10-01</v>
      </c>
      <c r="C3539">
        <f t="shared" si="111"/>
        <v>1101.35739130435</v>
      </c>
      <c r="D3539" s="6">
        <v>1153.92</v>
      </c>
    </row>
    <row r="3540" spans="1:4">
      <c r="A3540" s="5">
        <v>41921</v>
      </c>
      <c r="B3540" t="str">
        <f t="shared" si="110"/>
        <v>2014-10-01</v>
      </c>
      <c r="C3540">
        <f t="shared" si="111"/>
        <v>1101.35739130435</v>
      </c>
      <c r="D3540" s="6">
        <v>1144.5</v>
      </c>
    </row>
    <row r="3541" spans="1:4">
      <c r="A3541" s="5">
        <v>41922</v>
      </c>
      <c r="B3541" t="str">
        <f t="shared" si="110"/>
        <v>2014-10-01</v>
      </c>
      <c r="C3541">
        <f t="shared" si="111"/>
        <v>1101.35739130435</v>
      </c>
      <c r="D3541" s="6">
        <v>1137.32</v>
      </c>
    </row>
    <row r="3542" spans="1:4">
      <c r="A3542" s="5">
        <v>41925</v>
      </c>
      <c r="B3542" t="str">
        <f t="shared" si="110"/>
        <v>2014-10-01</v>
      </c>
      <c r="C3542">
        <f t="shared" si="111"/>
        <v>1101.35739130435</v>
      </c>
      <c r="D3542" s="6">
        <v>1140.08</v>
      </c>
    </row>
    <row r="3543" spans="1:4">
      <c r="A3543" s="5">
        <v>41926</v>
      </c>
      <c r="B3543" t="str">
        <f t="shared" si="110"/>
        <v>2014-10-01</v>
      </c>
      <c r="C3543">
        <f t="shared" si="111"/>
        <v>1101.35739130435</v>
      </c>
      <c r="D3543" s="6">
        <v>1125.19</v>
      </c>
    </row>
    <row r="3544" spans="1:4">
      <c r="A3544" s="5">
        <v>41927</v>
      </c>
      <c r="B3544" t="str">
        <f t="shared" si="110"/>
        <v>2014-10-01</v>
      </c>
      <c r="C3544">
        <f t="shared" si="111"/>
        <v>1101.35739130435</v>
      </c>
      <c r="D3544" s="6">
        <v>1125.3</v>
      </c>
    </row>
    <row r="3545" spans="1:4">
      <c r="A3545" s="5">
        <v>41928</v>
      </c>
      <c r="B3545" t="str">
        <f t="shared" si="110"/>
        <v>2014-10-01</v>
      </c>
      <c r="C3545">
        <f t="shared" si="111"/>
        <v>1101.35739130435</v>
      </c>
      <c r="D3545" s="6">
        <v>1091</v>
      </c>
    </row>
    <row r="3546" spans="1:4">
      <c r="A3546" s="5">
        <v>41929</v>
      </c>
      <c r="B3546" t="str">
        <f t="shared" si="110"/>
        <v>2014-10-01</v>
      </c>
      <c r="C3546">
        <f t="shared" si="111"/>
        <v>1101.35739130435</v>
      </c>
      <c r="D3546" s="6">
        <v>1094.02</v>
      </c>
    </row>
    <row r="3547" spans="1:4">
      <c r="A3547" s="5">
        <v>41932</v>
      </c>
      <c r="B3547" t="str">
        <f t="shared" si="110"/>
        <v>2014-10-01</v>
      </c>
      <c r="C3547">
        <f t="shared" si="111"/>
        <v>1101.35739130435</v>
      </c>
      <c r="D3547" s="6">
        <v>1081.43</v>
      </c>
    </row>
    <row r="3548" spans="1:4">
      <c r="A3548" s="5">
        <v>41933</v>
      </c>
      <c r="B3548" t="str">
        <f t="shared" si="110"/>
        <v>2014-10-01</v>
      </c>
      <c r="C3548">
        <f t="shared" si="111"/>
        <v>1101.35739130435</v>
      </c>
      <c r="D3548" s="6">
        <v>1078.8</v>
      </c>
    </row>
    <row r="3549" spans="1:4">
      <c r="A3549" s="5">
        <v>41934</v>
      </c>
      <c r="B3549" t="str">
        <f t="shared" si="110"/>
        <v>2014-10-01</v>
      </c>
      <c r="C3549">
        <f t="shared" si="111"/>
        <v>1101.35739130435</v>
      </c>
      <c r="D3549" s="6">
        <v>1067.66</v>
      </c>
    </row>
    <row r="3550" spans="1:4">
      <c r="A3550" s="5">
        <v>41935</v>
      </c>
      <c r="B3550" t="str">
        <f t="shared" si="110"/>
        <v>2014-10-01</v>
      </c>
      <c r="C3550">
        <f t="shared" si="111"/>
        <v>1101.35739130435</v>
      </c>
      <c r="D3550" s="6">
        <v>1057.4</v>
      </c>
    </row>
    <row r="3551" spans="1:4">
      <c r="A3551" s="5">
        <v>41936</v>
      </c>
      <c r="B3551" t="str">
        <f t="shared" si="110"/>
        <v>2014-10-01</v>
      </c>
      <c r="C3551">
        <f t="shared" si="111"/>
        <v>1101.35739130435</v>
      </c>
      <c r="D3551" s="6">
        <v>1043.06</v>
      </c>
    </row>
    <row r="3552" spans="1:4">
      <c r="A3552" s="5">
        <v>41939</v>
      </c>
      <c r="B3552" t="str">
        <f t="shared" si="110"/>
        <v>2014-10-01</v>
      </c>
      <c r="C3552">
        <f t="shared" si="111"/>
        <v>1101.35739130435</v>
      </c>
      <c r="D3552" s="6">
        <v>1011.68</v>
      </c>
    </row>
    <row r="3553" spans="1:4">
      <c r="A3553" s="5">
        <v>41940</v>
      </c>
      <c r="B3553" t="str">
        <f t="shared" si="110"/>
        <v>2014-10-01</v>
      </c>
      <c r="C3553">
        <f t="shared" si="111"/>
        <v>1101.35739130435</v>
      </c>
      <c r="D3553" s="6">
        <v>1001.97</v>
      </c>
    </row>
    <row r="3554" spans="1:4">
      <c r="A3554" s="5">
        <v>41941</v>
      </c>
      <c r="B3554" t="str">
        <f t="shared" si="110"/>
        <v>2014-10-01</v>
      </c>
      <c r="C3554">
        <f t="shared" si="111"/>
        <v>1101.35739130435</v>
      </c>
      <c r="D3554" s="6">
        <v>1004.51</v>
      </c>
    </row>
    <row r="3555" spans="1:4">
      <c r="A3555" s="5">
        <v>41942</v>
      </c>
      <c r="B3555" t="str">
        <f t="shared" si="110"/>
        <v>2014-10-01</v>
      </c>
      <c r="C3555">
        <f t="shared" si="111"/>
        <v>1101.35739130435</v>
      </c>
      <c r="D3555" s="6">
        <v>1012.57</v>
      </c>
    </row>
    <row r="3556" spans="1:4">
      <c r="A3556" s="5">
        <v>41943</v>
      </c>
      <c r="B3556" t="str">
        <f t="shared" si="110"/>
        <v>2014-10-01</v>
      </c>
      <c r="C3556">
        <f t="shared" si="111"/>
        <v>1101.35739130435</v>
      </c>
      <c r="D3556" s="6">
        <v>1048.48</v>
      </c>
    </row>
    <row r="3557" spans="1:4">
      <c r="A3557" s="5">
        <v>41946</v>
      </c>
      <c r="B3557" t="str">
        <f t="shared" si="110"/>
        <v>2014-11-01</v>
      </c>
      <c r="C3557">
        <f t="shared" si="111"/>
        <v>1022.2505</v>
      </c>
      <c r="D3557" s="6">
        <v>1059.75</v>
      </c>
    </row>
    <row r="3558" spans="1:4">
      <c r="A3558" s="5">
        <v>41947</v>
      </c>
      <c r="B3558" t="str">
        <f t="shared" si="110"/>
        <v>2014-11-01</v>
      </c>
      <c r="C3558">
        <f t="shared" si="111"/>
        <v>1022.2505</v>
      </c>
      <c r="D3558" s="6">
        <v>1064.01</v>
      </c>
    </row>
    <row r="3559" spans="1:4">
      <c r="A3559" s="5">
        <v>41948</v>
      </c>
      <c r="B3559" t="str">
        <f t="shared" si="110"/>
        <v>2014-11-01</v>
      </c>
      <c r="C3559">
        <f t="shared" si="111"/>
        <v>1022.2505</v>
      </c>
      <c r="D3559" s="6">
        <v>1054.48</v>
      </c>
    </row>
    <row r="3560" spans="1:4">
      <c r="A3560" s="5">
        <v>41949</v>
      </c>
      <c r="B3560" t="str">
        <f t="shared" si="110"/>
        <v>2014-11-01</v>
      </c>
      <c r="C3560">
        <f t="shared" si="111"/>
        <v>1022.2505</v>
      </c>
      <c r="D3560" s="6">
        <v>1021.25</v>
      </c>
    </row>
    <row r="3561" spans="1:4">
      <c r="A3561" s="5">
        <v>41950</v>
      </c>
      <c r="B3561" t="str">
        <f t="shared" si="110"/>
        <v>2014-11-01</v>
      </c>
      <c r="C3561">
        <f t="shared" si="111"/>
        <v>1022.2505</v>
      </c>
      <c r="D3561" s="6">
        <v>1014.82</v>
      </c>
    </row>
    <row r="3562" spans="1:4">
      <c r="A3562" s="5">
        <v>41953</v>
      </c>
      <c r="B3562" t="str">
        <f t="shared" si="110"/>
        <v>2014-11-01</v>
      </c>
      <c r="C3562">
        <f t="shared" si="111"/>
        <v>1022.2505</v>
      </c>
      <c r="D3562" s="6">
        <v>1019.7</v>
      </c>
    </row>
    <row r="3563" spans="1:4">
      <c r="A3563" s="5">
        <v>41954</v>
      </c>
      <c r="B3563" t="str">
        <f t="shared" si="110"/>
        <v>2014-11-01</v>
      </c>
      <c r="C3563">
        <f t="shared" si="111"/>
        <v>1022.2505</v>
      </c>
      <c r="D3563" s="6">
        <v>1024.57</v>
      </c>
    </row>
    <row r="3564" spans="1:4">
      <c r="A3564" s="5">
        <v>41955</v>
      </c>
      <c r="B3564" t="str">
        <f t="shared" si="110"/>
        <v>2014-11-01</v>
      </c>
      <c r="C3564">
        <f t="shared" si="111"/>
        <v>1022.2505</v>
      </c>
      <c r="D3564" s="6">
        <v>1030.04</v>
      </c>
    </row>
    <row r="3565" spans="1:4">
      <c r="A3565" s="5">
        <v>41956</v>
      </c>
      <c r="B3565" t="str">
        <f t="shared" si="110"/>
        <v>2014-11-01</v>
      </c>
      <c r="C3565">
        <f t="shared" si="111"/>
        <v>1022.2505</v>
      </c>
      <c r="D3565" s="6">
        <v>1026.36</v>
      </c>
    </row>
    <row r="3566" spans="1:4">
      <c r="A3566" s="5">
        <v>41957</v>
      </c>
      <c r="B3566" t="str">
        <f t="shared" si="110"/>
        <v>2014-11-01</v>
      </c>
      <c r="C3566">
        <f t="shared" si="111"/>
        <v>1022.2505</v>
      </c>
      <c r="D3566" s="6">
        <v>1026.01</v>
      </c>
    </row>
    <row r="3567" spans="1:4">
      <c r="A3567" s="5">
        <v>41960</v>
      </c>
      <c r="B3567" t="str">
        <f t="shared" si="110"/>
        <v>2014-11-01</v>
      </c>
      <c r="C3567">
        <f t="shared" si="111"/>
        <v>1022.2505</v>
      </c>
      <c r="D3567" s="6">
        <v>1022.71</v>
      </c>
    </row>
    <row r="3568" spans="1:4">
      <c r="A3568" s="5">
        <v>41961</v>
      </c>
      <c r="B3568" t="str">
        <f t="shared" si="110"/>
        <v>2014-11-01</v>
      </c>
      <c r="C3568">
        <f t="shared" si="111"/>
        <v>1022.2505</v>
      </c>
      <c r="D3568" s="6">
        <v>1013.46</v>
      </c>
    </row>
    <row r="3569" spans="1:4">
      <c r="A3569" s="5">
        <v>41962</v>
      </c>
      <c r="B3569" t="str">
        <f t="shared" si="110"/>
        <v>2014-11-01</v>
      </c>
      <c r="C3569">
        <f t="shared" si="111"/>
        <v>1022.2505</v>
      </c>
      <c r="D3569" s="6">
        <v>1013.75</v>
      </c>
    </row>
    <row r="3570" spans="1:4">
      <c r="A3570" s="5">
        <v>41963</v>
      </c>
      <c r="B3570" t="str">
        <f t="shared" si="110"/>
        <v>2014-11-01</v>
      </c>
      <c r="C3570">
        <f t="shared" si="111"/>
        <v>1022.2505</v>
      </c>
      <c r="D3570" s="6">
        <v>1000.84</v>
      </c>
    </row>
    <row r="3571" spans="1:4">
      <c r="A3571" s="5">
        <v>41964</v>
      </c>
      <c r="B3571" t="str">
        <f t="shared" si="110"/>
        <v>2014-11-01</v>
      </c>
      <c r="C3571">
        <f t="shared" si="111"/>
        <v>1022.2505</v>
      </c>
      <c r="D3571" s="6">
        <v>1009.87</v>
      </c>
    </row>
    <row r="3572" spans="1:4">
      <c r="A3572" s="5">
        <v>41967</v>
      </c>
      <c r="B3572" t="str">
        <f t="shared" si="110"/>
        <v>2014-11-01</v>
      </c>
      <c r="C3572">
        <f t="shared" si="111"/>
        <v>1022.2505</v>
      </c>
      <c r="D3572" s="6">
        <v>1009.48</v>
      </c>
    </row>
    <row r="3573" spans="1:4">
      <c r="A3573" s="5">
        <v>41968</v>
      </c>
      <c r="B3573" t="str">
        <f t="shared" si="110"/>
        <v>2014-11-01</v>
      </c>
      <c r="C3573">
        <f t="shared" si="111"/>
        <v>1022.2505</v>
      </c>
      <c r="D3573" s="6">
        <v>1009.21</v>
      </c>
    </row>
    <row r="3574" spans="1:4">
      <c r="A3574" s="5">
        <v>41969</v>
      </c>
      <c r="B3574" t="str">
        <f t="shared" si="110"/>
        <v>2014-11-01</v>
      </c>
      <c r="C3574">
        <f t="shared" si="111"/>
        <v>1022.2505</v>
      </c>
      <c r="D3574" s="6">
        <v>1003.71</v>
      </c>
    </row>
    <row r="3575" spans="1:4">
      <c r="A3575" s="5">
        <v>41970</v>
      </c>
      <c r="B3575" t="str">
        <f t="shared" si="110"/>
        <v>2014-11-01</v>
      </c>
      <c r="C3575">
        <f t="shared" si="111"/>
        <v>1022.2505</v>
      </c>
      <c r="D3575" s="6">
        <v>1017.62</v>
      </c>
    </row>
    <row r="3576" spans="1:4">
      <c r="A3576" s="5">
        <v>41971</v>
      </c>
      <c r="B3576" t="str">
        <f t="shared" si="110"/>
        <v>2014-11-01</v>
      </c>
      <c r="C3576">
        <f t="shared" si="111"/>
        <v>1022.2505</v>
      </c>
      <c r="D3576" s="6">
        <v>1003.37</v>
      </c>
    </row>
    <row r="3577" spans="1:4">
      <c r="A3577" s="5">
        <v>41975</v>
      </c>
      <c r="B3577" t="str">
        <f t="shared" si="110"/>
        <v>2014-12-01</v>
      </c>
      <c r="C3577">
        <f t="shared" si="111"/>
        <v>937.321</v>
      </c>
      <c r="D3577" s="6">
        <v>995.7</v>
      </c>
    </row>
    <row r="3578" spans="1:4">
      <c r="A3578" s="5">
        <v>41976</v>
      </c>
      <c r="B3578" t="str">
        <f t="shared" si="110"/>
        <v>2014-12-01</v>
      </c>
      <c r="C3578">
        <f t="shared" si="111"/>
        <v>937.321</v>
      </c>
      <c r="D3578" s="6">
        <v>994.88</v>
      </c>
    </row>
    <row r="3579" spans="1:4">
      <c r="A3579" s="5">
        <v>41977</v>
      </c>
      <c r="B3579" t="str">
        <f t="shared" si="110"/>
        <v>2014-12-01</v>
      </c>
      <c r="C3579">
        <f t="shared" si="111"/>
        <v>937.321</v>
      </c>
      <c r="D3579" s="6">
        <v>998.3</v>
      </c>
    </row>
    <row r="3580" spans="1:4">
      <c r="A3580" s="5">
        <v>41978</v>
      </c>
      <c r="B3580" t="str">
        <f t="shared" si="110"/>
        <v>2014-12-01</v>
      </c>
      <c r="C3580">
        <f t="shared" si="111"/>
        <v>937.321</v>
      </c>
      <c r="D3580" s="6">
        <v>986.26</v>
      </c>
    </row>
    <row r="3581" spans="1:4">
      <c r="A3581" s="5">
        <v>41981</v>
      </c>
      <c r="B3581" t="str">
        <f t="shared" si="110"/>
        <v>2014-12-01</v>
      </c>
      <c r="C3581">
        <f t="shared" si="111"/>
        <v>937.321</v>
      </c>
      <c r="D3581" s="6">
        <v>968.06</v>
      </c>
    </row>
    <row r="3582" spans="1:4">
      <c r="A3582" s="5">
        <v>41982</v>
      </c>
      <c r="B3582" t="str">
        <f t="shared" si="110"/>
        <v>2014-12-01</v>
      </c>
      <c r="C3582">
        <f t="shared" si="111"/>
        <v>937.321</v>
      </c>
      <c r="D3582" s="6">
        <v>953.6</v>
      </c>
    </row>
    <row r="3583" spans="1:4">
      <c r="A3583" s="5">
        <v>41983</v>
      </c>
      <c r="B3583" t="str">
        <f t="shared" si="110"/>
        <v>2014-12-01</v>
      </c>
      <c r="C3583">
        <f t="shared" si="111"/>
        <v>937.321</v>
      </c>
      <c r="D3583" s="6">
        <v>939.46</v>
      </c>
    </row>
    <row r="3584" spans="1:4">
      <c r="A3584" s="5">
        <v>41984</v>
      </c>
      <c r="B3584" t="str">
        <f t="shared" si="110"/>
        <v>2014-12-01</v>
      </c>
      <c r="C3584">
        <f t="shared" si="111"/>
        <v>937.321</v>
      </c>
      <c r="D3584" s="6">
        <v>923.76</v>
      </c>
    </row>
    <row r="3585" spans="1:4">
      <c r="A3585" s="5">
        <v>41985</v>
      </c>
      <c r="B3585" t="str">
        <f t="shared" si="110"/>
        <v>2014-12-01</v>
      </c>
      <c r="C3585">
        <f t="shared" si="111"/>
        <v>937.321</v>
      </c>
      <c r="D3585" s="6">
        <v>930.55</v>
      </c>
    </row>
    <row r="3586" spans="1:4">
      <c r="A3586" s="5">
        <v>41988</v>
      </c>
      <c r="B3586" t="str">
        <f t="shared" ref="B3586:B3649" si="112">TEXT(A3586,"yyyy-mm-01")</f>
        <v>2014-12-01</v>
      </c>
      <c r="C3586">
        <f t="shared" ref="C3586:C3649" si="113">AVERAGEIF(B:B,B3586,D:D)</f>
        <v>937.321</v>
      </c>
      <c r="D3586" s="6">
        <v>924.09</v>
      </c>
    </row>
    <row r="3587" spans="1:4">
      <c r="A3587" s="5">
        <v>41991</v>
      </c>
      <c r="B3587" t="str">
        <f t="shared" si="112"/>
        <v>2014-12-01</v>
      </c>
      <c r="C3587">
        <f t="shared" si="113"/>
        <v>937.321</v>
      </c>
      <c r="D3587" s="6">
        <v>839.18</v>
      </c>
    </row>
    <row r="3588" spans="1:4">
      <c r="A3588" s="5">
        <v>41992</v>
      </c>
      <c r="B3588" t="str">
        <f t="shared" si="112"/>
        <v>2014-12-01</v>
      </c>
      <c r="C3588">
        <f t="shared" si="113"/>
        <v>937.321</v>
      </c>
      <c r="D3588" s="6">
        <v>831.86</v>
      </c>
    </row>
    <row r="3589" spans="1:4">
      <c r="A3589" s="5">
        <v>41995</v>
      </c>
      <c r="B3589" t="str">
        <f t="shared" si="112"/>
        <v>2014-12-01</v>
      </c>
      <c r="C3589">
        <f t="shared" si="113"/>
        <v>937.321</v>
      </c>
      <c r="D3589" s="6">
        <v>838.43</v>
      </c>
    </row>
    <row r="3590" spans="1:4">
      <c r="A3590" s="5">
        <v>41996</v>
      </c>
      <c r="B3590" t="str">
        <f t="shared" si="112"/>
        <v>2014-12-01</v>
      </c>
      <c r="C3590">
        <f t="shared" si="113"/>
        <v>937.321</v>
      </c>
      <c r="D3590" s="6">
        <v>867.75</v>
      </c>
    </row>
    <row r="3591" spans="1:4">
      <c r="A3591" s="5">
        <v>41997</v>
      </c>
      <c r="B3591" t="str">
        <f t="shared" si="112"/>
        <v>2014-12-01</v>
      </c>
      <c r="C3591">
        <f t="shared" si="113"/>
        <v>937.321</v>
      </c>
      <c r="D3591" s="6">
        <v>874.44</v>
      </c>
    </row>
    <row r="3592" spans="1:4">
      <c r="A3592" s="5">
        <v>41998</v>
      </c>
      <c r="B3592" t="str">
        <f t="shared" si="112"/>
        <v>2014-12-01</v>
      </c>
      <c r="C3592">
        <f t="shared" si="113"/>
        <v>937.321</v>
      </c>
      <c r="D3592" s="6">
        <v>959.83</v>
      </c>
    </row>
    <row r="3593" spans="1:4">
      <c r="A3593" s="5">
        <v>41999</v>
      </c>
      <c r="B3593" t="str">
        <f t="shared" si="112"/>
        <v>2014-12-01</v>
      </c>
      <c r="C3593">
        <f t="shared" si="113"/>
        <v>937.321</v>
      </c>
      <c r="D3593" s="6">
        <v>1030.33</v>
      </c>
    </row>
    <row r="3594" spans="1:4">
      <c r="A3594" s="5">
        <v>42002</v>
      </c>
      <c r="B3594" t="str">
        <f t="shared" si="112"/>
        <v>2014-12-01</v>
      </c>
      <c r="C3594">
        <f t="shared" si="113"/>
        <v>937.321</v>
      </c>
      <c r="D3594" s="6">
        <v>997.9</v>
      </c>
    </row>
    <row r="3595" spans="1:4">
      <c r="A3595" s="5">
        <v>42003</v>
      </c>
      <c r="B3595" t="str">
        <f t="shared" si="112"/>
        <v>2014-12-01</v>
      </c>
      <c r="C3595">
        <f t="shared" si="113"/>
        <v>937.321</v>
      </c>
      <c r="D3595" s="6">
        <v>950.18</v>
      </c>
    </row>
    <row r="3596" spans="1:4">
      <c r="A3596" s="5">
        <v>42004</v>
      </c>
      <c r="B3596" t="str">
        <f t="shared" si="112"/>
        <v>2014-12-01</v>
      </c>
      <c r="C3596">
        <f t="shared" si="113"/>
        <v>937.321</v>
      </c>
      <c r="D3596" s="6">
        <v>941.86</v>
      </c>
    </row>
    <row r="3597" spans="1:4">
      <c r="A3597" s="5">
        <v>42009</v>
      </c>
      <c r="B3597" t="str">
        <f t="shared" si="112"/>
        <v>2015-01-01</v>
      </c>
      <c r="C3597">
        <f t="shared" si="113"/>
        <v>876.663157894737</v>
      </c>
      <c r="D3597" s="6">
        <v>951.63</v>
      </c>
    </row>
    <row r="3598" spans="1:4">
      <c r="A3598" s="5">
        <v>42010</v>
      </c>
      <c r="B3598" t="str">
        <f t="shared" si="112"/>
        <v>2015-01-01</v>
      </c>
      <c r="C3598">
        <f t="shared" si="113"/>
        <v>876.663157894737</v>
      </c>
      <c r="D3598" s="6">
        <v>937.84</v>
      </c>
    </row>
    <row r="3599" spans="1:4">
      <c r="A3599" s="5">
        <v>42012</v>
      </c>
      <c r="B3599" t="str">
        <f t="shared" si="112"/>
        <v>2015-01-01</v>
      </c>
      <c r="C3599">
        <f t="shared" si="113"/>
        <v>876.663157894737</v>
      </c>
      <c r="D3599" s="6">
        <v>944.29</v>
      </c>
    </row>
    <row r="3600" spans="1:4">
      <c r="A3600" s="5">
        <v>42013</v>
      </c>
      <c r="B3600" t="str">
        <f t="shared" si="112"/>
        <v>2015-01-01</v>
      </c>
      <c r="C3600">
        <f t="shared" si="113"/>
        <v>876.663157894737</v>
      </c>
      <c r="D3600" s="6">
        <v>899.88</v>
      </c>
    </row>
    <row r="3601" spans="1:4">
      <c r="A3601" s="5">
        <v>42016</v>
      </c>
      <c r="B3601" t="str">
        <f t="shared" si="112"/>
        <v>2015-01-01</v>
      </c>
      <c r="C3601">
        <f t="shared" si="113"/>
        <v>876.663157894737</v>
      </c>
      <c r="D3601" s="6">
        <v>885.56</v>
      </c>
    </row>
    <row r="3602" spans="1:4">
      <c r="A3602" s="5">
        <v>42017</v>
      </c>
      <c r="B3602" t="str">
        <f t="shared" si="112"/>
        <v>2015-01-01</v>
      </c>
      <c r="C3602">
        <f t="shared" si="113"/>
        <v>876.663157894737</v>
      </c>
      <c r="D3602" s="6">
        <v>884.17</v>
      </c>
    </row>
    <row r="3603" spans="1:4">
      <c r="A3603" s="5">
        <v>42018</v>
      </c>
      <c r="B3603" t="str">
        <f t="shared" si="112"/>
        <v>2015-01-01</v>
      </c>
      <c r="C3603">
        <f t="shared" si="113"/>
        <v>876.663157894737</v>
      </c>
      <c r="D3603" s="6">
        <v>862.33</v>
      </c>
    </row>
    <row r="3604" spans="1:4">
      <c r="A3604" s="5">
        <v>42019</v>
      </c>
      <c r="B3604" t="str">
        <f t="shared" si="112"/>
        <v>2015-01-01</v>
      </c>
      <c r="C3604">
        <f t="shared" si="113"/>
        <v>876.663157894737</v>
      </c>
      <c r="D3604" s="6">
        <v>835.41</v>
      </c>
    </row>
    <row r="3605" spans="1:4">
      <c r="A3605" s="5">
        <v>42020</v>
      </c>
      <c r="B3605" t="str">
        <f t="shared" si="112"/>
        <v>2015-01-01</v>
      </c>
      <c r="C3605">
        <f t="shared" si="113"/>
        <v>876.663157894737</v>
      </c>
      <c r="D3605" s="6">
        <v>853.49</v>
      </c>
    </row>
    <row r="3606" spans="1:4">
      <c r="A3606" s="5">
        <v>42023</v>
      </c>
      <c r="B3606" t="str">
        <f t="shared" si="112"/>
        <v>2015-01-01</v>
      </c>
      <c r="C3606">
        <f t="shared" si="113"/>
        <v>876.663157894737</v>
      </c>
      <c r="D3606" s="6">
        <v>860.43</v>
      </c>
    </row>
    <row r="3607" spans="1:4">
      <c r="A3607" s="5">
        <v>42024</v>
      </c>
      <c r="B3607" t="str">
        <f t="shared" si="112"/>
        <v>2015-01-01</v>
      </c>
      <c r="C3607">
        <f t="shared" si="113"/>
        <v>876.663157894737</v>
      </c>
      <c r="D3607" s="6">
        <v>855.61</v>
      </c>
    </row>
    <row r="3608" spans="1:4">
      <c r="A3608" s="5">
        <v>42025</v>
      </c>
      <c r="B3608" t="str">
        <f t="shared" si="112"/>
        <v>2015-01-01</v>
      </c>
      <c r="C3608">
        <f t="shared" si="113"/>
        <v>876.663157894737</v>
      </c>
      <c r="D3608" s="6">
        <v>868.53</v>
      </c>
    </row>
    <row r="3609" spans="1:4">
      <c r="A3609" s="5">
        <v>42026</v>
      </c>
      <c r="B3609" t="str">
        <f t="shared" si="112"/>
        <v>2015-01-01</v>
      </c>
      <c r="C3609">
        <f t="shared" si="113"/>
        <v>876.663157894737</v>
      </c>
      <c r="D3609" s="6">
        <v>871.3</v>
      </c>
    </row>
    <row r="3610" spans="1:4">
      <c r="A3610" s="5">
        <v>42027</v>
      </c>
      <c r="B3610" t="str">
        <f t="shared" si="112"/>
        <v>2015-01-01</v>
      </c>
      <c r="C3610">
        <f t="shared" si="113"/>
        <v>876.663157894737</v>
      </c>
      <c r="D3610" s="6">
        <v>883.6</v>
      </c>
    </row>
    <row r="3611" spans="1:4">
      <c r="A3611" s="5">
        <v>42030</v>
      </c>
      <c r="B3611" t="str">
        <f t="shared" si="112"/>
        <v>2015-01-01</v>
      </c>
      <c r="C3611">
        <f t="shared" si="113"/>
        <v>876.663157894737</v>
      </c>
      <c r="D3611" s="6">
        <v>868.53</v>
      </c>
    </row>
    <row r="3612" spans="1:4">
      <c r="A3612" s="5">
        <v>42031</v>
      </c>
      <c r="B3612" t="str">
        <f t="shared" si="112"/>
        <v>2015-01-01</v>
      </c>
      <c r="C3612">
        <f t="shared" si="113"/>
        <v>876.663157894737</v>
      </c>
      <c r="D3612" s="6">
        <v>867.2</v>
      </c>
    </row>
    <row r="3613" spans="1:4">
      <c r="A3613" s="5">
        <v>42032</v>
      </c>
      <c r="B3613" t="str">
        <f t="shared" si="112"/>
        <v>2015-01-01</v>
      </c>
      <c r="C3613">
        <f t="shared" si="113"/>
        <v>876.663157894737</v>
      </c>
      <c r="D3613" s="6">
        <v>856.39</v>
      </c>
    </row>
    <row r="3614" spans="1:4">
      <c r="A3614" s="5">
        <v>42033</v>
      </c>
      <c r="B3614" t="str">
        <f t="shared" si="112"/>
        <v>2015-01-01</v>
      </c>
      <c r="C3614">
        <f t="shared" si="113"/>
        <v>876.663157894737</v>
      </c>
      <c r="D3614" s="6">
        <v>843.91</v>
      </c>
    </row>
    <row r="3615" spans="1:4">
      <c r="A3615" s="5">
        <v>42034</v>
      </c>
      <c r="B3615" t="str">
        <f t="shared" si="112"/>
        <v>2015-01-01</v>
      </c>
      <c r="C3615">
        <f t="shared" si="113"/>
        <v>876.663157894737</v>
      </c>
      <c r="D3615" s="6">
        <v>826.5</v>
      </c>
    </row>
    <row r="3616" spans="1:4">
      <c r="A3616" s="5">
        <v>42037</v>
      </c>
      <c r="B3616" t="str">
        <f t="shared" si="112"/>
        <v>2015-02-01</v>
      </c>
      <c r="C3616">
        <f t="shared" si="113"/>
        <v>830.4225</v>
      </c>
      <c r="D3616" s="6">
        <v>819.23</v>
      </c>
    </row>
    <row r="3617" spans="1:4">
      <c r="A3617" s="5">
        <v>42038</v>
      </c>
      <c r="B3617" t="str">
        <f t="shared" si="112"/>
        <v>2015-02-01</v>
      </c>
      <c r="C3617">
        <f t="shared" si="113"/>
        <v>830.4225</v>
      </c>
      <c r="D3617" s="6">
        <v>822.46</v>
      </c>
    </row>
    <row r="3618" spans="1:4">
      <c r="A3618" s="5">
        <v>42039</v>
      </c>
      <c r="B3618" t="str">
        <f t="shared" si="112"/>
        <v>2015-02-01</v>
      </c>
      <c r="C3618">
        <f t="shared" si="113"/>
        <v>830.4225</v>
      </c>
      <c r="D3618" s="6">
        <v>843.05</v>
      </c>
    </row>
    <row r="3619" spans="1:4">
      <c r="A3619" s="5">
        <v>42040</v>
      </c>
      <c r="B3619" t="str">
        <f t="shared" si="112"/>
        <v>2015-02-01</v>
      </c>
      <c r="C3619">
        <f t="shared" si="113"/>
        <v>830.4225</v>
      </c>
      <c r="D3619" s="6">
        <v>836.23</v>
      </c>
    </row>
    <row r="3620" spans="1:4">
      <c r="A3620" s="5">
        <v>42041</v>
      </c>
      <c r="B3620" t="str">
        <f t="shared" si="112"/>
        <v>2015-02-01</v>
      </c>
      <c r="C3620">
        <f t="shared" si="113"/>
        <v>830.4225</v>
      </c>
      <c r="D3620" s="6">
        <v>844.93</v>
      </c>
    </row>
    <row r="3621" spans="1:4">
      <c r="A3621" s="5">
        <v>42044</v>
      </c>
      <c r="B3621" t="str">
        <f t="shared" si="112"/>
        <v>2015-02-01</v>
      </c>
      <c r="C3621">
        <f t="shared" si="113"/>
        <v>830.4225</v>
      </c>
      <c r="D3621" s="6">
        <v>826.04</v>
      </c>
    </row>
    <row r="3622" spans="1:4">
      <c r="A3622" s="5">
        <v>42045</v>
      </c>
      <c r="B3622" t="str">
        <f t="shared" si="112"/>
        <v>2015-02-01</v>
      </c>
      <c r="C3622">
        <f t="shared" si="113"/>
        <v>830.4225</v>
      </c>
      <c r="D3622" s="6">
        <v>817.04</v>
      </c>
    </row>
    <row r="3623" spans="1:4">
      <c r="A3623" s="5">
        <v>42046</v>
      </c>
      <c r="B3623" t="str">
        <f t="shared" si="112"/>
        <v>2015-02-01</v>
      </c>
      <c r="C3623">
        <f t="shared" si="113"/>
        <v>830.4225</v>
      </c>
      <c r="D3623" s="6">
        <v>818.81</v>
      </c>
    </row>
    <row r="3624" spans="1:4">
      <c r="A3624" s="5">
        <v>42047</v>
      </c>
      <c r="B3624" t="str">
        <f t="shared" si="112"/>
        <v>2015-02-01</v>
      </c>
      <c r="C3624">
        <f t="shared" si="113"/>
        <v>830.4225</v>
      </c>
      <c r="D3624" s="6">
        <v>827.88</v>
      </c>
    </row>
    <row r="3625" spans="1:4">
      <c r="A3625" s="5">
        <v>42048</v>
      </c>
      <c r="B3625" t="str">
        <f t="shared" si="112"/>
        <v>2015-02-01</v>
      </c>
      <c r="C3625">
        <f t="shared" si="113"/>
        <v>830.4225</v>
      </c>
      <c r="D3625" s="6">
        <v>837.54</v>
      </c>
    </row>
    <row r="3626" spans="1:4">
      <c r="A3626" s="5">
        <v>42051</v>
      </c>
      <c r="B3626" t="str">
        <f t="shared" si="112"/>
        <v>2015-02-01</v>
      </c>
      <c r="C3626">
        <f t="shared" si="113"/>
        <v>830.4225</v>
      </c>
      <c r="D3626" s="6">
        <v>849.2</v>
      </c>
    </row>
    <row r="3627" spans="1:4">
      <c r="A3627" s="5">
        <v>42052</v>
      </c>
      <c r="B3627" t="str">
        <f t="shared" si="112"/>
        <v>2015-02-01</v>
      </c>
      <c r="C3627">
        <f t="shared" si="113"/>
        <v>830.4225</v>
      </c>
      <c r="D3627" s="6">
        <v>839.6</v>
      </c>
    </row>
    <row r="3628" spans="1:4">
      <c r="A3628" s="5">
        <v>42053</v>
      </c>
      <c r="B3628" t="str">
        <f t="shared" si="112"/>
        <v>2015-02-01</v>
      </c>
      <c r="C3628">
        <f t="shared" si="113"/>
        <v>830.4225</v>
      </c>
      <c r="D3628" s="6">
        <v>833.08</v>
      </c>
    </row>
    <row r="3629" spans="1:4">
      <c r="A3629" s="5">
        <v>42054</v>
      </c>
      <c r="B3629" t="str">
        <f t="shared" si="112"/>
        <v>2015-02-01</v>
      </c>
      <c r="C3629">
        <f t="shared" si="113"/>
        <v>830.4225</v>
      </c>
      <c r="D3629" s="6">
        <v>827.01</v>
      </c>
    </row>
    <row r="3630" spans="1:4">
      <c r="A3630" s="5">
        <v>42055</v>
      </c>
      <c r="B3630" t="str">
        <f t="shared" si="112"/>
        <v>2015-02-01</v>
      </c>
      <c r="C3630">
        <f t="shared" si="113"/>
        <v>830.4225</v>
      </c>
      <c r="D3630" s="6">
        <v>834.12</v>
      </c>
    </row>
    <row r="3631" spans="1:4">
      <c r="A3631" s="5">
        <v>42058</v>
      </c>
      <c r="B3631" t="str">
        <f t="shared" si="112"/>
        <v>2015-02-01</v>
      </c>
      <c r="C3631">
        <f t="shared" si="113"/>
        <v>830.4225</v>
      </c>
      <c r="D3631" s="6">
        <v>830.31</v>
      </c>
    </row>
    <row r="3632" spans="1:4">
      <c r="A3632" s="5">
        <v>42059</v>
      </c>
      <c r="B3632" t="str">
        <f t="shared" si="112"/>
        <v>2015-02-01</v>
      </c>
      <c r="C3632">
        <f t="shared" si="113"/>
        <v>830.4225</v>
      </c>
      <c r="D3632" s="6">
        <v>822.68</v>
      </c>
    </row>
    <row r="3633" spans="1:4">
      <c r="A3633" s="5">
        <v>42060</v>
      </c>
      <c r="B3633" t="str">
        <f t="shared" si="112"/>
        <v>2015-02-01</v>
      </c>
      <c r="C3633">
        <f t="shared" si="113"/>
        <v>830.4225</v>
      </c>
      <c r="D3633" s="6">
        <v>825.62</v>
      </c>
    </row>
    <row r="3634" spans="1:4">
      <c r="A3634" s="5">
        <v>42061</v>
      </c>
      <c r="B3634" t="str">
        <f t="shared" si="112"/>
        <v>2015-02-01</v>
      </c>
      <c r="C3634">
        <f t="shared" si="113"/>
        <v>830.4225</v>
      </c>
      <c r="D3634" s="6">
        <v>827.34</v>
      </c>
    </row>
    <row r="3635" spans="1:4">
      <c r="A3635" s="5">
        <v>42062</v>
      </c>
      <c r="B3635" t="str">
        <f t="shared" si="112"/>
        <v>2015-02-01</v>
      </c>
      <c r="C3635">
        <f t="shared" si="113"/>
        <v>830.4225</v>
      </c>
      <c r="D3635" s="6">
        <v>826.28</v>
      </c>
    </row>
    <row r="3636" spans="1:4">
      <c r="A3636" s="5">
        <v>42065</v>
      </c>
      <c r="B3636" t="str">
        <f t="shared" si="112"/>
        <v>2015-03-01</v>
      </c>
      <c r="C3636">
        <f t="shared" si="113"/>
        <v>800.046111111111</v>
      </c>
      <c r="D3636" s="6">
        <v>819.46</v>
      </c>
    </row>
    <row r="3637" spans="1:4">
      <c r="A3637" s="5">
        <v>42066</v>
      </c>
      <c r="B3637" t="str">
        <f t="shared" si="112"/>
        <v>2015-03-01</v>
      </c>
      <c r="C3637">
        <f t="shared" si="113"/>
        <v>800.046111111111</v>
      </c>
      <c r="D3637" s="6">
        <v>819.53</v>
      </c>
    </row>
    <row r="3638" spans="1:4">
      <c r="A3638" s="5">
        <v>42067</v>
      </c>
      <c r="B3638" t="str">
        <f t="shared" si="112"/>
        <v>2015-03-01</v>
      </c>
      <c r="C3638">
        <f t="shared" si="113"/>
        <v>800.046111111111</v>
      </c>
      <c r="D3638" s="6">
        <v>814.05</v>
      </c>
    </row>
    <row r="3639" spans="1:4">
      <c r="A3639" s="5">
        <v>42068</v>
      </c>
      <c r="B3639" t="str">
        <f t="shared" si="112"/>
        <v>2015-03-01</v>
      </c>
      <c r="C3639">
        <f t="shared" si="113"/>
        <v>800.046111111111</v>
      </c>
      <c r="D3639" s="6">
        <v>813.02</v>
      </c>
    </row>
    <row r="3640" spans="1:4">
      <c r="A3640" s="5">
        <v>42069</v>
      </c>
      <c r="B3640" t="str">
        <f t="shared" si="112"/>
        <v>2015-03-01</v>
      </c>
      <c r="C3640">
        <f t="shared" si="113"/>
        <v>800.046111111111</v>
      </c>
      <c r="D3640" s="6">
        <v>809.93</v>
      </c>
    </row>
    <row r="3641" spans="1:4">
      <c r="A3641" s="5">
        <v>42073</v>
      </c>
      <c r="B3641" t="str">
        <f t="shared" si="112"/>
        <v>2015-03-01</v>
      </c>
      <c r="C3641">
        <f t="shared" si="113"/>
        <v>800.046111111111</v>
      </c>
      <c r="D3641" s="6">
        <v>796.69</v>
      </c>
    </row>
    <row r="3642" spans="1:4">
      <c r="A3642" s="5">
        <v>42074</v>
      </c>
      <c r="B3642" t="str">
        <f t="shared" si="112"/>
        <v>2015-03-01</v>
      </c>
      <c r="C3642">
        <f t="shared" si="113"/>
        <v>800.046111111111</v>
      </c>
      <c r="D3642" s="6">
        <v>793.23</v>
      </c>
    </row>
    <row r="3643" spans="1:4">
      <c r="A3643" s="5">
        <v>42075</v>
      </c>
      <c r="B3643" t="str">
        <f t="shared" si="112"/>
        <v>2015-03-01</v>
      </c>
      <c r="C3643">
        <f t="shared" si="113"/>
        <v>800.046111111111</v>
      </c>
      <c r="D3643" s="6">
        <v>794.82</v>
      </c>
    </row>
    <row r="3644" spans="1:4">
      <c r="A3644" s="5">
        <v>42076</v>
      </c>
      <c r="B3644" t="str">
        <f t="shared" si="112"/>
        <v>2015-03-01</v>
      </c>
      <c r="C3644">
        <f t="shared" si="113"/>
        <v>800.046111111111</v>
      </c>
      <c r="D3644" s="6">
        <v>786.63</v>
      </c>
    </row>
    <row r="3645" spans="1:4">
      <c r="A3645" s="5">
        <v>42079</v>
      </c>
      <c r="B3645" t="str">
        <f t="shared" si="112"/>
        <v>2015-03-01</v>
      </c>
      <c r="C3645">
        <f t="shared" si="113"/>
        <v>800.046111111111</v>
      </c>
      <c r="D3645" s="6">
        <v>772.39</v>
      </c>
    </row>
    <row r="3646" spans="1:4">
      <c r="A3646" s="5">
        <v>42080</v>
      </c>
      <c r="B3646" t="str">
        <f t="shared" si="112"/>
        <v>2015-03-01</v>
      </c>
      <c r="C3646">
        <f t="shared" si="113"/>
        <v>800.046111111111</v>
      </c>
      <c r="D3646" s="6">
        <v>765.52</v>
      </c>
    </row>
    <row r="3647" spans="1:4">
      <c r="A3647" s="5">
        <v>42081</v>
      </c>
      <c r="B3647" t="str">
        <f t="shared" si="112"/>
        <v>2015-03-01</v>
      </c>
      <c r="C3647">
        <f t="shared" si="113"/>
        <v>800.046111111111</v>
      </c>
      <c r="D3647" s="6">
        <v>760.95</v>
      </c>
    </row>
    <row r="3648" spans="1:4">
      <c r="A3648" s="5">
        <v>42082</v>
      </c>
      <c r="B3648" t="str">
        <f t="shared" si="112"/>
        <v>2015-03-01</v>
      </c>
      <c r="C3648">
        <f t="shared" si="113"/>
        <v>800.046111111111</v>
      </c>
      <c r="D3648" s="6">
        <v>785.24</v>
      </c>
    </row>
    <row r="3649" spans="1:4">
      <c r="A3649" s="5">
        <v>42083</v>
      </c>
      <c r="B3649" t="str">
        <f t="shared" si="112"/>
        <v>2015-03-01</v>
      </c>
      <c r="C3649">
        <f t="shared" si="113"/>
        <v>800.046111111111</v>
      </c>
      <c r="D3649" s="6">
        <v>809.12</v>
      </c>
    </row>
    <row r="3650" spans="1:4">
      <c r="A3650" s="5">
        <v>42089</v>
      </c>
      <c r="B3650" t="str">
        <f t="shared" ref="B3650:B3713" si="114">TEXT(A3650,"yyyy-mm-01")</f>
        <v>2015-03-01</v>
      </c>
      <c r="C3650">
        <f t="shared" ref="C3650:C3713" si="115">AVERAGEIF(B:B,B3650,D:D)</f>
        <v>800.046111111111</v>
      </c>
      <c r="D3650" s="6">
        <v>822.13</v>
      </c>
    </row>
    <row r="3651" spans="1:4">
      <c r="A3651" s="5">
        <v>42090</v>
      </c>
      <c r="B3651" t="str">
        <f t="shared" si="114"/>
        <v>2015-03-01</v>
      </c>
      <c r="C3651">
        <f t="shared" si="115"/>
        <v>800.046111111111</v>
      </c>
      <c r="D3651" s="6">
        <v>824.78</v>
      </c>
    </row>
    <row r="3652" spans="1:4">
      <c r="A3652" s="5">
        <v>42093</v>
      </c>
      <c r="B3652" t="str">
        <f t="shared" si="114"/>
        <v>2015-03-01</v>
      </c>
      <c r="C3652">
        <f t="shared" si="115"/>
        <v>800.046111111111</v>
      </c>
      <c r="D3652" s="6">
        <v>809.09</v>
      </c>
    </row>
    <row r="3653" spans="1:4">
      <c r="A3653" s="5">
        <v>42094</v>
      </c>
      <c r="B3653" t="str">
        <f t="shared" si="114"/>
        <v>2015-03-01</v>
      </c>
      <c r="C3653">
        <f t="shared" si="115"/>
        <v>800.046111111111</v>
      </c>
      <c r="D3653" s="6">
        <v>804.25</v>
      </c>
    </row>
    <row r="3654" spans="1:4">
      <c r="A3654" s="5">
        <v>42095</v>
      </c>
      <c r="B3654" t="str">
        <f t="shared" si="114"/>
        <v>2015-04-01</v>
      </c>
      <c r="C3654">
        <f t="shared" si="115"/>
        <v>835.306818181818</v>
      </c>
      <c r="D3654" s="6">
        <v>811.41</v>
      </c>
    </row>
    <row r="3655" spans="1:4">
      <c r="A3655" s="5">
        <v>42096</v>
      </c>
      <c r="B3655" t="str">
        <f t="shared" si="114"/>
        <v>2015-04-01</v>
      </c>
      <c r="C3655">
        <f t="shared" si="115"/>
        <v>835.306818181818</v>
      </c>
      <c r="D3655" s="6">
        <v>815.5</v>
      </c>
    </row>
    <row r="3656" spans="1:4">
      <c r="A3656" s="5">
        <v>42097</v>
      </c>
      <c r="B3656" t="str">
        <f t="shared" si="114"/>
        <v>2015-04-01</v>
      </c>
      <c r="C3656">
        <f t="shared" si="115"/>
        <v>835.306818181818</v>
      </c>
      <c r="D3656" s="6">
        <v>828.32</v>
      </c>
    </row>
    <row r="3657" spans="1:4">
      <c r="A3657" s="5">
        <v>42100</v>
      </c>
      <c r="B3657" t="str">
        <f t="shared" si="114"/>
        <v>2015-04-01</v>
      </c>
      <c r="C3657">
        <f t="shared" si="115"/>
        <v>835.306818181818</v>
      </c>
      <c r="D3657" s="6">
        <v>829.91</v>
      </c>
    </row>
    <row r="3658" spans="1:4">
      <c r="A3658" s="5">
        <v>42101</v>
      </c>
      <c r="B3658" t="str">
        <f t="shared" si="114"/>
        <v>2015-04-01</v>
      </c>
      <c r="C3658">
        <f t="shared" si="115"/>
        <v>835.306818181818</v>
      </c>
      <c r="D3658" s="6">
        <v>837.42</v>
      </c>
    </row>
    <row r="3659" spans="1:4">
      <c r="A3659" s="5">
        <v>42102</v>
      </c>
      <c r="B3659" t="str">
        <f t="shared" si="114"/>
        <v>2015-04-01</v>
      </c>
      <c r="C3659">
        <f t="shared" si="115"/>
        <v>835.306818181818</v>
      </c>
      <c r="D3659" s="6">
        <v>821.14</v>
      </c>
    </row>
    <row r="3660" spans="1:4">
      <c r="A3660" s="5">
        <v>42103</v>
      </c>
      <c r="B3660" t="str">
        <f t="shared" si="114"/>
        <v>2015-04-01</v>
      </c>
      <c r="C3660">
        <f t="shared" si="115"/>
        <v>835.306818181818</v>
      </c>
      <c r="D3660" s="6">
        <v>824.82</v>
      </c>
    </row>
    <row r="3661" spans="1:4">
      <c r="A3661" s="5">
        <v>42104</v>
      </c>
      <c r="B3661" t="str">
        <f t="shared" si="114"/>
        <v>2015-04-01</v>
      </c>
      <c r="C3661">
        <f t="shared" si="115"/>
        <v>835.306818181818</v>
      </c>
      <c r="D3661" s="6">
        <v>837.13</v>
      </c>
    </row>
    <row r="3662" spans="1:4">
      <c r="A3662" s="5">
        <v>42107</v>
      </c>
      <c r="B3662" t="str">
        <f t="shared" si="114"/>
        <v>2015-04-01</v>
      </c>
      <c r="C3662">
        <f t="shared" si="115"/>
        <v>835.306818181818</v>
      </c>
      <c r="D3662" s="6">
        <v>836.71</v>
      </c>
    </row>
    <row r="3663" spans="1:4">
      <c r="A3663" s="5">
        <v>42108</v>
      </c>
      <c r="B3663" t="str">
        <f t="shared" si="114"/>
        <v>2015-04-01</v>
      </c>
      <c r="C3663">
        <f t="shared" si="115"/>
        <v>835.306818181818</v>
      </c>
      <c r="D3663" s="6">
        <v>841.84</v>
      </c>
    </row>
    <row r="3664" spans="1:4">
      <c r="A3664" s="5">
        <v>42109</v>
      </c>
      <c r="B3664" t="str">
        <f t="shared" si="114"/>
        <v>2015-04-01</v>
      </c>
      <c r="C3664">
        <f t="shared" si="115"/>
        <v>835.306818181818</v>
      </c>
      <c r="D3664" s="6">
        <v>843.68</v>
      </c>
    </row>
    <row r="3665" spans="1:4">
      <c r="A3665" s="5">
        <v>42110</v>
      </c>
      <c r="B3665" t="str">
        <f t="shared" si="114"/>
        <v>2015-04-01</v>
      </c>
      <c r="C3665">
        <f t="shared" si="115"/>
        <v>835.306818181818</v>
      </c>
      <c r="D3665" s="6">
        <v>848</v>
      </c>
    </row>
    <row r="3666" spans="1:4">
      <c r="A3666" s="5">
        <v>42111</v>
      </c>
      <c r="B3666" t="str">
        <f t="shared" si="114"/>
        <v>2015-04-01</v>
      </c>
      <c r="C3666">
        <f t="shared" si="115"/>
        <v>835.306818181818</v>
      </c>
      <c r="D3666" s="6">
        <v>853.97</v>
      </c>
    </row>
    <row r="3667" spans="1:4">
      <c r="A3667" s="5">
        <v>42114</v>
      </c>
      <c r="B3667" t="str">
        <f t="shared" si="114"/>
        <v>2015-04-01</v>
      </c>
      <c r="C3667">
        <f t="shared" si="115"/>
        <v>835.306818181818</v>
      </c>
      <c r="D3667" s="6">
        <v>835.19</v>
      </c>
    </row>
    <row r="3668" spans="1:4">
      <c r="A3668" s="5">
        <v>42115</v>
      </c>
      <c r="B3668" t="str">
        <f t="shared" si="114"/>
        <v>2015-04-01</v>
      </c>
      <c r="C3668">
        <f t="shared" si="115"/>
        <v>835.306818181818</v>
      </c>
      <c r="D3668" s="6">
        <v>826.13</v>
      </c>
    </row>
    <row r="3669" spans="1:4">
      <c r="A3669" s="5">
        <v>42116</v>
      </c>
      <c r="B3669" t="str">
        <f t="shared" si="114"/>
        <v>2015-04-01</v>
      </c>
      <c r="C3669">
        <f t="shared" si="115"/>
        <v>835.306818181818</v>
      </c>
      <c r="D3669" s="6">
        <v>825.45</v>
      </c>
    </row>
    <row r="3670" spans="1:4">
      <c r="A3670" s="5">
        <v>42117</v>
      </c>
      <c r="B3670" t="str">
        <f t="shared" si="114"/>
        <v>2015-04-01</v>
      </c>
      <c r="C3670">
        <f t="shared" si="115"/>
        <v>835.306818181818</v>
      </c>
      <c r="D3670" s="6">
        <v>820.12</v>
      </c>
    </row>
    <row r="3671" spans="1:4">
      <c r="A3671" s="5">
        <v>42118</v>
      </c>
      <c r="B3671" t="str">
        <f t="shared" si="114"/>
        <v>2015-04-01</v>
      </c>
      <c r="C3671">
        <f t="shared" si="115"/>
        <v>835.306818181818</v>
      </c>
      <c r="D3671" s="6">
        <v>838.09</v>
      </c>
    </row>
    <row r="3672" spans="1:4">
      <c r="A3672" s="5">
        <v>42121</v>
      </c>
      <c r="B3672" t="str">
        <f t="shared" si="114"/>
        <v>2015-04-01</v>
      </c>
      <c r="C3672">
        <f t="shared" si="115"/>
        <v>835.306818181818</v>
      </c>
      <c r="D3672" s="6">
        <v>843</v>
      </c>
    </row>
    <row r="3673" spans="1:4">
      <c r="A3673" s="5">
        <v>42122</v>
      </c>
      <c r="B3673" t="str">
        <f t="shared" si="114"/>
        <v>2015-04-01</v>
      </c>
      <c r="C3673">
        <f t="shared" si="115"/>
        <v>835.306818181818</v>
      </c>
      <c r="D3673" s="6">
        <v>844.35</v>
      </c>
    </row>
    <row r="3674" spans="1:4">
      <c r="A3674" s="5">
        <v>42123</v>
      </c>
      <c r="B3674" t="str">
        <f t="shared" si="114"/>
        <v>2015-04-01</v>
      </c>
      <c r="C3674">
        <f t="shared" si="115"/>
        <v>835.306818181818</v>
      </c>
      <c r="D3674" s="6">
        <v>852.64</v>
      </c>
    </row>
    <row r="3675" spans="1:4">
      <c r="A3675" s="5">
        <v>42124</v>
      </c>
      <c r="B3675" t="str">
        <f t="shared" si="114"/>
        <v>2015-04-01</v>
      </c>
      <c r="C3675">
        <f t="shared" si="115"/>
        <v>835.306818181818</v>
      </c>
      <c r="D3675" s="6">
        <v>861.93</v>
      </c>
    </row>
    <row r="3676" spans="1:4">
      <c r="A3676" s="5">
        <v>42128</v>
      </c>
      <c r="B3676" t="str">
        <f t="shared" si="114"/>
        <v>2015-05-01</v>
      </c>
      <c r="C3676">
        <f t="shared" si="115"/>
        <v>857.071111111111</v>
      </c>
      <c r="D3676" s="6">
        <v>853.6</v>
      </c>
    </row>
    <row r="3677" spans="1:4">
      <c r="A3677" s="5">
        <v>42129</v>
      </c>
      <c r="B3677" t="str">
        <f t="shared" si="114"/>
        <v>2015-05-01</v>
      </c>
      <c r="C3677">
        <f t="shared" si="115"/>
        <v>857.071111111111</v>
      </c>
      <c r="D3677" s="6">
        <v>849.28</v>
      </c>
    </row>
    <row r="3678" spans="1:4">
      <c r="A3678" s="5">
        <v>42130</v>
      </c>
      <c r="B3678" t="str">
        <f t="shared" si="114"/>
        <v>2015-05-01</v>
      </c>
      <c r="C3678">
        <f t="shared" si="115"/>
        <v>857.071111111111</v>
      </c>
      <c r="D3678" s="6">
        <v>851.88</v>
      </c>
    </row>
    <row r="3679" spans="1:4">
      <c r="A3679" s="5">
        <v>42132</v>
      </c>
      <c r="B3679" t="str">
        <f t="shared" si="114"/>
        <v>2015-05-01</v>
      </c>
      <c r="C3679">
        <f t="shared" si="115"/>
        <v>857.071111111111</v>
      </c>
      <c r="D3679" s="6">
        <v>851.58</v>
      </c>
    </row>
    <row r="3680" spans="1:4">
      <c r="A3680" s="5">
        <v>42136</v>
      </c>
      <c r="B3680" t="str">
        <f t="shared" si="114"/>
        <v>2015-05-01</v>
      </c>
      <c r="C3680">
        <f t="shared" si="115"/>
        <v>857.071111111111</v>
      </c>
      <c r="D3680" s="6">
        <v>857.91</v>
      </c>
    </row>
    <row r="3681" spans="1:4">
      <c r="A3681" s="5">
        <v>42137</v>
      </c>
      <c r="B3681" t="str">
        <f t="shared" si="114"/>
        <v>2015-05-01</v>
      </c>
      <c r="C3681">
        <f t="shared" si="115"/>
        <v>857.071111111111</v>
      </c>
      <c r="D3681" s="6">
        <v>861.68</v>
      </c>
    </row>
    <row r="3682" spans="1:4">
      <c r="A3682" s="5">
        <v>42138</v>
      </c>
      <c r="B3682" t="str">
        <f t="shared" si="114"/>
        <v>2015-05-01</v>
      </c>
      <c r="C3682">
        <f t="shared" si="115"/>
        <v>857.071111111111</v>
      </c>
      <c r="D3682" s="6">
        <v>862.63</v>
      </c>
    </row>
    <row r="3683" spans="1:4">
      <c r="A3683" s="5">
        <v>42139</v>
      </c>
      <c r="B3683" t="str">
        <f t="shared" si="114"/>
        <v>2015-05-01</v>
      </c>
      <c r="C3683">
        <f t="shared" si="115"/>
        <v>857.071111111111</v>
      </c>
      <c r="D3683" s="6">
        <v>858.34</v>
      </c>
    </row>
    <row r="3684" spans="1:4">
      <c r="A3684" s="5">
        <v>42142</v>
      </c>
      <c r="B3684" t="str">
        <f t="shared" si="114"/>
        <v>2015-05-01</v>
      </c>
      <c r="C3684">
        <f t="shared" si="115"/>
        <v>857.071111111111</v>
      </c>
      <c r="D3684" s="6">
        <v>862.43</v>
      </c>
    </row>
    <row r="3685" spans="1:4">
      <c r="A3685" s="5">
        <v>42143</v>
      </c>
      <c r="B3685" t="str">
        <f t="shared" si="114"/>
        <v>2015-05-01</v>
      </c>
      <c r="C3685">
        <f t="shared" si="115"/>
        <v>857.071111111111</v>
      </c>
      <c r="D3685" s="6">
        <v>865.34</v>
      </c>
    </row>
    <row r="3686" spans="1:4">
      <c r="A3686" s="5">
        <v>42144</v>
      </c>
      <c r="B3686" t="str">
        <f t="shared" si="114"/>
        <v>2015-05-01</v>
      </c>
      <c r="C3686">
        <f t="shared" si="115"/>
        <v>857.071111111111</v>
      </c>
      <c r="D3686" s="6">
        <v>871.09</v>
      </c>
    </row>
    <row r="3687" spans="1:4">
      <c r="A3687" s="5">
        <v>42145</v>
      </c>
      <c r="B3687" t="str">
        <f t="shared" si="114"/>
        <v>2015-05-01</v>
      </c>
      <c r="C3687">
        <f t="shared" si="115"/>
        <v>857.071111111111</v>
      </c>
      <c r="D3687" s="6">
        <v>856.93</v>
      </c>
    </row>
    <row r="3688" spans="1:4">
      <c r="A3688" s="5">
        <v>42146</v>
      </c>
      <c r="B3688" t="str">
        <f t="shared" si="114"/>
        <v>2015-05-01</v>
      </c>
      <c r="C3688">
        <f t="shared" si="115"/>
        <v>857.071111111111</v>
      </c>
      <c r="D3688" s="6">
        <v>855.98</v>
      </c>
    </row>
    <row r="3689" spans="1:4">
      <c r="A3689" s="5">
        <v>42149</v>
      </c>
      <c r="B3689" t="str">
        <f t="shared" si="114"/>
        <v>2015-05-01</v>
      </c>
      <c r="C3689">
        <f t="shared" si="115"/>
        <v>857.071111111111</v>
      </c>
      <c r="D3689" s="6">
        <v>850.42</v>
      </c>
    </row>
    <row r="3690" spans="1:4">
      <c r="A3690" s="5">
        <v>42150</v>
      </c>
      <c r="B3690" t="str">
        <f t="shared" si="114"/>
        <v>2015-05-01</v>
      </c>
      <c r="C3690">
        <f t="shared" si="115"/>
        <v>857.071111111111</v>
      </c>
      <c r="D3690" s="6">
        <v>851.85</v>
      </c>
    </row>
    <row r="3691" spans="1:4">
      <c r="A3691" s="5">
        <v>42151</v>
      </c>
      <c r="B3691" t="str">
        <f t="shared" si="114"/>
        <v>2015-05-01</v>
      </c>
      <c r="C3691">
        <f t="shared" si="115"/>
        <v>857.071111111111</v>
      </c>
      <c r="D3691" s="6">
        <v>841.03</v>
      </c>
    </row>
    <row r="3692" spans="1:4">
      <c r="A3692" s="5">
        <v>42152</v>
      </c>
      <c r="B3692" t="str">
        <f t="shared" si="114"/>
        <v>2015-05-01</v>
      </c>
      <c r="C3692">
        <f t="shared" si="115"/>
        <v>857.071111111111</v>
      </c>
      <c r="D3692" s="6">
        <v>851.58</v>
      </c>
    </row>
    <row r="3693" spans="1:4">
      <c r="A3693" s="5">
        <v>42153</v>
      </c>
      <c r="B3693" t="str">
        <f t="shared" si="114"/>
        <v>2015-05-01</v>
      </c>
      <c r="C3693">
        <f t="shared" si="115"/>
        <v>857.071111111111</v>
      </c>
      <c r="D3693" s="6">
        <v>873.73</v>
      </c>
    </row>
    <row r="3694" spans="1:4">
      <c r="A3694" s="5">
        <v>42156</v>
      </c>
      <c r="B3694" t="str">
        <f t="shared" si="114"/>
        <v>2015-06-01</v>
      </c>
      <c r="C3694">
        <f t="shared" si="115"/>
        <v>922.179090909091</v>
      </c>
      <c r="D3694" s="6">
        <v>873.36</v>
      </c>
    </row>
    <row r="3695" spans="1:4">
      <c r="A3695" s="5">
        <v>42157</v>
      </c>
      <c r="B3695" t="str">
        <f t="shared" si="114"/>
        <v>2015-06-01</v>
      </c>
      <c r="C3695">
        <f t="shared" si="115"/>
        <v>922.179090909091</v>
      </c>
      <c r="D3695" s="6">
        <v>892.95</v>
      </c>
    </row>
    <row r="3696" spans="1:4">
      <c r="A3696" s="5">
        <v>42158</v>
      </c>
      <c r="B3696" t="str">
        <f t="shared" si="114"/>
        <v>2015-06-01</v>
      </c>
      <c r="C3696">
        <f t="shared" si="115"/>
        <v>922.179090909091</v>
      </c>
      <c r="D3696" s="6">
        <v>897.65</v>
      </c>
    </row>
    <row r="3697" spans="1:4">
      <c r="A3697" s="5">
        <v>42159</v>
      </c>
      <c r="B3697" t="str">
        <f t="shared" si="114"/>
        <v>2015-06-01</v>
      </c>
      <c r="C3697">
        <f t="shared" si="115"/>
        <v>922.179090909091</v>
      </c>
      <c r="D3697" s="6">
        <v>913.07</v>
      </c>
    </row>
    <row r="3698" spans="1:4">
      <c r="A3698" s="5">
        <v>42160</v>
      </c>
      <c r="B3698" t="str">
        <f t="shared" si="114"/>
        <v>2015-06-01</v>
      </c>
      <c r="C3698">
        <f t="shared" si="115"/>
        <v>922.179090909091</v>
      </c>
      <c r="D3698" s="6">
        <v>900.28</v>
      </c>
    </row>
    <row r="3699" spans="1:4">
      <c r="A3699" s="5">
        <v>42163</v>
      </c>
      <c r="B3699" t="str">
        <f t="shared" si="114"/>
        <v>2015-06-01</v>
      </c>
      <c r="C3699">
        <f t="shared" si="115"/>
        <v>922.179090909091</v>
      </c>
      <c r="D3699" s="6">
        <v>909.52</v>
      </c>
    </row>
    <row r="3700" spans="1:4">
      <c r="A3700" s="5">
        <v>42164</v>
      </c>
      <c r="B3700" t="str">
        <f t="shared" si="114"/>
        <v>2015-06-01</v>
      </c>
      <c r="C3700">
        <f t="shared" si="115"/>
        <v>922.179090909091</v>
      </c>
      <c r="D3700" s="6">
        <v>914.41</v>
      </c>
    </row>
    <row r="3701" spans="1:4">
      <c r="A3701" s="5">
        <v>42165</v>
      </c>
      <c r="B3701" t="str">
        <f t="shared" si="114"/>
        <v>2015-06-01</v>
      </c>
      <c r="C3701">
        <f t="shared" si="115"/>
        <v>922.179090909091</v>
      </c>
      <c r="D3701" s="6">
        <v>931.48</v>
      </c>
    </row>
    <row r="3702" spans="1:4">
      <c r="A3702" s="5">
        <v>42166</v>
      </c>
      <c r="B3702" t="str">
        <f t="shared" si="114"/>
        <v>2015-06-01</v>
      </c>
      <c r="C3702">
        <f t="shared" si="115"/>
        <v>922.179090909091</v>
      </c>
      <c r="D3702" s="6">
        <v>958.01</v>
      </c>
    </row>
    <row r="3703" spans="1:4">
      <c r="A3703" s="5">
        <v>42167</v>
      </c>
      <c r="B3703" t="str">
        <f t="shared" si="114"/>
        <v>2015-06-01</v>
      </c>
      <c r="C3703">
        <f t="shared" si="115"/>
        <v>922.179090909091</v>
      </c>
      <c r="D3703" s="6">
        <v>968.63</v>
      </c>
    </row>
    <row r="3704" spans="1:4">
      <c r="A3704" s="5">
        <v>42170</v>
      </c>
      <c r="B3704" t="str">
        <f t="shared" si="114"/>
        <v>2015-06-01</v>
      </c>
      <c r="C3704">
        <f t="shared" si="115"/>
        <v>922.179090909091</v>
      </c>
      <c r="D3704" s="6">
        <v>973.23</v>
      </c>
    </row>
    <row r="3705" spans="1:4">
      <c r="A3705" s="5">
        <v>42171</v>
      </c>
      <c r="B3705" t="str">
        <f t="shared" si="114"/>
        <v>2015-06-01</v>
      </c>
      <c r="C3705">
        <f t="shared" si="115"/>
        <v>922.179090909091</v>
      </c>
      <c r="D3705" s="6">
        <v>953.17</v>
      </c>
    </row>
    <row r="3706" spans="1:4">
      <c r="A3706" s="5">
        <v>42172</v>
      </c>
      <c r="B3706" t="str">
        <f t="shared" si="114"/>
        <v>2015-06-01</v>
      </c>
      <c r="C3706">
        <f t="shared" si="115"/>
        <v>922.179090909091</v>
      </c>
      <c r="D3706" s="6">
        <v>929.29</v>
      </c>
    </row>
    <row r="3707" spans="1:4">
      <c r="A3707" s="5">
        <v>42173</v>
      </c>
      <c r="B3707" t="str">
        <f t="shared" si="114"/>
        <v>2015-06-01</v>
      </c>
      <c r="C3707">
        <f t="shared" si="115"/>
        <v>922.179090909091</v>
      </c>
      <c r="D3707" s="6">
        <v>917.26</v>
      </c>
    </row>
    <row r="3708" spans="1:4">
      <c r="A3708" s="5">
        <v>42174</v>
      </c>
      <c r="B3708" t="str">
        <f t="shared" si="114"/>
        <v>2015-06-01</v>
      </c>
      <c r="C3708">
        <f t="shared" si="115"/>
        <v>922.179090909091</v>
      </c>
      <c r="D3708" s="6">
        <v>919.69</v>
      </c>
    </row>
    <row r="3709" spans="1:4">
      <c r="A3709" s="5">
        <v>42177</v>
      </c>
      <c r="B3709" t="str">
        <f t="shared" si="114"/>
        <v>2015-06-01</v>
      </c>
      <c r="C3709">
        <f t="shared" si="115"/>
        <v>922.179090909091</v>
      </c>
      <c r="D3709" s="6">
        <v>908.1</v>
      </c>
    </row>
    <row r="3710" spans="1:4">
      <c r="A3710" s="5">
        <v>42178</v>
      </c>
      <c r="B3710" t="str">
        <f t="shared" si="114"/>
        <v>2015-06-01</v>
      </c>
      <c r="C3710">
        <f t="shared" si="115"/>
        <v>922.179090909091</v>
      </c>
      <c r="D3710" s="6">
        <v>909.83</v>
      </c>
    </row>
    <row r="3711" spans="1:4">
      <c r="A3711" s="5">
        <v>42179</v>
      </c>
      <c r="B3711" t="str">
        <f t="shared" si="114"/>
        <v>2015-06-01</v>
      </c>
      <c r="C3711">
        <f t="shared" si="115"/>
        <v>922.179090909091</v>
      </c>
      <c r="D3711" s="6">
        <v>915.76</v>
      </c>
    </row>
    <row r="3712" spans="1:4">
      <c r="A3712" s="5">
        <v>42180</v>
      </c>
      <c r="B3712" t="str">
        <f t="shared" si="114"/>
        <v>2015-06-01</v>
      </c>
      <c r="C3712">
        <f t="shared" si="115"/>
        <v>922.179090909091</v>
      </c>
      <c r="D3712" s="6">
        <v>942.64</v>
      </c>
    </row>
    <row r="3713" spans="1:4">
      <c r="A3713" s="5">
        <v>42181</v>
      </c>
      <c r="B3713" t="str">
        <f t="shared" si="114"/>
        <v>2015-06-01</v>
      </c>
      <c r="C3713">
        <f t="shared" si="115"/>
        <v>922.179090909091</v>
      </c>
      <c r="D3713" s="6">
        <v>946.73</v>
      </c>
    </row>
    <row r="3714" spans="1:4">
      <c r="A3714" s="5">
        <v>42184</v>
      </c>
      <c r="B3714" t="str">
        <f t="shared" ref="B3714:B3777" si="116">TEXT(A3714,"yyyy-mm-01")</f>
        <v>2015-06-01</v>
      </c>
      <c r="C3714">
        <f t="shared" ref="C3714:C3777" si="117">AVERAGEIF(B:B,B3714,D:D)</f>
        <v>922.179090909091</v>
      </c>
      <c r="D3714" s="6">
        <v>913.28</v>
      </c>
    </row>
    <row r="3715" spans="1:4">
      <c r="A3715" s="5">
        <v>42185</v>
      </c>
      <c r="B3715" t="str">
        <f t="shared" si="116"/>
        <v>2015-06-01</v>
      </c>
      <c r="C3715">
        <f t="shared" si="117"/>
        <v>922.179090909091</v>
      </c>
      <c r="D3715" s="6">
        <v>899.6</v>
      </c>
    </row>
    <row r="3716" spans="1:4">
      <c r="A3716" s="5">
        <v>42186</v>
      </c>
      <c r="B3716" t="str">
        <f t="shared" si="116"/>
        <v>2015-07-01</v>
      </c>
      <c r="C3716">
        <f t="shared" si="117"/>
        <v>872.621363636364</v>
      </c>
      <c r="D3716" s="6">
        <v>896.23</v>
      </c>
    </row>
    <row r="3717" spans="1:4">
      <c r="A3717" s="5">
        <v>42187</v>
      </c>
      <c r="B3717" t="str">
        <f t="shared" si="116"/>
        <v>2015-07-01</v>
      </c>
      <c r="C3717">
        <f t="shared" si="117"/>
        <v>872.621363636364</v>
      </c>
      <c r="D3717" s="6">
        <v>894.14</v>
      </c>
    </row>
    <row r="3718" spans="1:4">
      <c r="A3718" s="5">
        <v>42188</v>
      </c>
      <c r="B3718" t="str">
        <f t="shared" si="116"/>
        <v>2015-07-01</v>
      </c>
      <c r="C3718">
        <f t="shared" si="117"/>
        <v>872.621363636364</v>
      </c>
      <c r="D3718" s="6">
        <v>891.7</v>
      </c>
    </row>
    <row r="3719" spans="1:4">
      <c r="A3719" s="5">
        <v>42192</v>
      </c>
      <c r="B3719" t="str">
        <f t="shared" si="116"/>
        <v>2015-07-01</v>
      </c>
      <c r="C3719">
        <f t="shared" si="117"/>
        <v>872.621363636364</v>
      </c>
      <c r="D3719" s="6">
        <v>877.34</v>
      </c>
    </row>
    <row r="3720" spans="1:4">
      <c r="A3720" s="5">
        <v>42193</v>
      </c>
      <c r="B3720" t="str">
        <f t="shared" si="116"/>
        <v>2015-07-01</v>
      </c>
      <c r="C3720">
        <f t="shared" si="117"/>
        <v>872.621363636364</v>
      </c>
      <c r="D3720" s="6">
        <v>857.64</v>
      </c>
    </row>
    <row r="3721" spans="1:4">
      <c r="A3721" s="5">
        <v>42194</v>
      </c>
      <c r="B3721" t="str">
        <f t="shared" si="116"/>
        <v>2015-07-01</v>
      </c>
      <c r="C3721">
        <f t="shared" si="117"/>
        <v>872.621363636364</v>
      </c>
      <c r="D3721" s="6">
        <v>864.44</v>
      </c>
    </row>
    <row r="3722" spans="1:4">
      <c r="A3722" s="5">
        <v>42195</v>
      </c>
      <c r="B3722" t="str">
        <f t="shared" si="116"/>
        <v>2015-07-01</v>
      </c>
      <c r="C3722">
        <f t="shared" si="117"/>
        <v>872.621363636364</v>
      </c>
      <c r="D3722" s="6">
        <v>867.01</v>
      </c>
    </row>
    <row r="3723" spans="1:4">
      <c r="A3723" s="5">
        <v>42198</v>
      </c>
      <c r="B3723" t="str">
        <f t="shared" si="116"/>
        <v>2015-07-01</v>
      </c>
      <c r="C3723">
        <f t="shared" si="117"/>
        <v>872.621363636364</v>
      </c>
      <c r="D3723" s="6">
        <v>870.73</v>
      </c>
    </row>
    <row r="3724" spans="1:4">
      <c r="A3724" s="5">
        <v>42199</v>
      </c>
      <c r="B3724" t="str">
        <f t="shared" si="116"/>
        <v>2015-07-01</v>
      </c>
      <c r="C3724">
        <f t="shared" si="117"/>
        <v>872.621363636364</v>
      </c>
      <c r="D3724" s="6">
        <v>861.33</v>
      </c>
    </row>
    <row r="3725" spans="1:4">
      <c r="A3725" s="5">
        <v>42200</v>
      </c>
      <c r="B3725" t="str">
        <f t="shared" si="116"/>
        <v>2015-07-01</v>
      </c>
      <c r="C3725">
        <f t="shared" si="117"/>
        <v>872.621363636364</v>
      </c>
      <c r="D3725" s="6">
        <v>871.86</v>
      </c>
    </row>
    <row r="3726" spans="1:4">
      <c r="A3726" s="5">
        <v>42201</v>
      </c>
      <c r="B3726" t="str">
        <f t="shared" si="116"/>
        <v>2015-07-01</v>
      </c>
      <c r="C3726">
        <f t="shared" si="117"/>
        <v>872.621363636364</v>
      </c>
      <c r="D3726" s="6">
        <v>880.53</v>
      </c>
    </row>
    <row r="3727" spans="1:4">
      <c r="A3727" s="5">
        <v>42202</v>
      </c>
      <c r="B3727" t="str">
        <f t="shared" si="116"/>
        <v>2015-07-01</v>
      </c>
      <c r="C3727">
        <f t="shared" si="117"/>
        <v>872.621363636364</v>
      </c>
      <c r="D3727" s="6">
        <v>879.28</v>
      </c>
    </row>
    <row r="3728" spans="1:4">
      <c r="A3728" s="5">
        <v>42205</v>
      </c>
      <c r="B3728" t="str">
        <f t="shared" si="116"/>
        <v>2015-07-01</v>
      </c>
      <c r="C3728">
        <f t="shared" si="117"/>
        <v>872.621363636364</v>
      </c>
      <c r="D3728" s="6">
        <v>882.39</v>
      </c>
    </row>
    <row r="3729" spans="1:4">
      <c r="A3729" s="5">
        <v>42206</v>
      </c>
      <c r="B3729" t="str">
        <f t="shared" si="116"/>
        <v>2015-07-01</v>
      </c>
      <c r="C3729">
        <f t="shared" si="117"/>
        <v>872.621363636364</v>
      </c>
      <c r="D3729" s="6">
        <v>874.31</v>
      </c>
    </row>
    <row r="3730" spans="1:4">
      <c r="A3730" s="5">
        <v>42207</v>
      </c>
      <c r="B3730" t="str">
        <f t="shared" si="116"/>
        <v>2015-07-01</v>
      </c>
      <c r="C3730">
        <f t="shared" si="117"/>
        <v>872.621363636364</v>
      </c>
      <c r="D3730" s="6">
        <v>876.13</v>
      </c>
    </row>
    <row r="3731" spans="1:4">
      <c r="A3731" s="5">
        <v>42208</v>
      </c>
      <c r="B3731" t="str">
        <f t="shared" si="116"/>
        <v>2015-07-01</v>
      </c>
      <c r="C3731">
        <f t="shared" si="117"/>
        <v>872.621363636364</v>
      </c>
      <c r="D3731" s="6">
        <v>871.52</v>
      </c>
    </row>
    <row r="3732" spans="1:4">
      <c r="A3732" s="5">
        <v>42209</v>
      </c>
      <c r="B3732" t="str">
        <f t="shared" si="116"/>
        <v>2015-07-01</v>
      </c>
      <c r="C3732">
        <f t="shared" si="117"/>
        <v>872.621363636364</v>
      </c>
      <c r="D3732" s="6">
        <v>866.78</v>
      </c>
    </row>
    <row r="3733" spans="1:4">
      <c r="A3733" s="5">
        <v>42212</v>
      </c>
      <c r="B3733" t="str">
        <f t="shared" si="116"/>
        <v>2015-07-01</v>
      </c>
      <c r="C3733">
        <f t="shared" si="117"/>
        <v>872.621363636364</v>
      </c>
      <c r="D3733" s="6">
        <v>864.44</v>
      </c>
    </row>
    <row r="3734" spans="1:4">
      <c r="A3734" s="5">
        <v>42213</v>
      </c>
      <c r="B3734" t="str">
        <f t="shared" si="116"/>
        <v>2015-07-01</v>
      </c>
      <c r="C3734">
        <f t="shared" si="117"/>
        <v>872.621363636364</v>
      </c>
      <c r="D3734" s="6">
        <v>860.79</v>
      </c>
    </row>
    <row r="3735" spans="1:4">
      <c r="A3735" s="5">
        <v>42214</v>
      </c>
      <c r="B3735" t="str">
        <f t="shared" si="116"/>
        <v>2015-07-01</v>
      </c>
      <c r="C3735">
        <f t="shared" si="117"/>
        <v>872.621363636364</v>
      </c>
      <c r="D3735" s="6">
        <v>867.51</v>
      </c>
    </row>
    <row r="3736" spans="1:4">
      <c r="A3736" s="5">
        <v>42215</v>
      </c>
      <c r="B3736" t="str">
        <f t="shared" si="116"/>
        <v>2015-07-01</v>
      </c>
      <c r="C3736">
        <f t="shared" si="117"/>
        <v>872.621363636364</v>
      </c>
      <c r="D3736" s="6">
        <v>860.55</v>
      </c>
    </row>
    <row r="3737" spans="1:4">
      <c r="A3737" s="5">
        <v>42216</v>
      </c>
      <c r="B3737" t="str">
        <f t="shared" si="116"/>
        <v>2015-07-01</v>
      </c>
      <c r="C3737">
        <f t="shared" si="117"/>
        <v>872.621363636364</v>
      </c>
      <c r="D3737" s="6">
        <v>861.02</v>
      </c>
    </row>
    <row r="3738" spans="1:4">
      <c r="A3738" s="5">
        <v>42219</v>
      </c>
      <c r="B3738" t="str">
        <f t="shared" si="116"/>
        <v>2015-08-01</v>
      </c>
      <c r="C3738">
        <f t="shared" si="117"/>
        <v>822.831</v>
      </c>
      <c r="D3738" s="6">
        <v>855.46</v>
      </c>
    </row>
    <row r="3739" spans="1:4">
      <c r="A3739" s="5">
        <v>42220</v>
      </c>
      <c r="B3739" t="str">
        <f t="shared" si="116"/>
        <v>2015-08-01</v>
      </c>
      <c r="C3739">
        <f t="shared" si="117"/>
        <v>822.831</v>
      </c>
      <c r="D3739" s="6">
        <v>844.95</v>
      </c>
    </row>
    <row r="3740" spans="1:4">
      <c r="A3740" s="5">
        <v>42221</v>
      </c>
      <c r="B3740" t="str">
        <f t="shared" si="116"/>
        <v>2015-08-01</v>
      </c>
      <c r="C3740">
        <f t="shared" si="117"/>
        <v>822.831</v>
      </c>
      <c r="D3740" s="6">
        <v>827.05</v>
      </c>
    </row>
    <row r="3741" spans="1:4">
      <c r="A3741" s="5">
        <v>42222</v>
      </c>
      <c r="B3741" t="str">
        <f t="shared" si="116"/>
        <v>2015-08-01</v>
      </c>
      <c r="C3741">
        <f t="shared" si="117"/>
        <v>822.831</v>
      </c>
      <c r="D3741" s="6">
        <v>817.44</v>
      </c>
    </row>
    <row r="3742" spans="1:4">
      <c r="A3742" s="5">
        <v>42223</v>
      </c>
      <c r="B3742" t="str">
        <f t="shared" si="116"/>
        <v>2015-08-01</v>
      </c>
      <c r="C3742">
        <f t="shared" si="117"/>
        <v>822.831</v>
      </c>
      <c r="D3742" s="6">
        <v>794.4</v>
      </c>
    </row>
    <row r="3743" spans="1:4">
      <c r="A3743" s="5">
        <v>42226</v>
      </c>
      <c r="B3743" t="str">
        <f t="shared" si="116"/>
        <v>2015-08-01</v>
      </c>
      <c r="C3743">
        <f t="shared" si="117"/>
        <v>822.831</v>
      </c>
      <c r="D3743" s="6">
        <v>795.87</v>
      </c>
    </row>
    <row r="3744" spans="1:4">
      <c r="A3744" s="5">
        <v>42227</v>
      </c>
      <c r="B3744" t="str">
        <f t="shared" si="116"/>
        <v>2015-08-01</v>
      </c>
      <c r="C3744">
        <f t="shared" si="117"/>
        <v>822.831</v>
      </c>
      <c r="D3744" s="6">
        <v>787.69</v>
      </c>
    </row>
    <row r="3745" spans="1:4">
      <c r="A3745" s="5">
        <v>42228</v>
      </c>
      <c r="B3745" t="str">
        <f t="shared" si="116"/>
        <v>2015-08-01</v>
      </c>
      <c r="C3745">
        <f t="shared" si="117"/>
        <v>822.831</v>
      </c>
      <c r="D3745" s="6">
        <v>787.5</v>
      </c>
    </row>
    <row r="3746" spans="1:4">
      <c r="A3746" s="5">
        <v>42229</v>
      </c>
      <c r="B3746" t="str">
        <f t="shared" si="116"/>
        <v>2015-08-01</v>
      </c>
      <c r="C3746">
        <f t="shared" si="117"/>
        <v>822.831</v>
      </c>
      <c r="D3746" s="6">
        <v>786.05</v>
      </c>
    </row>
    <row r="3747" spans="1:4">
      <c r="A3747" s="5">
        <v>42230</v>
      </c>
      <c r="B3747" t="str">
        <f t="shared" si="116"/>
        <v>2015-08-01</v>
      </c>
      <c r="C3747">
        <f t="shared" si="117"/>
        <v>822.831</v>
      </c>
      <c r="D3747" s="6">
        <v>798.68</v>
      </c>
    </row>
    <row r="3748" spans="1:4">
      <c r="A3748" s="5">
        <v>42233</v>
      </c>
      <c r="B3748" t="str">
        <f t="shared" si="116"/>
        <v>2015-08-01</v>
      </c>
      <c r="C3748">
        <f t="shared" si="117"/>
        <v>822.831</v>
      </c>
      <c r="D3748" s="6">
        <v>796.39</v>
      </c>
    </row>
    <row r="3749" spans="1:4">
      <c r="A3749" s="5">
        <v>42234</v>
      </c>
      <c r="B3749" t="str">
        <f t="shared" si="116"/>
        <v>2015-08-01</v>
      </c>
      <c r="C3749">
        <f t="shared" si="117"/>
        <v>822.831</v>
      </c>
      <c r="D3749" s="6">
        <v>787.11</v>
      </c>
    </row>
    <row r="3750" spans="1:4">
      <c r="A3750" s="5">
        <v>42235</v>
      </c>
      <c r="B3750" t="str">
        <f t="shared" si="116"/>
        <v>2015-08-01</v>
      </c>
      <c r="C3750">
        <f t="shared" si="117"/>
        <v>822.831</v>
      </c>
      <c r="D3750" s="6">
        <v>812.52</v>
      </c>
    </row>
    <row r="3751" spans="1:4">
      <c r="A3751" s="5">
        <v>42236</v>
      </c>
      <c r="B3751" t="str">
        <f t="shared" si="116"/>
        <v>2015-08-01</v>
      </c>
      <c r="C3751">
        <f t="shared" si="117"/>
        <v>822.831</v>
      </c>
      <c r="D3751" s="6">
        <v>887.67</v>
      </c>
    </row>
    <row r="3752" spans="1:4">
      <c r="A3752" s="5">
        <v>42237</v>
      </c>
      <c r="B3752" t="str">
        <f t="shared" si="116"/>
        <v>2015-08-01</v>
      </c>
      <c r="C3752">
        <f t="shared" si="117"/>
        <v>822.831</v>
      </c>
      <c r="D3752" s="6">
        <v>889.28</v>
      </c>
    </row>
    <row r="3753" spans="1:4">
      <c r="A3753" s="5">
        <v>42240</v>
      </c>
      <c r="B3753" t="str">
        <f t="shared" si="116"/>
        <v>2015-08-01</v>
      </c>
      <c r="C3753">
        <f t="shared" si="117"/>
        <v>822.831</v>
      </c>
      <c r="D3753" s="6">
        <v>830.98</v>
      </c>
    </row>
    <row r="3754" spans="1:4">
      <c r="A3754" s="5">
        <v>42241</v>
      </c>
      <c r="B3754" t="str">
        <f t="shared" si="116"/>
        <v>2015-08-01</v>
      </c>
      <c r="C3754">
        <f t="shared" si="117"/>
        <v>822.831</v>
      </c>
      <c r="D3754" s="6">
        <v>834.51</v>
      </c>
    </row>
    <row r="3755" spans="1:4">
      <c r="A3755" s="5">
        <v>42242</v>
      </c>
      <c r="B3755" t="str">
        <f t="shared" si="116"/>
        <v>2015-08-01</v>
      </c>
      <c r="C3755">
        <f t="shared" si="117"/>
        <v>822.831</v>
      </c>
      <c r="D3755" s="6">
        <v>843.77</v>
      </c>
    </row>
    <row r="3756" spans="1:4">
      <c r="A3756" s="5">
        <v>42243</v>
      </c>
      <c r="B3756" t="str">
        <f t="shared" si="116"/>
        <v>2015-08-01</v>
      </c>
      <c r="C3756">
        <f t="shared" si="117"/>
        <v>822.831</v>
      </c>
      <c r="D3756" s="6">
        <v>842.88</v>
      </c>
    </row>
    <row r="3757" spans="1:4">
      <c r="A3757" s="5">
        <v>42244</v>
      </c>
      <c r="B3757" t="str">
        <f t="shared" si="116"/>
        <v>2015-08-01</v>
      </c>
      <c r="C3757">
        <f t="shared" si="117"/>
        <v>822.831</v>
      </c>
      <c r="D3757" s="6">
        <v>836.42</v>
      </c>
    </row>
    <row r="3758" spans="1:4">
      <c r="A3758" s="5">
        <v>42248</v>
      </c>
      <c r="B3758" t="str">
        <f t="shared" si="116"/>
        <v>2015-09-01</v>
      </c>
      <c r="C3758">
        <f t="shared" si="117"/>
        <v>859.260476190476</v>
      </c>
      <c r="D3758" s="6">
        <v>834.8</v>
      </c>
    </row>
    <row r="3759" spans="1:4">
      <c r="A3759" s="5">
        <v>42249</v>
      </c>
      <c r="B3759" t="str">
        <f t="shared" si="116"/>
        <v>2015-09-01</v>
      </c>
      <c r="C3759">
        <f t="shared" si="117"/>
        <v>859.260476190476</v>
      </c>
      <c r="D3759" s="6">
        <v>831.8</v>
      </c>
    </row>
    <row r="3760" spans="1:4">
      <c r="A3760" s="5">
        <v>42250</v>
      </c>
      <c r="B3760" t="str">
        <f t="shared" si="116"/>
        <v>2015-09-01</v>
      </c>
      <c r="C3760">
        <f t="shared" si="117"/>
        <v>859.260476190476</v>
      </c>
      <c r="D3760" s="6">
        <v>826.59</v>
      </c>
    </row>
    <row r="3761" spans="1:4">
      <c r="A3761" s="5">
        <v>42251</v>
      </c>
      <c r="B3761" t="str">
        <f t="shared" si="116"/>
        <v>2015-09-01</v>
      </c>
      <c r="C3761">
        <f t="shared" si="117"/>
        <v>859.260476190476</v>
      </c>
      <c r="D3761" s="6">
        <v>824.79</v>
      </c>
    </row>
    <row r="3762" spans="1:4">
      <c r="A3762" s="5">
        <v>42254</v>
      </c>
      <c r="B3762" t="str">
        <f t="shared" si="116"/>
        <v>2015-09-01</v>
      </c>
      <c r="C3762">
        <f t="shared" si="117"/>
        <v>859.260476190476</v>
      </c>
      <c r="D3762" s="6">
        <v>839.2</v>
      </c>
    </row>
    <row r="3763" spans="1:4">
      <c r="A3763" s="5">
        <v>42255</v>
      </c>
      <c r="B3763" t="str">
        <f t="shared" si="116"/>
        <v>2015-09-01</v>
      </c>
      <c r="C3763">
        <f t="shared" si="117"/>
        <v>859.260476190476</v>
      </c>
      <c r="D3763" s="6">
        <v>838.3</v>
      </c>
    </row>
    <row r="3764" spans="1:4">
      <c r="A3764" s="5">
        <v>42256</v>
      </c>
      <c r="B3764" t="str">
        <f t="shared" si="116"/>
        <v>2015-09-01</v>
      </c>
      <c r="C3764">
        <f t="shared" si="117"/>
        <v>859.260476190476</v>
      </c>
      <c r="D3764" s="6">
        <v>857.45</v>
      </c>
    </row>
    <row r="3765" spans="1:4">
      <c r="A3765" s="5">
        <v>42257</v>
      </c>
      <c r="B3765" t="str">
        <f t="shared" si="116"/>
        <v>2015-09-01</v>
      </c>
      <c r="C3765">
        <f t="shared" si="117"/>
        <v>859.260476190476</v>
      </c>
      <c r="D3765" s="6">
        <v>856.66</v>
      </c>
    </row>
    <row r="3766" spans="1:4">
      <c r="A3766" s="5">
        <v>42258</v>
      </c>
      <c r="B3766" t="str">
        <f t="shared" si="116"/>
        <v>2015-09-01</v>
      </c>
      <c r="C3766">
        <f t="shared" si="117"/>
        <v>859.260476190476</v>
      </c>
      <c r="D3766" s="6">
        <v>883.82</v>
      </c>
    </row>
    <row r="3767" spans="1:4">
      <c r="A3767" s="5">
        <v>42261</v>
      </c>
      <c r="B3767" t="str">
        <f t="shared" si="116"/>
        <v>2015-09-01</v>
      </c>
      <c r="C3767">
        <f t="shared" si="117"/>
        <v>859.260476190476</v>
      </c>
      <c r="D3767" s="6">
        <v>894.95</v>
      </c>
    </row>
    <row r="3768" spans="1:4">
      <c r="A3768" s="5">
        <v>42262</v>
      </c>
      <c r="B3768" t="str">
        <f t="shared" si="116"/>
        <v>2015-09-01</v>
      </c>
      <c r="C3768">
        <f t="shared" si="117"/>
        <v>859.260476190476</v>
      </c>
      <c r="D3768" s="6">
        <v>902.77</v>
      </c>
    </row>
    <row r="3769" spans="1:4">
      <c r="A3769" s="5">
        <v>42263</v>
      </c>
      <c r="B3769" t="str">
        <f t="shared" si="116"/>
        <v>2015-09-01</v>
      </c>
      <c r="C3769">
        <f t="shared" si="117"/>
        <v>859.260476190476</v>
      </c>
      <c r="D3769" s="6">
        <v>926.17</v>
      </c>
    </row>
    <row r="3770" spans="1:4">
      <c r="A3770" s="5">
        <v>42264</v>
      </c>
      <c r="B3770" t="str">
        <f t="shared" si="116"/>
        <v>2015-09-01</v>
      </c>
      <c r="C3770">
        <f t="shared" si="117"/>
        <v>859.260476190476</v>
      </c>
      <c r="D3770" s="6">
        <v>910.6</v>
      </c>
    </row>
    <row r="3771" spans="1:4">
      <c r="A3771" s="5">
        <v>42265</v>
      </c>
      <c r="B3771" t="str">
        <f t="shared" si="116"/>
        <v>2015-09-01</v>
      </c>
      <c r="C3771">
        <f t="shared" si="117"/>
        <v>859.260476190476</v>
      </c>
      <c r="D3771" s="6">
        <v>906.67</v>
      </c>
    </row>
    <row r="3772" spans="1:4">
      <c r="A3772" s="5">
        <v>42268</v>
      </c>
      <c r="B3772" t="str">
        <f t="shared" si="116"/>
        <v>2015-09-01</v>
      </c>
      <c r="C3772">
        <f t="shared" si="117"/>
        <v>859.260476190476</v>
      </c>
      <c r="D3772" s="6">
        <v>901.88</v>
      </c>
    </row>
    <row r="3773" spans="1:4">
      <c r="A3773" s="5">
        <v>42269</v>
      </c>
      <c r="B3773" t="str">
        <f t="shared" si="116"/>
        <v>2015-09-01</v>
      </c>
      <c r="C3773">
        <f t="shared" si="117"/>
        <v>859.260476190476</v>
      </c>
      <c r="D3773" s="6">
        <v>865.27</v>
      </c>
    </row>
    <row r="3774" spans="1:4">
      <c r="A3774" s="5">
        <v>42270</v>
      </c>
      <c r="B3774" t="str">
        <f t="shared" si="116"/>
        <v>2015-09-01</v>
      </c>
      <c r="C3774">
        <f t="shared" si="117"/>
        <v>859.260476190476</v>
      </c>
      <c r="D3774" s="6">
        <v>853.36</v>
      </c>
    </row>
    <row r="3775" spans="1:4">
      <c r="A3775" s="5">
        <v>42272</v>
      </c>
      <c r="B3775" t="str">
        <f t="shared" si="116"/>
        <v>2015-09-01</v>
      </c>
      <c r="C3775">
        <f t="shared" si="117"/>
        <v>859.260476190476</v>
      </c>
      <c r="D3775" s="6">
        <v>853.34</v>
      </c>
    </row>
    <row r="3776" spans="1:4">
      <c r="A3776" s="5">
        <v>42275</v>
      </c>
      <c r="B3776" t="str">
        <f t="shared" si="116"/>
        <v>2015-09-01</v>
      </c>
      <c r="C3776">
        <f t="shared" si="117"/>
        <v>859.260476190476</v>
      </c>
      <c r="D3776" s="6">
        <v>834.63</v>
      </c>
    </row>
    <row r="3777" spans="1:4">
      <c r="A3777" s="5">
        <v>42276</v>
      </c>
      <c r="B3777" t="str">
        <f t="shared" si="116"/>
        <v>2015-09-01</v>
      </c>
      <c r="C3777">
        <f t="shared" si="117"/>
        <v>859.260476190476</v>
      </c>
      <c r="D3777" s="6">
        <v>801.7</v>
      </c>
    </row>
    <row r="3778" spans="1:4">
      <c r="A3778" s="5">
        <v>42277</v>
      </c>
      <c r="B3778" t="str">
        <f t="shared" ref="B3778:B3841" si="118">TEXT(A3778,"yyyy-mm-01")</f>
        <v>2015-09-01</v>
      </c>
      <c r="C3778">
        <f t="shared" ref="C3778:C3841" si="119">AVERAGEIF(B:B,B3778,D:D)</f>
        <v>859.260476190476</v>
      </c>
      <c r="D3778" s="6">
        <v>799.72</v>
      </c>
    </row>
    <row r="3779" spans="1:4">
      <c r="A3779" s="5">
        <v>42278</v>
      </c>
      <c r="B3779" t="str">
        <f t="shared" si="118"/>
        <v>2015-10-01</v>
      </c>
      <c r="C3779">
        <f t="shared" si="119"/>
        <v>882.999090909091</v>
      </c>
      <c r="D3779" s="6">
        <v>807.85</v>
      </c>
    </row>
    <row r="3780" spans="1:4">
      <c r="A3780" s="5">
        <v>42279</v>
      </c>
      <c r="B3780" t="str">
        <f t="shared" si="118"/>
        <v>2015-10-01</v>
      </c>
      <c r="C3780">
        <f t="shared" si="119"/>
        <v>882.999090909091</v>
      </c>
      <c r="D3780" s="6">
        <v>813.59</v>
      </c>
    </row>
    <row r="3781" spans="1:4">
      <c r="A3781" s="5">
        <v>42282</v>
      </c>
      <c r="B3781" t="str">
        <f t="shared" si="118"/>
        <v>2015-10-01</v>
      </c>
      <c r="C3781">
        <f t="shared" si="119"/>
        <v>882.999090909091</v>
      </c>
      <c r="D3781" s="6">
        <v>829.62</v>
      </c>
    </row>
    <row r="3782" spans="1:4">
      <c r="A3782" s="5">
        <v>42283</v>
      </c>
      <c r="B3782" t="str">
        <f t="shared" si="118"/>
        <v>2015-10-01</v>
      </c>
      <c r="C3782">
        <f t="shared" si="119"/>
        <v>882.999090909091</v>
      </c>
      <c r="D3782" s="6">
        <v>841.74</v>
      </c>
    </row>
    <row r="3783" spans="1:4">
      <c r="A3783" s="5">
        <v>42284</v>
      </c>
      <c r="B3783" t="str">
        <f t="shared" si="118"/>
        <v>2015-10-01</v>
      </c>
      <c r="C3783">
        <f t="shared" si="119"/>
        <v>882.999090909091</v>
      </c>
      <c r="D3783" s="6">
        <v>851.34</v>
      </c>
    </row>
    <row r="3784" spans="1:4">
      <c r="A3784" s="5">
        <v>42285</v>
      </c>
      <c r="B3784" t="str">
        <f t="shared" si="118"/>
        <v>2015-10-01</v>
      </c>
      <c r="C3784">
        <f t="shared" si="119"/>
        <v>882.999090909091</v>
      </c>
      <c r="D3784" s="6">
        <v>880.67</v>
      </c>
    </row>
    <row r="3785" spans="1:4">
      <c r="A3785" s="5">
        <v>42286</v>
      </c>
      <c r="B3785" t="str">
        <f t="shared" si="118"/>
        <v>2015-10-01</v>
      </c>
      <c r="C3785">
        <f t="shared" si="119"/>
        <v>882.999090909091</v>
      </c>
      <c r="D3785" s="6">
        <v>905.53</v>
      </c>
    </row>
    <row r="3786" spans="1:4">
      <c r="A3786" s="5">
        <v>42289</v>
      </c>
      <c r="B3786" t="str">
        <f t="shared" si="118"/>
        <v>2015-10-01</v>
      </c>
      <c r="C3786">
        <f t="shared" si="119"/>
        <v>882.999090909091</v>
      </c>
      <c r="D3786" s="6">
        <v>920.3</v>
      </c>
    </row>
    <row r="3787" spans="1:4">
      <c r="A3787" s="5">
        <v>42290</v>
      </c>
      <c r="B3787" t="str">
        <f t="shared" si="118"/>
        <v>2015-10-01</v>
      </c>
      <c r="C3787">
        <f t="shared" si="119"/>
        <v>882.999090909091</v>
      </c>
      <c r="D3787" s="6">
        <v>901.05</v>
      </c>
    </row>
    <row r="3788" spans="1:4">
      <c r="A3788" s="5">
        <v>42291</v>
      </c>
      <c r="B3788" t="str">
        <f t="shared" si="118"/>
        <v>2015-10-01</v>
      </c>
      <c r="C3788">
        <f t="shared" si="119"/>
        <v>882.999090909091</v>
      </c>
      <c r="D3788" s="6">
        <v>897.71</v>
      </c>
    </row>
    <row r="3789" spans="1:4">
      <c r="A3789" s="5">
        <v>42292</v>
      </c>
      <c r="B3789" t="str">
        <f t="shared" si="118"/>
        <v>2015-10-01</v>
      </c>
      <c r="C3789">
        <f t="shared" si="119"/>
        <v>882.999090909091</v>
      </c>
      <c r="D3789" s="6">
        <v>908.26</v>
      </c>
    </row>
    <row r="3790" spans="1:4">
      <c r="A3790" s="5">
        <v>42293</v>
      </c>
      <c r="B3790" t="str">
        <f t="shared" si="118"/>
        <v>2015-10-01</v>
      </c>
      <c r="C3790">
        <f t="shared" si="119"/>
        <v>882.999090909091</v>
      </c>
      <c r="D3790" s="6">
        <v>916.13</v>
      </c>
    </row>
    <row r="3791" spans="1:4">
      <c r="A3791" s="5">
        <v>42296</v>
      </c>
      <c r="B3791" t="str">
        <f t="shared" si="118"/>
        <v>2015-10-01</v>
      </c>
      <c r="C3791">
        <f t="shared" si="119"/>
        <v>882.999090909091</v>
      </c>
      <c r="D3791" s="6">
        <v>905.35</v>
      </c>
    </row>
    <row r="3792" spans="1:4">
      <c r="A3792" s="5">
        <v>42297</v>
      </c>
      <c r="B3792" t="str">
        <f t="shared" si="118"/>
        <v>2015-10-01</v>
      </c>
      <c r="C3792">
        <f t="shared" si="119"/>
        <v>882.999090909091</v>
      </c>
      <c r="D3792" s="6">
        <v>905.91</v>
      </c>
    </row>
    <row r="3793" spans="1:4">
      <c r="A3793" s="5">
        <v>42298</v>
      </c>
      <c r="B3793" t="str">
        <f t="shared" si="118"/>
        <v>2015-10-01</v>
      </c>
      <c r="C3793">
        <f t="shared" si="119"/>
        <v>882.999090909091</v>
      </c>
      <c r="D3793" s="6">
        <v>905</v>
      </c>
    </row>
    <row r="3794" spans="1:4">
      <c r="A3794" s="5">
        <v>42299</v>
      </c>
      <c r="B3794" t="str">
        <f t="shared" si="118"/>
        <v>2015-10-01</v>
      </c>
      <c r="C3794">
        <f t="shared" si="119"/>
        <v>882.999090909091</v>
      </c>
      <c r="D3794" s="6">
        <v>904.94</v>
      </c>
    </row>
    <row r="3795" spans="1:4">
      <c r="A3795" s="5">
        <v>42300</v>
      </c>
      <c r="B3795" t="str">
        <f t="shared" si="118"/>
        <v>2015-10-01</v>
      </c>
      <c r="C3795">
        <f t="shared" si="119"/>
        <v>882.999090909091</v>
      </c>
      <c r="D3795" s="6">
        <v>901.53</v>
      </c>
    </row>
    <row r="3796" spans="1:4">
      <c r="A3796" s="5">
        <v>42303</v>
      </c>
      <c r="B3796" t="str">
        <f t="shared" si="118"/>
        <v>2015-10-01</v>
      </c>
      <c r="C3796">
        <f t="shared" si="119"/>
        <v>882.999090909091</v>
      </c>
      <c r="D3796" s="6">
        <v>899.34</v>
      </c>
    </row>
    <row r="3797" spans="1:4">
      <c r="A3797" s="5">
        <v>42304</v>
      </c>
      <c r="B3797" t="str">
        <f t="shared" si="118"/>
        <v>2015-10-01</v>
      </c>
      <c r="C3797">
        <f t="shared" si="119"/>
        <v>882.999090909091</v>
      </c>
      <c r="D3797" s="6">
        <v>875.26</v>
      </c>
    </row>
    <row r="3798" spans="1:4">
      <c r="A3798" s="5">
        <v>42305</v>
      </c>
      <c r="B3798" t="str">
        <f t="shared" si="118"/>
        <v>2015-10-01</v>
      </c>
      <c r="C3798">
        <f t="shared" si="119"/>
        <v>882.999090909091</v>
      </c>
      <c r="D3798" s="6">
        <v>881.75</v>
      </c>
    </row>
    <row r="3799" spans="1:4">
      <c r="A3799" s="5">
        <v>42306</v>
      </c>
      <c r="B3799" t="str">
        <f t="shared" si="118"/>
        <v>2015-10-01</v>
      </c>
      <c r="C3799">
        <f t="shared" si="119"/>
        <v>882.999090909091</v>
      </c>
      <c r="D3799" s="6">
        <v>881.82</v>
      </c>
    </row>
    <row r="3800" spans="1:4">
      <c r="A3800" s="5">
        <v>42307</v>
      </c>
      <c r="B3800" t="str">
        <f t="shared" si="118"/>
        <v>2015-10-01</v>
      </c>
      <c r="C3800">
        <f t="shared" si="119"/>
        <v>882.999090909091</v>
      </c>
      <c r="D3800" s="6">
        <v>891.29</v>
      </c>
    </row>
    <row r="3801" spans="1:4">
      <c r="A3801" s="5">
        <v>42310</v>
      </c>
      <c r="B3801" t="str">
        <f t="shared" si="118"/>
        <v>2015-11-01</v>
      </c>
      <c r="C3801">
        <f t="shared" si="119"/>
        <v>912.880476190476</v>
      </c>
      <c r="D3801" s="6">
        <v>899.91</v>
      </c>
    </row>
    <row r="3802" spans="1:4">
      <c r="A3802" s="5">
        <v>42311</v>
      </c>
      <c r="B3802" t="str">
        <f t="shared" si="118"/>
        <v>2015-11-01</v>
      </c>
      <c r="C3802">
        <f t="shared" si="119"/>
        <v>912.880476190476</v>
      </c>
      <c r="D3802" s="6">
        <v>887.4</v>
      </c>
    </row>
    <row r="3803" spans="1:4">
      <c r="A3803" s="5">
        <v>42312</v>
      </c>
      <c r="B3803" t="str">
        <f t="shared" si="118"/>
        <v>2015-11-01</v>
      </c>
      <c r="C3803">
        <f t="shared" si="119"/>
        <v>912.880476190476</v>
      </c>
      <c r="D3803" s="6">
        <v>911.25</v>
      </c>
    </row>
    <row r="3804" spans="1:4">
      <c r="A3804" s="5">
        <v>42313</v>
      </c>
      <c r="B3804" t="str">
        <f t="shared" si="118"/>
        <v>2015-11-01</v>
      </c>
      <c r="C3804">
        <f t="shared" si="119"/>
        <v>912.880476190476</v>
      </c>
      <c r="D3804" s="6">
        <v>928.62</v>
      </c>
    </row>
    <row r="3805" spans="1:4">
      <c r="A3805" s="5">
        <v>42314</v>
      </c>
      <c r="B3805" t="str">
        <f t="shared" si="118"/>
        <v>2015-11-01</v>
      </c>
      <c r="C3805">
        <f t="shared" si="119"/>
        <v>912.880476190476</v>
      </c>
      <c r="D3805" s="6">
        <v>927.65</v>
      </c>
    </row>
    <row r="3806" spans="1:4">
      <c r="A3806" s="5">
        <v>42317</v>
      </c>
      <c r="B3806" t="str">
        <f t="shared" si="118"/>
        <v>2015-11-01</v>
      </c>
      <c r="C3806">
        <f t="shared" si="119"/>
        <v>912.880476190476</v>
      </c>
      <c r="D3806" s="6">
        <v>926.27</v>
      </c>
    </row>
    <row r="3807" spans="1:4">
      <c r="A3807" s="5">
        <v>42318</v>
      </c>
      <c r="B3807" t="str">
        <f t="shared" si="118"/>
        <v>2015-11-01</v>
      </c>
      <c r="C3807">
        <f t="shared" si="119"/>
        <v>912.880476190476</v>
      </c>
      <c r="D3807" s="6">
        <v>916.74</v>
      </c>
    </row>
    <row r="3808" spans="1:4">
      <c r="A3808" s="5">
        <v>42319</v>
      </c>
      <c r="B3808" t="str">
        <f t="shared" si="118"/>
        <v>2015-11-01</v>
      </c>
      <c r="C3808">
        <f t="shared" si="119"/>
        <v>912.880476190476</v>
      </c>
      <c r="D3808" s="6">
        <v>913.15</v>
      </c>
    </row>
    <row r="3809" spans="1:4">
      <c r="A3809" s="5">
        <v>42320</v>
      </c>
      <c r="B3809" t="str">
        <f t="shared" si="118"/>
        <v>2015-11-01</v>
      </c>
      <c r="C3809">
        <f t="shared" si="119"/>
        <v>912.880476190476</v>
      </c>
      <c r="D3809" s="6">
        <v>910.48</v>
      </c>
    </row>
    <row r="3810" spans="1:4">
      <c r="A3810" s="5">
        <v>42321</v>
      </c>
      <c r="B3810" t="str">
        <f t="shared" si="118"/>
        <v>2015-11-01</v>
      </c>
      <c r="C3810">
        <f t="shared" si="119"/>
        <v>912.880476190476</v>
      </c>
      <c r="D3810" s="6">
        <v>903.24</v>
      </c>
    </row>
    <row r="3811" spans="1:4">
      <c r="A3811" s="5">
        <v>42324</v>
      </c>
      <c r="B3811" t="str">
        <f t="shared" si="118"/>
        <v>2015-11-01</v>
      </c>
      <c r="C3811">
        <f t="shared" si="119"/>
        <v>912.880476190476</v>
      </c>
      <c r="D3811" s="6">
        <v>889.07</v>
      </c>
    </row>
    <row r="3812" spans="1:4">
      <c r="A3812" s="5">
        <v>42325</v>
      </c>
      <c r="B3812" t="str">
        <f t="shared" si="118"/>
        <v>2015-11-01</v>
      </c>
      <c r="C3812">
        <f t="shared" si="119"/>
        <v>912.880476190476</v>
      </c>
      <c r="D3812" s="6">
        <v>913.08</v>
      </c>
    </row>
    <row r="3813" spans="1:4">
      <c r="A3813" s="5">
        <v>42326</v>
      </c>
      <c r="B3813" t="str">
        <f t="shared" si="118"/>
        <v>2015-11-01</v>
      </c>
      <c r="C3813">
        <f t="shared" si="119"/>
        <v>912.880476190476</v>
      </c>
      <c r="D3813" s="6">
        <v>916.83</v>
      </c>
    </row>
    <row r="3814" spans="1:4">
      <c r="A3814" s="5">
        <v>42327</v>
      </c>
      <c r="B3814" t="str">
        <f t="shared" si="118"/>
        <v>2015-11-01</v>
      </c>
      <c r="C3814">
        <f t="shared" si="119"/>
        <v>912.880476190476</v>
      </c>
      <c r="D3814" s="6">
        <v>912.11</v>
      </c>
    </row>
    <row r="3815" spans="1:4">
      <c r="A3815" s="5">
        <v>42328</v>
      </c>
      <c r="B3815" t="str">
        <f t="shared" si="118"/>
        <v>2015-11-01</v>
      </c>
      <c r="C3815">
        <f t="shared" si="119"/>
        <v>912.880476190476</v>
      </c>
      <c r="D3815" s="6">
        <v>919.8</v>
      </c>
    </row>
    <row r="3816" spans="1:4">
      <c r="A3816" s="5">
        <v>42331</v>
      </c>
      <c r="B3816" t="str">
        <f t="shared" si="118"/>
        <v>2015-11-01</v>
      </c>
      <c r="C3816">
        <f t="shared" si="119"/>
        <v>912.880476190476</v>
      </c>
      <c r="D3816" s="6">
        <v>922.33</v>
      </c>
    </row>
    <row r="3817" spans="1:4">
      <c r="A3817" s="5">
        <v>42332</v>
      </c>
      <c r="B3817" t="str">
        <f t="shared" si="118"/>
        <v>2015-11-01</v>
      </c>
      <c r="C3817">
        <f t="shared" si="119"/>
        <v>912.880476190476</v>
      </c>
      <c r="D3817" s="6">
        <v>924.69</v>
      </c>
    </row>
    <row r="3818" spans="1:4">
      <c r="A3818" s="5">
        <v>42333</v>
      </c>
      <c r="B3818" t="str">
        <f t="shared" si="118"/>
        <v>2015-11-01</v>
      </c>
      <c r="C3818">
        <f t="shared" si="119"/>
        <v>912.880476190476</v>
      </c>
      <c r="D3818" s="6">
        <v>907.69</v>
      </c>
    </row>
    <row r="3819" spans="1:4">
      <c r="A3819" s="5">
        <v>42334</v>
      </c>
      <c r="B3819" t="str">
        <f t="shared" si="118"/>
        <v>2015-11-01</v>
      </c>
      <c r="C3819">
        <f t="shared" si="119"/>
        <v>912.880476190476</v>
      </c>
      <c r="D3819" s="6">
        <v>907.53</v>
      </c>
    </row>
    <row r="3820" spans="1:4">
      <c r="A3820" s="5">
        <v>42335</v>
      </c>
      <c r="B3820" t="str">
        <f t="shared" si="118"/>
        <v>2015-11-01</v>
      </c>
      <c r="C3820">
        <f t="shared" si="119"/>
        <v>912.880476190476</v>
      </c>
      <c r="D3820" s="6">
        <v>914.23</v>
      </c>
    </row>
    <row r="3821" spans="1:4">
      <c r="A3821" s="5">
        <v>42338</v>
      </c>
      <c r="B3821" t="str">
        <f t="shared" si="118"/>
        <v>2015-11-01</v>
      </c>
      <c r="C3821">
        <f t="shared" si="119"/>
        <v>912.880476190476</v>
      </c>
      <c r="D3821" s="6">
        <v>918.42</v>
      </c>
    </row>
    <row r="3822" spans="1:4">
      <c r="A3822" s="5">
        <v>42340</v>
      </c>
      <c r="B3822" t="str">
        <f t="shared" si="118"/>
        <v>2015-12-01</v>
      </c>
      <c r="C3822">
        <f t="shared" si="119"/>
        <v>883.116</v>
      </c>
      <c r="D3822" s="6">
        <v>920.63</v>
      </c>
    </row>
    <row r="3823" spans="1:4">
      <c r="A3823" s="5">
        <v>42341</v>
      </c>
      <c r="B3823" t="str">
        <f t="shared" si="118"/>
        <v>2015-12-01</v>
      </c>
      <c r="C3823">
        <f t="shared" si="119"/>
        <v>883.116</v>
      </c>
      <c r="D3823" s="6">
        <v>912.61</v>
      </c>
    </row>
    <row r="3824" spans="1:4">
      <c r="A3824" s="5">
        <v>42342</v>
      </c>
      <c r="B3824" t="str">
        <f t="shared" si="118"/>
        <v>2015-12-01</v>
      </c>
      <c r="C3824">
        <f t="shared" si="119"/>
        <v>883.116</v>
      </c>
      <c r="D3824" s="6">
        <v>898.38</v>
      </c>
    </row>
    <row r="3825" spans="1:4">
      <c r="A3825" s="5">
        <v>42345</v>
      </c>
      <c r="B3825" t="str">
        <f t="shared" si="118"/>
        <v>2015-12-01</v>
      </c>
      <c r="C3825">
        <f t="shared" si="119"/>
        <v>883.116</v>
      </c>
      <c r="D3825" s="6">
        <v>901.55</v>
      </c>
    </row>
    <row r="3826" spans="1:4">
      <c r="A3826" s="5">
        <v>42346</v>
      </c>
      <c r="B3826" t="str">
        <f t="shared" si="118"/>
        <v>2015-12-01</v>
      </c>
      <c r="C3826">
        <f t="shared" si="119"/>
        <v>883.116</v>
      </c>
      <c r="D3826" s="6">
        <v>893.98</v>
      </c>
    </row>
    <row r="3827" spans="1:4">
      <c r="A3827" s="5">
        <v>42347</v>
      </c>
      <c r="B3827" t="str">
        <f t="shared" si="118"/>
        <v>2015-12-01</v>
      </c>
      <c r="C3827">
        <f t="shared" si="119"/>
        <v>883.116</v>
      </c>
      <c r="D3827" s="6">
        <v>879.32</v>
      </c>
    </row>
    <row r="3828" spans="1:4">
      <c r="A3828" s="5">
        <v>42348</v>
      </c>
      <c r="B3828" t="str">
        <f t="shared" si="118"/>
        <v>2015-12-01</v>
      </c>
      <c r="C3828">
        <f t="shared" si="119"/>
        <v>883.116</v>
      </c>
      <c r="D3828" s="6">
        <v>879.17</v>
      </c>
    </row>
    <row r="3829" spans="1:4">
      <c r="A3829" s="5">
        <v>42349</v>
      </c>
      <c r="B3829" t="str">
        <f t="shared" si="118"/>
        <v>2015-12-01</v>
      </c>
      <c r="C3829">
        <f t="shared" si="119"/>
        <v>883.116</v>
      </c>
      <c r="D3829" s="6">
        <v>882.54</v>
      </c>
    </row>
    <row r="3830" spans="1:4">
      <c r="A3830" s="5">
        <v>42352</v>
      </c>
      <c r="B3830" t="str">
        <f t="shared" si="118"/>
        <v>2015-12-01</v>
      </c>
      <c r="C3830">
        <f t="shared" si="119"/>
        <v>883.116</v>
      </c>
      <c r="D3830" s="6">
        <v>877.88</v>
      </c>
    </row>
    <row r="3831" spans="1:4">
      <c r="A3831" s="5">
        <v>42353</v>
      </c>
      <c r="B3831" t="str">
        <f t="shared" si="118"/>
        <v>2015-12-01</v>
      </c>
      <c r="C3831">
        <f t="shared" si="119"/>
        <v>883.116</v>
      </c>
      <c r="D3831" s="6">
        <v>881.23</v>
      </c>
    </row>
    <row r="3832" spans="1:4">
      <c r="A3832" s="5">
        <v>42356</v>
      </c>
      <c r="B3832" t="str">
        <f t="shared" si="118"/>
        <v>2015-12-01</v>
      </c>
      <c r="C3832">
        <f t="shared" si="119"/>
        <v>883.116</v>
      </c>
      <c r="D3832" s="6">
        <v>871.92</v>
      </c>
    </row>
    <row r="3833" spans="1:4">
      <c r="A3833" s="5">
        <v>42359</v>
      </c>
      <c r="B3833" t="str">
        <f t="shared" si="118"/>
        <v>2015-12-01</v>
      </c>
      <c r="C3833">
        <f t="shared" si="119"/>
        <v>883.116</v>
      </c>
      <c r="D3833" s="6">
        <v>874.28</v>
      </c>
    </row>
    <row r="3834" spans="1:4">
      <c r="A3834" s="5">
        <v>42360</v>
      </c>
      <c r="B3834" t="str">
        <f t="shared" si="118"/>
        <v>2015-12-01</v>
      </c>
      <c r="C3834">
        <f t="shared" si="119"/>
        <v>883.116</v>
      </c>
      <c r="D3834" s="6">
        <v>871.81</v>
      </c>
    </row>
    <row r="3835" spans="1:4">
      <c r="A3835" s="5">
        <v>42361</v>
      </c>
      <c r="B3835" t="str">
        <f t="shared" si="118"/>
        <v>2015-12-01</v>
      </c>
      <c r="C3835">
        <f t="shared" si="119"/>
        <v>883.116</v>
      </c>
      <c r="D3835" s="6">
        <v>880.47</v>
      </c>
    </row>
    <row r="3836" spans="1:4">
      <c r="A3836" s="5">
        <v>42362</v>
      </c>
      <c r="B3836" t="str">
        <f t="shared" si="118"/>
        <v>2015-12-01</v>
      </c>
      <c r="C3836">
        <f t="shared" si="119"/>
        <v>883.116</v>
      </c>
      <c r="D3836" s="6">
        <v>871.19</v>
      </c>
    </row>
    <row r="3837" spans="1:4">
      <c r="A3837" s="5">
        <v>42363</v>
      </c>
      <c r="B3837" t="str">
        <f t="shared" si="118"/>
        <v>2015-12-01</v>
      </c>
      <c r="C3837">
        <f t="shared" si="119"/>
        <v>883.116</v>
      </c>
      <c r="D3837" s="6">
        <v>870.04</v>
      </c>
    </row>
    <row r="3838" spans="1:4">
      <c r="A3838" s="5">
        <v>42366</v>
      </c>
      <c r="B3838" t="str">
        <f t="shared" si="118"/>
        <v>2015-12-01</v>
      </c>
      <c r="C3838">
        <f t="shared" si="119"/>
        <v>883.116</v>
      </c>
      <c r="D3838" s="6">
        <v>876.25</v>
      </c>
    </row>
    <row r="3839" spans="1:4">
      <c r="A3839" s="5">
        <v>42367</v>
      </c>
      <c r="B3839" t="str">
        <f t="shared" si="118"/>
        <v>2015-12-01</v>
      </c>
      <c r="C3839">
        <f t="shared" si="119"/>
        <v>883.116</v>
      </c>
      <c r="D3839" s="6">
        <v>881.36</v>
      </c>
    </row>
    <row r="3840" spans="1:4">
      <c r="A3840" s="5">
        <v>42368</v>
      </c>
      <c r="B3840" t="str">
        <f t="shared" si="118"/>
        <v>2015-12-01</v>
      </c>
      <c r="C3840">
        <f t="shared" si="119"/>
        <v>883.116</v>
      </c>
      <c r="D3840" s="6">
        <v>878.92</v>
      </c>
    </row>
    <row r="3841" spans="1:4">
      <c r="A3841" s="5">
        <v>42369</v>
      </c>
      <c r="B3841" t="str">
        <f t="shared" si="118"/>
        <v>2015-12-01</v>
      </c>
      <c r="C3841">
        <f t="shared" si="119"/>
        <v>883.116</v>
      </c>
      <c r="D3841" s="6">
        <v>858.79</v>
      </c>
    </row>
    <row r="3842" spans="1:4">
      <c r="A3842" s="5">
        <v>42374</v>
      </c>
      <c r="B3842" t="str">
        <f t="shared" ref="B3842:B3905" si="120">TEXT(A3842,"yyyy-mm-01")</f>
        <v>2016-01-01</v>
      </c>
      <c r="C3842">
        <f t="shared" ref="C3842:C3905" si="121">AVERAGEIF(B:B,B3842,D:D)</f>
        <v>839.963333333333</v>
      </c>
      <c r="D3842" s="6">
        <v>874.63</v>
      </c>
    </row>
    <row r="3843" spans="1:4">
      <c r="A3843" s="5">
        <v>42375</v>
      </c>
      <c r="B3843" t="str">
        <f t="shared" si="120"/>
        <v>2016-01-01</v>
      </c>
      <c r="C3843">
        <f t="shared" si="121"/>
        <v>839.963333333333</v>
      </c>
      <c r="D3843" s="6">
        <v>876.8</v>
      </c>
    </row>
    <row r="3844" spans="1:4">
      <c r="A3844" s="5">
        <v>42377</v>
      </c>
      <c r="B3844" t="str">
        <f t="shared" si="120"/>
        <v>2016-01-01</v>
      </c>
      <c r="C3844">
        <f t="shared" si="121"/>
        <v>839.963333333333</v>
      </c>
      <c r="D3844" s="6">
        <v>862.32</v>
      </c>
    </row>
    <row r="3845" spans="1:4">
      <c r="A3845" s="5">
        <v>42380</v>
      </c>
      <c r="B3845" t="str">
        <f t="shared" si="120"/>
        <v>2016-01-01</v>
      </c>
      <c r="C3845">
        <f t="shared" si="121"/>
        <v>839.963333333333</v>
      </c>
      <c r="D3845" s="6">
        <v>859.02</v>
      </c>
    </row>
    <row r="3846" spans="1:4">
      <c r="A3846" s="5">
        <v>42381</v>
      </c>
      <c r="B3846" t="str">
        <f t="shared" si="120"/>
        <v>2016-01-01</v>
      </c>
      <c r="C3846">
        <f t="shared" si="121"/>
        <v>839.963333333333</v>
      </c>
      <c r="D3846" s="6">
        <v>858.67</v>
      </c>
    </row>
    <row r="3847" spans="1:4">
      <c r="A3847" s="5">
        <v>42382</v>
      </c>
      <c r="B3847" t="str">
        <f t="shared" si="120"/>
        <v>2016-01-01</v>
      </c>
      <c r="C3847">
        <f t="shared" si="121"/>
        <v>839.963333333333</v>
      </c>
      <c r="D3847" s="6">
        <v>849.13</v>
      </c>
    </row>
    <row r="3848" spans="1:4">
      <c r="A3848" s="5">
        <v>42383</v>
      </c>
      <c r="B3848" t="str">
        <f t="shared" si="120"/>
        <v>2016-01-01</v>
      </c>
      <c r="C3848">
        <f t="shared" si="121"/>
        <v>839.963333333333</v>
      </c>
      <c r="D3848" s="6">
        <v>830.86</v>
      </c>
    </row>
    <row r="3849" spans="1:4">
      <c r="A3849" s="5">
        <v>42384</v>
      </c>
      <c r="B3849" t="str">
        <f t="shared" si="120"/>
        <v>2016-01-01</v>
      </c>
      <c r="C3849">
        <f t="shared" si="121"/>
        <v>839.963333333333</v>
      </c>
      <c r="D3849" s="6">
        <v>827.47</v>
      </c>
    </row>
    <row r="3850" spans="1:4">
      <c r="A3850" s="5">
        <v>42387</v>
      </c>
      <c r="B3850" t="str">
        <f t="shared" si="120"/>
        <v>2016-01-01</v>
      </c>
      <c r="C3850">
        <f t="shared" si="121"/>
        <v>839.963333333333</v>
      </c>
      <c r="D3850" s="6">
        <v>823.34</v>
      </c>
    </row>
    <row r="3851" spans="1:4">
      <c r="A3851" s="5">
        <v>42388</v>
      </c>
      <c r="B3851" t="str">
        <f t="shared" si="120"/>
        <v>2016-01-01</v>
      </c>
      <c r="C3851">
        <f t="shared" si="121"/>
        <v>839.963333333333</v>
      </c>
      <c r="D3851" s="6">
        <v>830.39</v>
      </c>
    </row>
    <row r="3852" spans="1:4">
      <c r="A3852" s="5">
        <v>42389</v>
      </c>
      <c r="B3852" t="str">
        <f t="shared" si="120"/>
        <v>2016-01-01</v>
      </c>
      <c r="C3852">
        <f t="shared" si="121"/>
        <v>839.963333333333</v>
      </c>
      <c r="D3852" s="6">
        <v>810.5</v>
      </c>
    </row>
    <row r="3853" spans="1:4">
      <c r="A3853" s="5">
        <v>42390</v>
      </c>
      <c r="B3853" t="str">
        <f t="shared" si="120"/>
        <v>2016-01-01</v>
      </c>
      <c r="C3853">
        <f t="shared" si="121"/>
        <v>839.963333333333</v>
      </c>
      <c r="D3853" s="6">
        <v>799.25</v>
      </c>
    </row>
    <row r="3854" spans="1:4">
      <c r="A3854" s="5">
        <v>42391</v>
      </c>
      <c r="B3854" t="str">
        <f t="shared" si="120"/>
        <v>2016-01-01</v>
      </c>
      <c r="C3854">
        <f t="shared" si="121"/>
        <v>839.963333333333</v>
      </c>
      <c r="D3854" s="6">
        <v>816.1</v>
      </c>
    </row>
    <row r="3855" spans="1:4">
      <c r="A3855" s="5">
        <v>42394</v>
      </c>
      <c r="B3855" t="str">
        <f t="shared" si="120"/>
        <v>2016-01-01</v>
      </c>
      <c r="C3855">
        <f t="shared" si="121"/>
        <v>839.963333333333</v>
      </c>
      <c r="D3855" s="6">
        <v>821.47</v>
      </c>
    </row>
    <row r="3856" spans="1:4">
      <c r="A3856" s="5">
        <v>42395</v>
      </c>
      <c r="B3856" t="str">
        <f t="shared" si="120"/>
        <v>2016-01-01</v>
      </c>
      <c r="C3856">
        <f t="shared" si="121"/>
        <v>839.963333333333</v>
      </c>
      <c r="D3856" s="6">
        <v>817.93</v>
      </c>
    </row>
    <row r="3857" spans="1:4">
      <c r="A3857" s="5">
        <v>42396</v>
      </c>
      <c r="B3857" t="str">
        <f t="shared" si="120"/>
        <v>2016-01-01</v>
      </c>
      <c r="C3857">
        <f t="shared" si="121"/>
        <v>839.963333333333</v>
      </c>
      <c r="D3857" s="6">
        <v>837.62</v>
      </c>
    </row>
    <row r="3858" spans="1:4">
      <c r="A3858" s="5">
        <v>42397</v>
      </c>
      <c r="B3858" t="str">
        <f t="shared" si="120"/>
        <v>2016-01-01</v>
      </c>
      <c r="C3858">
        <f t="shared" si="121"/>
        <v>839.963333333333</v>
      </c>
      <c r="D3858" s="6">
        <v>865.05</v>
      </c>
    </row>
    <row r="3859" spans="1:4">
      <c r="A3859" s="5">
        <v>42398</v>
      </c>
      <c r="B3859" t="str">
        <f t="shared" si="120"/>
        <v>2016-01-01</v>
      </c>
      <c r="C3859">
        <f t="shared" si="121"/>
        <v>839.963333333333</v>
      </c>
      <c r="D3859" s="6">
        <v>858.79</v>
      </c>
    </row>
    <row r="3860" spans="1:4">
      <c r="A3860" s="5">
        <v>42401</v>
      </c>
      <c r="B3860" t="str">
        <f t="shared" si="120"/>
        <v>2016-02-01</v>
      </c>
      <c r="C3860">
        <f t="shared" si="121"/>
        <v>914.134761904762</v>
      </c>
      <c r="D3860" s="6">
        <v>872.83</v>
      </c>
    </row>
    <row r="3861" spans="1:4">
      <c r="A3861" s="5">
        <v>42402</v>
      </c>
      <c r="B3861" t="str">
        <f t="shared" si="120"/>
        <v>2016-02-01</v>
      </c>
      <c r="C3861">
        <f t="shared" si="121"/>
        <v>914.134761904762</v>
      </c>
      <c r="D3861" s="6">
        <v>863.72</v>
      </c>
    </row>
    <row r="3862" spans="1:4">
      <c r="A3862" s="5">
        <v>42403</v>
      </c>
      <c r="B3862" t="str">
        <f t="shared" si="120"/>
        <v>2016-02-01</v>
      </c>
      <c r="C3862">
        <f t="shared" si="121"/>
        <v>914.134761904762</v>
      </c>
      <c r="D3862" s="6">
        <v>884.86</v>
      </c>
    </row>
    <row r="3863" spans="1:4">
      <c r="A3863" s="5">
        <v>42404</v>
      </c>
      <c r="B3863" t="str">
        <f t="shared" si="120"/>
        <v>2016-02-01</v>
      </c>
      <c r="C3863">
        <f t="shared" si="121"/>
        <v>914.134761904762</v>
      </c>
      <c r="D3863" s="6">
        <v>891.55</v>
      </c>
    </row>
    <row r="3864" spans="1:4">
      <c r="A3864" s="5">
        <v>42405</v>
      </c>
      <c r="B3864" t="str">
        <f t="shared" si="120"/>
        <v>2016-02-01</v>
      </c>
      <c r="C3864">
        <f t="shared" si="121"/>
        <v>914.134761904762</v>
      </c>
      <c r="D3864" s="6">
        <v>901.63</v>
      </c>
    </row>
    <row r="3865" spans="1:4">
      <c r="A3865" s="5">
        <v>42408</v>
      </c>
      <c r="B3865" t="str">
        <f t="shared" si="120"/>
        <v>2016-02-01</v>
      </c>
      <c r="C3865">
        <f t="shared" si="121"/>
        <v>914.134761904762</v>
      </c>
      <c r="D3865" s="6">
        <v>908.84</v>
      </c>
    </row>
    <row r="3866" spans="1:4">
      <c r="A3866" s="5">
        <v>42409</v>
      </c>
      <c r="B3866" t="str">
        <f t="shared" si="120"/>
        <v>2016-02-01</v>
      </c>
      <c r="C3866">
        <f t="shared" si="121"/>
        <v>914.134761904762</v>
      </c>
      <c r="D3866" s="6">
        <v>906.72</v>
      </c>
    </row>
    <row r="3867" spans="1:4">
      <c r="A3867" s="5">
        <v>42410</v>
      </c>
      <c r="B3867" t="str">
        <f t="shared" si="120"/>
        <v>2016-02-01</v>
      </c>
      <c r="C3867">
        <f t="shared" si="121"/>
        <v>914.134761904762</v>
      </c>
      <c r="D3867" s="6">
        <v>895.77</v>
      </c>
    </row>
    <row r="3868" spans="1:4">
      <c r="A3868" s="5">
        <v>42411</v>
      </c>
      <c r="B3868" t="str">
        <f t="shared" si="120"/>
        <v>2016-02-01</v>
      </c>
      <c r="C3868">
        <f t="shared" si="121"/>
        <v>914.134761904762</v>
      </c>
      <c r="D3868" s="6">
        <v>907.19</v>
      </c>
    </row>
    <row r="3869" spans="1:4">
      <c r="A3869" s="5">
        <v>42412</v>
      </c>
      <c r="B3869" t="str">
        <f t="shared" si="120"/>
        <v>2016-02-01</v>
      </c>
      <c r="C3869">
        <f t="shared" si="121"/>
        <v>914.134761904762</v>
      </c>
      <c r="D3869" s="6">
        <v>912.9</v>
      </c>
    </row>
    <row r="3870" spans="1:4">
      <c r="A3870" s="5">
        <v>42415</v>
      </c>
      <c r="B3870" t="str">
        <f t="shared" si="120"/>
        <v>2016-02-01</v>
      </c>
      <c r="C3870">
        <f t="shared" si="121"/>
        <v>914.134761904762</v>
      </c>
      <c r="D3870" s="6">
        <v>906.7</v>
      </c>
    </row>
    <row r="3871" spans="1:4">
      <c r="A3871" s="5">
        <v>42416</v>
      </c>
      <c r="B3871" t="str">
        <f t="shared" si="120"/>
        <v>2016-02-01</v>
      </c>
      <c r="C3871">
        <f t="shared" si="121"/>
        <v>914.134761904762</v>
      </c>
      <c r="D3871" s="6">
        <v>914.83</v>
      </c>
    </row>
    <row r="3872" spans="1:4">
      <c r="A3872" s="5">
        <v>42417</v>
      </c>
      <c r="B3872" t="str">
        <f t="shared" si="120"/>
        <v>2016-02-01</v>
      </c>
      <c r="C3872">
        <f t="shared" si="121"/>
        <v>914.134761904762</v>
      </c>
      <c r="D3872" s="6">
        <v>915.6</v>
      </c>
    </row>
    <row r="3873" spans="1:4">
      <c r="A3873" s="5">
        <v>42418</v>
      </c>
      <c r="B3873" t="str">
        <f t="shared" si="120"/>
        <v>2016-02-01</v>
      </c>
      <c r="C3873">
        <f t="shared" si="121"/>
        <v>914.134761904762</v>
      </c>
      <c r="D3873" s="6">
        <v>924.71</v>
      </c>
    </row>
    <row r="3874" spans="1:4">
      <c r="A3874" s="5">
        <v>42419</v>
      </c>
      <c r="B3874" t="str">
        <f t="shared" si="120"/>
        <v>2016-02-01</v>
      </c>
      <c r="C3874">
        <f t="shared" si="121"/>
        <v>914.134761904762</v>
      </c>
      <c r="D3874" s="6">
        <v>931.62</v>
      </c>
    </row>
    <row r="3875" spans="1:4">
      <c r="A3875" s="5">
        <v>42422</v>
      </c>
      <c r="B3875" t="str">
        <f t="shared" si="120"/>
        <v>2016-02-01</v>
      </c>
      <c r="C3875">
        <f t="shared" si="121"/>
        <v>914.134761904762</v>
      </c>
      <c r="D3875" s="6">
        <v>943.65</v>
      </c>
    </row>
    <row r="3876" spans="1:4">
      <c r="A3876" s="5">
        <v>42423</v>
      </c>
      <c r="B3876" t="str">
        <f t="shared" si="120"/>
        <v>2016-02-01</v>
      </c>
      <c r="C3876">
        <f t="shared" si="121"/>
        <v>914.134761904762</v>
      </c>
      <c r="D3876" s="6">
        <v>947.01</v>
      </c>
    </row>
    <row r="3877" spans="1:4">
      <c r="A3877" s="5">
        <v>42424</v>
      </c>
      <c r="B3877" t="str">
        <f t="shared" si="120"/>
        <v>2016-02-01</v>
      </c>
      <c r="C3877">
        <f t="shared" si="121"/>
        <v>914.134761904762</v>
      </c>
      <c r="D3877" s="6">
        <v>930.45</v>
      </c>
    </row>
    <row r="3878" spans="1:4">
      <c r="A3878" s="5">
        <v>42425</v>
      </c>
      <c r="B3878" t="str">
        <f t="shared" si="120"/>
        <v>2016-02-01</v>
      </c>
      <c r="C3878">
        <f t="shared" si="121"/>
        <v>914.134761904762</v>
      </c>
      <c r="D3878" s="6">
        <v>946.27</v>
      </c>
    </row>
    <row r="3879" spans="1:4">
      <c r="A3879" s="5">
        <v>42426</v>
      </c>
      <c r="B3879" t="str">
        <f t="shared" si="120"/>
        <v>2016-02-01</v>
      </c>
      <c r="C3879">
        <f t="shared" si="121"/>
        <v>914.134761904762</v>
      </c>
      <c r="D3879" s="6">
        <v>949.29</v>
      </c>
    </row>
    <row r="3880" spans="1:4">
      <c r="A3880" s="5">
        <v>42429</v>
      </c>
      <c r="B3880" t="str">
        <f t="shared" si="120"/>
        <v>2016-02-01</v>
      </c>
      <c r="C3880">
        <f t="shared" si="121"/>
        <v>914.134761904762</v>
      </c>
      <c r="D3880" s="6">
        <v>940.69</v>
      </c>
    </row>
    <row r="3881" spans="1:4">
      <c r="A3881" s="5">
        <v>42430</v>
      </c>
      <c r="B3881" t="str">
        <f t="shared" si="120"/>
        <v>2016-03-01</v>
      </c>
      <c r="C3881">
        <f t="shared" si="121"/>
        <v>1008.23210526316</v>
      </c>
      <c r="D3881" s="6">
        <v>964.94</v>
      </c>
    </row>
    <row r="3882" spans="1:4">
      <c r="A3882" s="5">
        <v>42431</v>
      </c>
      <c r="B3882" t="str">
        <f t="shared" si="120"/>
        <v>2016-03-01</v>
      </c>
      <c r="C3882">
        <f t="shared" si="121"/>
        <v>1008.23210526316</v>
      </c>
      <c r="D3882" s="6">
        <v>976.1</v>
      </c>
    </row>
    <row r="3883" spans="1:4">
      <c r="A3883" s="5">
        <v>42432</v>
      </c>
      <c r="B3883" t="str">
        <f t="shared" si="120"/>
        <v>2016-03-01</v>
      </c>
      <c r="C3883">
        <f t="shared" si="121"/>
        <v>1008.23210526316</v>
      </c>
      <c r="D3883" s="6">
        <v>992.86</v>
      </c>
    </row>
    <row r="3884" spans="1:4">
      <c r="A3884" s="5">
        <v>42433</v>
      </c>
      <c r="B3884" t="str">
        <f t="shared" si="120"/>
        <v>2016-03-01</v>
      </c>
      <c r="C3884">
        <f t="shared" si="121"/>
        <v>1008.23210526316</v>
      </c>
      <c r="D3884" s="6">
        <v>989.76</v>
      </c>
    </row>
    <row r="3885" spans="1:4">
      <c r="A3885" s="5">
        <v>42434</v>
      </c>
      <c r="B3885" t="str">
        <f t="shared" si="120"/>
        <v>2016-03-01</v>
      </c>
      <c r="C3885">
        <f t="shared" si="121"/>
        <v>1008.23210526316</v>
      </c>
      <c r="D3885" s="6">
        <v>1013.67</v>
      </c>
    </row>
    <row r="3886" spans="1:4">
      <c r="A3886" s="5">
        <v>42438</v>
      </c>
      <c r="B3886" t="str">
        <f t="shared" si="120"/>
        <v>2016-03-01</v>
      </c>
      <c r="C3886">
        <f t="shared" si="121"/>
        <v>1008.23210526316</v>
      </c>
      <c r="D3886" s="6">
        <v>1029.24</v>
      </c>
    </row>
    <row r="3887" spans="1:4">
      <c r="A3887" s="5">
        <v>42439</v>
      </c>
      <c r="B3887" t="str">
        <f t="shared" si="120"/>
        <v>2016-03-01</v>
      </c>
      <c r="C3887">
        <f t="shared" si="121"/>
        <v>1008.23210526316</v>
      </c>
      <c r="D3887" s="6">
        <v>1039.25</v>
      </c>
    </row>
    <row r="3888" spans="1:4">
      <c r="A3888" s="5">
        <v>42440</v>
      </c>
      <c r="B3888" t="str">
        <f t="shared" si="120"/>
        <v>2016-03-01</v>
      </c>
      <c r="C3888">
        <f t="shared" si="121"/>
        <v>1008.23210526316</v>
      </c>
      <c r="D3888" s="6">
        <v>1041.17</v>
      </c>
    </row>
    <row r="3889" spans="1:4">
      <c r="A3889" s="5">
        <v>42443</v>
      </c>
      <c r="B3889" t="str">
        <f t="shared" si="120"/>
        <v>2016-03-01</v>
      </c>
      <c r="C3889">
        <f t="shared" si="121"/>
        <v>1008.23210526316</v>
      </c>
      <c r="D3889" s="6">
        <v>1036.21</v>
      </c>
    </row>
    <row r="3890" spans="1:4">
      <c r="A3890" s="5">
        <v>42444</v>
      </c>
      <c r="B3890" t="str">
        <f t="shared" si="120"/>
        <v>2016-03-01</v>
      </c>
      <c r="C3890">
        <f t="shared" si="121"/>
        <v>1008.23210526316</v>
      </c>
      <c r="D3890" s="6">
        <v>1008.99</v>
      </c>
    </row>
    <row r="3891" spans="1:4">
      <c r="A3891" s="5">
        <v>42445</v>
      </c>
      <c r="B3891" t="str">
        <f t="shared" si="120"/>
        <v>2016-03-01</v>
      </c>
      <c r="C3891">
        <f t="shared" si="121"/>
        <v>1008.23210526316</v>
      </c>
      <c r="D3891" s="6">
        <v>997.61</v>
      </c>
    </row>
    <row r="3892" spans="1:4">
      <c r="A3892" s="5">
        <v>42446</v>
      </c>
      <c r="B3892" t="str">
        <f t="shared" si="120"/>
        <v>2016-03-01</v>
      </c>
      <c r="C3892">
        <f t="shared" si="121"/>
        <v>1008.23210526316</v>
      </c>
      <c r="D3892" s="6">
        <v>1009.1</v>
      </c>
    </row>
    <row r="3893" spans="1:4">
      <c r="A3893" s="5">
        <v>42447</v>
      </c>
      <c r="B3893" t="str">
        <f t="shared" si="120"/>
        <v>2016-03-01</v>
      </c>
      <c r="C3893">
        <f t="shared" si="121"/>
        <v>1008.23210526316</v>
      </c>
      <c r="D3893" s="6">
        <v>1023.33</v>
      </c>
    </row>
    <row r="3894" spans="1:4">
      <c r="A3894" s="5">
        <v>42453</v>
      </c>
      <c r="B3894" t="str">
        <f t="shared" si="120"/>
        <v>2016-03-01</v>
      </c>
      <c r="C3894">
        <f t="shared" si="121"/>
        <v>1008.23210526316</v>
      </c>
      <c r="D3894" s="6">
        <v>1022.73</v>
      </c>
    </row>
    <row r="3895" spans="1:4">
      <c r="A3895" s="5">
        <v>42454</v>
      </c>
      <c r="B3895" t="str">
        <f t="shared" si="120"/>
        <v>2016-03-01</v>
      </c>
      <c r="C3895">
        <f t="shared" si="121"/>
        <v>1008.23210526316</v>
      </c>
      <c r="D3895" s="6">
        <v>1022.25</v>
      </c>
    </row>
    <row r="3896" spans="1:4">
      <c r="A3896" s="5">
        <v>42457</v>
      </c>
      <c r="B3896" t="str">
        <f t="shared" si="120"/>
        <v>2016-03-01</v>
      </c>
      <c r="C3896">
        <f t="shared" si="121"/>
        <v>1008.23210526316</v>
      </c>
      <c r="D3896" s="6">
        <v>1005.92</v>
      </c>
    </row>
    <row r="3897" spans="1:4">
      <c r="A3897" s="5">
        <v>42458</v>
      </c>
      <c r="B3897" t="str">
        <f t="shared" si="120"/>
        <v>2016-03-01</v>
      </c>
      <c r="C3897">
        <f t="shared" si="121"/>
        <v>1008.23210526316</v>
      </c>
      <c r="D3897" s="6">
        <v>1008.7</v>
      </c>
    </row>
    <row r="3898" spans="1:4">
      <c r="A3898" s="5">
        <v>42459</v>
      </c>
      <c r="B3898" t="str">
        <f t="shared" si="120"/>
        <v>2016-03-01</v>
      </c>
      <c r="C3898">
        <f t="shared" si="121"/>
        <v>1008.23210526316</v>
      </c>
      <c r="D3898" s="6">
        <v>1003.59</v>
      </c>
    </row>
    <row r="3899" spans="1:4">
      <c r="A3899" s="5">
        <v>42460</v>
      </c>
      <c r="B3899" t="str">
        <f t="shared" si="120"/>
        <v>2016-03-01</v>
      </c>
      <c r="C3899">
        <f t="shared" si="121"/>
        <v>1008.23210526316</v>
      </c>
      <c r="D3899" s="6">
        <v>970.99</v>
      </c>
    </row>
    <row r="3900" spans="1:4">
      <c r="A3900" s="5">
        <v>42461</v>
      </c>
      <c r="B3900" t="str">
        <f t="shared" si="120"/>
        <v>2016-04-01</v>
      </c>
      <c r="C3900">
        <f t="shared" si="121"/>
        <v>967.587619047619</v>
      </c>
      <c r="D3900" s="6">
        <v>986.97</v>
      </c>
    </row>
    <row r="3901" spans="1:4">
      <c r="A3901" s="5">
        <v>42464</v>
      </c>
      <c r="B3901" t="str">
        <f t="shared" si="120"/>
        <v>2016-04-01</v>
      </c>
      <c r="C3901">
        <f t="shared" si="121"/>
        <v>967.587619047619</v>
      </c>
      <c r="D3901" s="6">
        <v>995.62</v>
      </c>
    </row>
    <row r="3902" spans="1:4">
      <c r="A3902" s="5">
        <v>42465</v>
      </c>
      <c r="B3902" t="str">
        <f t="shared" si="120"/>
        <v>2016-04-01</v>
      </c>
      <c r="C3902">
        <f t="shared" si="121"/>
        <v>967.587619047619</v>
      </c>
      <c r="D3902" s="6">
        <v>986.25</v>
      </c>
    </row>
    <row r="3903" spans="1:4">
      <c r="A3903" s="5">
        <v>42466</v>
      </c>
      <c r="B3903" t="str">
        <f t="shared" si="120"/>
        <v>2016-04-01</v>
      </c>
      <c r="C3903">
        <f t="shared" si="121"/>
        <v>967.587619047619</v>
      </c>
      <c r="D3903" s="6">
        <v>986.22</v>
      </c>
    </row>
    <row r="3904" spans="1:4">
      <c r="A3904" s="5">
        <v>42467</v>
      </c>
      <c r="B3904" t="str">
        <f t="shared" si="120"/>
        <v>2016-04-01</v>
      </c>
      <c r="C3904">
        <f t="shared" si="121"/>
        <v>967.587619047619</v>
      </c>
      <c r="D3904" s="6">
        <v>978.18</v>
      </c>
    </row>
    <row r="3905" spans="1:4">
      <c r="A3905" s="5">
        <v>42468</v>
      </c>
      <c r="B3905" t="str">
        <f t="shared" si="120"/>
        <v>2016-04-01</v>
      </c>
      <c r="C3905">
        <f t="shared" si="121"/>
        <v>967.587619047619</v>
      </c>
      <c r="D3905" s="6">
        <v>974.18</v>
      </c>
    </row>
    <row r="3906" spans="1:4">
      <c r="A3906" s="5">
        <v>42471</v>
      </c>
      <c r="B3906" t="str">
        <f t="shared" ref="B3906:B3969" si="122">TEXT(A3906,"yyyy-mm-01")</f>
        <v>2016-04-01</v>
      </c>
      <c r="C3906">
        <f t="shared" ref="C3906:C3969" si="123">AVERAGEIF(B:B,B3906,D:D)</f>
        <v>967.587619047619</v>
      </c>
      <c r="D3906" s="6">
        <v>965.18</v>
      </c>
    </row>
    <row r="3907" spans="1:4">
      <c r="A3907" s="5">
        <v>42472</v>
      </c>
      <c r="B3907" t="str">
        <f t="shared" si="122"/>
        <v>2016-04-01</v>
      </c>
      <c r="C3907">
        <f t="shared" si="123"/>
        <v>967.587619047619</v>
      </c>
      <c r="D3907" s="6">
        <v>966.72</v>
      </c>
    </row>
    <row r="3908" spans="1:4">
      <c r="A3908" s="5">
        <v>42473</v>
      </c>
      <c r="B3908" t="str">
        <f t="shared" si="122"/>
        <v>2016-04-01</v>
      </c>
      <c r="C3908">
        <f t="shared" si="123"/>
        <v>967.587619047619</v>
      </c>
      <c r="D3908" s="6">
        <v>974.07</v>
      </c>
    </row>
    <row r="3909" spans="1:4">
      <c r="A3909" s="5">
        <v>42474</v>
      </c>
      <c r="B3909" t="str">
        <f t="shared" si="122"/>
        <v>2016-04-01</v>
      </c>
      <c r="C3909">
        <f t="shared" si="123"/>
        <v>967.587619047619</v>
      </c>
      <c r="D3909" s="6">
        <v>964.74</v>
      </c>
    </row>
    <row r="3910" spans="1:4">
      <c r="A3910" s="5">
        <v>42475</v>
      </c>
      <c r="B3910" t="str">
        <f t="shared" si="122"/>
        <v>2016-04-01</v>
      </c>
      <c r="C3910">
        <f t="shared" si="123"/>
        <v>967.587619047619</v>
      </c>
      <c r="D3910" s="6">
        <v>967.39</v>
      </c>
    </row>
    <row r="3911" spans="1:4">
      <c r="A3911" s="5">
        <v>42478</v>
      </c>
      <c r="B3911" t="str">
        <f t="shared" si="122"/>
        <v>2016-04-01</v>
      </c>
      <c r="C3911">
        <f t="shared" si="123"/>
        <v>967.587619047619</v>
      </c>
      <c r="D3911" s="6">
        <v>962.94</v>
      </c>
    </row>
    <row r="3912" spans="1:4">
      <c r="A3912" s="5">
        <v>42479</v>
      </c>
      <c r="B3912" t="str">
        <f t="shared" si="122"/>
        <v>2016-04-01</v>
      </c>
      <c r="C3912">
        <f t="shared" si="123"/>
        <v>967.587619047619</v>
      </c>
      <c r="D3912" s="6">
        <v>974.91</v>
      </c>
    </row>
    <row r="3913" spans="1:4">
      <c r="A3913" s="5">
        <v>42480</v>
      </c>
      <c r="B3913" t="str">
        <f t="shared" si="122"/>
        <v>2016-04-01</v>
      </c>
      <c r="C3913">
        <f t="shared" si="123"/>
        <v>967.587619047619</v>
      </c>
      <c r="D3913" s="6">
        <v>970.1</v>
      </c>
    </row>
    <row r="3914" spans="1:4">
      <c r="A3914" s="5">
        <v>42481</v>
      </c>
      <c r="B3914" t="str">
        <f t="shared" si="122"/>
        <v>2016-04-01</v>
      </c>
      <c r="C3914">
        <f t="shared" si="123"/>
        <v>967.587619047619</v>
      </c>
      <c r="D3914" s="6">
        <v>977.25</v>
      </c>
    </row>
    <row r="3915" spans="1:4">
      <c r="A3915" s="5">
        <v>42482</v>
      </c>
      <c r="B3915" t="str">
        <f t="shared" si="122"/>
        <v>2016-04-01</v>
      </c>
      <c r="C3915">
        <f t="shared" si="123"/>
        <v>967.587619047619</v>
      </c>
      <c r="D3915" s="6">
        <v>961.48</v>
      </c>
    </row>
    <row r="3916" spans="1:4">
      <c r="A3916" s="5">
        <v>42485</v>
      </c>
      <c r="B3916" t="str">
        <f t="shared" si="122"/>
        <v>2016-04-01</v>
      </c>
      <c r="C3916">
        <f t="shared" si="123"/>
        <v>967.587619047619</v>
      </c>
      <c r="D3916" s="6">
        <v>950.14</v>
      </c>
    </row>
    <row r="3917" spans="1:4">
      <c r="A3917" s="5">
        <v>42486</v>
      </c>
      <c r="B3917" t="str">
        <f t="shared" si="122"/>
        <v>2016-04-01</v>
      </c>
      <c r="C3917">
        <f t="shared" si="123"/>
        <v>967.587619047619</v>
      </c>
      <c r="D3917" s="6">
        <v>952.3</v>
      </c>
    </row>
    <row r="3918" spans="1:4">
      <c r="A3918" s="5">
        <v>42487</v>
      </c>
      <c r="B3918" t="str">
        <f t="shared" si="122"/>
        <v>2016-04-01</v>
      </c>
      <c r="C3918">
        <f t="shared" si="123"/>
        <v>967.587619047619</v>
      </c>
      <c r="D3918" s="6">
        <v>946.62</v>
      </c>
    </row>
    <row r="3919" spans="1:4">
      <c r="A3919" s="5">
        <v>42488</v>
      </c>
      <c r="B3919" t="str">
        <f t="shared" si="122"/>
        <v>2016-04-01</v>
      </c>
      <c r="C3919">
        <f t="shared" si="123"/>
        <v>967.587619047619</v>
      </c>
      <c r="D3919" s="6">
        <v>938.57</v>
      </c>
    </row>
    <row r="3920" spans="1:4">
      <c r="A3920" s="5">
        <v>42489</v>
      </c>
      <c r="B3920" t="str">
        <f t="shared" si="122"/>
        <v>2016-04-01</v>
      </c>
      <c r="C3920">
        <f t="shared" si="123"/>
        <v>967.587619047619</v>
      </c>
      <c r="D3920" s="6">
        <v>939.51</v>
      </c>
    </row>
    <row r="3921" spans="1:4">
      <c r="A3921" s="5">
        <v>42493</v>
      </c>
      <c r="B3921" t="str">
        <f t="shared" si="122"/>
        <v>2016-05-01</v>
      </c>
      <c r="C3921">
        <f t="shared" si="123"/>
        <v>984.862631578947</v>
      </c>
      <c r="D3921" s="6">
        <v>935.6</v>
      </c>
    </row>
    <row r="3922" spans="1:4">
      <c r="A3922" s="5">
        <v>42494</v>
      </c>
      <c r="B3922" t="str">
        <f t="shared" si="122"/>
        <v>2016-05-01</v>
      </c>
      <c r="C3922">
        <f t="shared" si="123"/>
        <v>984.862631578947</v>
      </c>
      <c r="D3922" s="6">
        <v>937.28</v>
      </c>
    </row>
    <row r="3923" spans="1:4">
      <c r="A3923" s="5">
        <v>42495</v>
      </c>
      <c r="B3923" t="str">
        <f t="shared" si="122"/>
        <v>2016-05-01</v>
      </c>
      <c r="C3923">
        <f t="shared" si="123"/>
        <v>984.862631578947</v>
      </c>
      <c r="D3923" s="6">
        <v>946.78</v>
      </c>
    </row>
    <row r="3924" spans="1:4">
      <c r="A3924" s="5">
        <v>42496</v>
      </c>
      <c r="B3924" t="str">
        <f t="shared" si="122"/>
        <v>2016-05-01</v>
      </c>
      <c r="C3924">
        <f t="shared" si="123"/>
        <v>984.862631578947</v>
      </c>
      <c r="D3924" s="6">
        <v>950.8</v>
      </c>
    </row>
    <row r="3925" spans="1:4">
      <c r="A3925" s="5">
        <v>42501</v>
      </c>
      <c r="B3925" t="str">
        <f t="shared" si="122"/>
        <v>2016-05-01</v>
      </c>
      <c r="C3925">
        <f t="shared" si="123"/>
        <v>984.862631578947</v>
      </c>
      <c r="D3925" s="6">
        <v>948.99</v>
      </c>
    </row>
    <row r="3926" spans="1:4">
      <c r="A3926" s="5">
        <v>42502</v>
      </c>
      <c r="B3926" t="str">
        <f t="shared" si="122"/>
        <v>2016-05-01</v>
      </c>
      <c r="C3926">
        <f t="shared" si="123"/>
        <v>984.862631578947</v>
      </c>
      <c r="D3926" s="6">
        <v>952.97</v>
      </c>
    </row>
    <row r="3927" spans="1:4">
      <c r="A3927" s="5">
        <v>42503</v>
      </c>
      <c r="B3927" t="str">
        <f t="shared" si="122"/>
        <v>2016-05-01</v>
      </c>
      <c r="C3927">
        <f t="shared" si="123"/>
        <v>984.862631578947</v>
      </c>
      <c r="D3927" s="6">
        <v>955.71</v>
      </c>
    </row>
    <row r="3928" spans="1:4">
      <c r="A3928" s="5">
        <v>42506</v>
      </c>
      <c r="B3928" t="str">
        <f t="shared" si="122"/>
        <v>2016-05-01</v>
      </c>
      <c r="C3928">
        <f t="shared" si="123"/>
        <v>984.862631578947</v>
      </c>
      <c r="D3928" s="6">
        <v>980.32</v>
      </c>
    </row>
    <row r="3929" spans="1:4">
      <c r="A3929" s="5">
        <v>42507</v>
      </c>
      <c r="B3929" t="str">
        <f t="shared" si="122"/>
        <v>2016-05-01</v>
      </c>
      <c r="C3929">
        <f t="shared" si="123"/>
        <v>984.862631578947</v>
      </c>
      <c r="D3929" s="6">
        <v>983.12</v>
      </c>
    </row>
    <row r="3930" spans="1:4">
      <c r="A3930" s="5">
        <v>42508</v>
      </c>
      <c r="B3930" t="str">
        <f t="shared" si="122"/>
        <v>2016-05-01</v>
      </c>
      <c r="C3930">
        <f t="shared" si="123"/>
        <v>984.862631578947</v>
      </c>
      <c r="D3930" s="6">
        <v>975.74</v>
      </c>
    </row>
    <row r="3931" spans="1:4">
      <c r="A3931" s="5">
        <v>42509</v>
      </c>
      <c r="B3931" t="str">
        <f t="shared" si="122"/>
        <v>2016-05-01</v>
      </c>
      <c r="C3931">
        <f t="shared" si="123"/>
        <v>984.862631578947</v>
      </c>
      <c r="D3931" s="6">
        <v>985.52</v>
      </c>
    </row>
    <row r="3932" spans="1:4">
      <c r="A3932" s="5">
        <v>42510</v>
      </c>
      <c r="B3932" t="str">
        <f t="shared" si="122"/>
        <v>2016-05-01</v>
      </c>
      <c r="C3932">
        <f t="shared" si="123"/>
        <v>984.862631578947</v>
      </c>
      <c r="D3932" s="6">
        <v>993.17</v>
      </c>
    </row>
    <row r="3933" spans="1:4">
      <c r="A3933" s="5">
        <v>42513</v>
      </c>
      <c r="B3933" t="str">
        <f t="shared" si="122"/>
        <v>2016-05-01</v>
      </c>
      <c r="C3933">
        <f t="shared" si="123"/>
        <v>984.862631578947</v>
      </c>
      <c r="D3933" s="6">
        <v>1001.98</v>
      </c>
    </row>
    <row r="3934" spans="1:4">
      <c r="A3934" s="5">
        <v>42514</v>
      </c>
      <c r="B3934" t="str">
        <f t="shared" si="122"/>
        <v>2016-05-01</v>
      </c>
      <c r="C3934">
        <f t="shared" si="123"/>
        <v>984.862631578947</v>
      </c>
      <c r="D3934" s="6">
        <v>998.11</v>
      </c>
    </row>
    <row r="3935" spans="1:4">
      <c r="A3935" s="5">
        <v>42515</v>
      </c>
      <c r="B3935" t="str">
        <f t="shared" si="122"/>
        <v>2016-05-01</v>
      </c>
      <c r="C3935">
        <f t="shared" si="123"/>
        <v>984.862631578947</v>
      </c>
      <c r="D3935" s="6">
        <v>1019.04</v>
      </c>
    </row>
    <row r="3936" spans="1:4">
      <c r="A3936" s="5">
        <v>42516</v>
      </c>
      <c r="B3936" t="str">
        <f t="shared" si="122"/>
        <v>2016-05-01</v>
      </c>
      <c r="C3936">
        <f t="shared" si="123"/>
        <v>984.862631578947</v>
      </c>
      <c r="D3936" s="6">
        <v>1032.24</v>
      </c>
    </row>
    <row r="3937" spans="1:4">
      <c r="A3937" s="5">
        <v>42517</v>
      </c>
      <c r="B3937" t="str">
        <f t="shared" si="122"/>
        <v>2016-05-01</v>
      </c>
      <c r="C3937">
        <f t="shared" si="123"/>
        <v>984.862631578947</v>
      </c>
      <c r="D3937" s="6">
        <v>1036.11</v>
      </c>
    </row>
    <row r="3938" spans="1:4">
      <c r="A3938" s="5">
        <v>42520</v>
      </c>
      <c r="B3938" t="str">
        <f t="shared" si="122"/>
        <v>2016-05-01</v>
      </c>
      <c r="C3938">
        <f t="shared" si="123"/>
        <v>984.862631578947</v>
      </c>
      <c r="D3938" s="6">
        <v>1037.53</v>
      </c>
    </row>
    <row r="3939" spans="1:4">
      <c r="A3939" s="5">
        <v>42521</v>
      </c>
      <c r="B3939" t="str">
        <f t="shared" si="122"/>
        <v>2016-05-01</v>
      </c>
      <c r="C3939">
        <f t="shared" si="123"/>
        <v>984.862631578947</v>
      </c>
      <c r="D3939" s="6">
        <v>1041.38</v>
      </c>
    </row>
    <row r="3940" spans="1:4">
      <c r="A3940" s="5">
        <v>42522</v>
      </c>
      <c r="B3940" t="str">
        <f t="shared" si="122"/>
        <v>2016-06-01</v>
      </c>
      <c r="C3940">
        <f t="shared" si="123"/>
        <v>1016.61863636364</v>
      </c>
      <c r="D3940" s="6">
        <v>1038.28</v>
      </c>
    </row>
    <row r="3941" spans="1:4">
      <c r="A3941" s="5">
        <v>42523</v>
      </c>
      <c r="B3941" t="str">
        <f t="shared" si="122"/>
        <v>2016-06-01</v>
      </c>
      <c r="C3941">
        <f t="shared" si="123"/>
        <v>1016.61863636364</v>
      </c>
      <c r="D3941" s="6">
        <v>1041.47</v>
      </c>
    </row>
    <row r="3942" spans="1:4">
      <c r="A3942" s="5">
        <v>42524</v>
      </c>
      <c r="B3942" t="str">
        <f t="shared" si="122"/>
        <v>2016-06-01</v>
      </c>
      <c r="C3942">
        <f t="shared" si="123"/>
        <v>1016.61863636364</v>
      </c>
      <c r="D3942" s="6">
        <v>1042.69</v>
      </c>
    </row>
    <row r="3943" spans="1:4">
      <c r="A3943" s="5">
        <v>42527</v>
      </c>
      <c r="B3943" t="str">
        <f t="shared" si="122"/>
        <v>2016-06-01</v>
      </c>
      <c r="C3943">
        <f t="shared" si="123"/>
        <v>1016.61863636364</v>
      </c>
      <c r="D3943" s="6">
        <v>1044.22</v>
      </c>
    </row>
    <row r="3944" spans="1:4">
      <c r="A3944" s="5">
        <v>42528</v>
      </c>
      <c r="B3944" t="str">
        <f t="shared" si="122"/>
        <v>2016-06-01</v>
      </c>
      <c r="C3944">
        <f t="shared" si="123"/>
        <v>1016.61863636364</v>
      </c>
      <c r="D3944" s="6">
        <v>1061.6</v>
      </c>
    </row>
    <row r="3945" spans="1:4">
      <c r="A3945" s="5">
        <v>42529</v>
      </c>
      <c r="B3945" t="str">
        <f t="shared" si="122"/>
        <v>2016-06-01</v>
      </c>
      <c r="C3945">
        <f t="shared" si="123"/>
        <v>1016.61863636364</v>
      </c>
      <c r="D3945" s="6">
        <v>1050.54</v>
      </c>
    </row>
    <row r="3946" spans="1:4">
      <c r="A3946" s="5">
        <v>42530</v>
      </c>
      <c r="B3946" t="str">
        <f t="shared" si="122"/>
        <v>2016-06-01</v>
      </c>
      <c r="C3946">
        <f t="shared" si="123"/>
        <v>1016.61863636364</v>
      </c>
      <c r="D3946" s="6">
        <v>1036.02</v>
      </c>
    </row>
    <row r="3947" spans="1:4">
      <c r="A3947" s="5">
        <v>42531</v>
      </c>
      <c r="B3947" t="str">
        <f t="shared" si="122"/>
        <v>2016-06-01</v>
      </c>
      <c r="C3947">
        <f t="shared" si="123"/>
        <v>1016.61863636364</v>
      </c>
      <c r="D3947" s="6">
        <v>1044.22</v>
      </c>
    </row>
    <row r="3948" spans="1:4">
      <c r="A3948" s="5">
        <v>42534</v>
      </c>
      <c r="B3948" t="str">
        <f t="shared" si="122"/>
        <v>2016-06-01</v>
      </c>
      <c r="C3948">
        <f t="shared" si="123"/>
        <v>1016.61863636364</v>
      </c>
      <c r="D3948" s="6">
        <v>1018.82</v>
      </c>
    </row>
    <row r="3949" spans="1:4">
      <c r="A3949" s="5">
        <v>42535</v>
      </c>
      <c r="B3949" t="str">
        <f t="shared" si="122"/>
        <v>2016-06-01</v>
      </c>
      <c r="C3949">
        <f t="shared" si="123"/>
        <v>1016.61863636364</v>
      </c>
      <c r="D3949" s="6">
        <v>998.27</v>
      </c>
    </row>
    <row r="3950" spans="1:4">
      <c r="A3950" s="5">
        <v>42536</v>
      </c>
      <c r="B3950" t="str">
        <f t="shared" si="122"/>
        <v>2016-06-01</v>
      </c>
      <c r="C3950">
        <f t="shared" si="123"/>
        <v>1016.61863636364</v>
      </c>
      <c r="D3950" s="6">
        <v>1001.92</v>
      </c>
    </row>
    <row r="3951" spans="1:4">
      <c r="A3951" s="5">
        <v>42537</v>
      </c>
      <c r="B3951" t="str">
        <f t="shared" si="122"/>
        <v>2016-06-01</v>
      </c>
      <c r="C3951">
        <f t="shared" si="123"/>
        <v>1016.61863636364</v>
      </c>
      <c r="D3951" s="6">
        <v>991.35</v>
      </c>
    </row>
    <row r="3952" spans="1:4">
      <c r="A3952" s="5">
        <v>42538</v>
      </c>
      <c r="B3952" t="str">
        <f t="shared" si="122"/>
        <v>2016-06-01</v>
      </c>
      <c r="C3952">
        <f t="shared" si="123"/>
        <v>1016.61863636364</v>
      </c>
      <c r="D3952" s="6">
        <v>996.76</v>
      </c>
    </row>
    <row r="3953" spans="1:4">
      <c r="A3953" s="5">
        <v>42541</v>
      </c>
      <c r="B3953" t="str">
        <f t="shared" si="122"/>
        <v>2016-06-01</v>
      </c>
      <c r="C3953">
        <f t="shared" si="123"/>
        <v>1016.61863636364</v>
      </c>
      <c r="D3953" s="6">
        <v>1010.95</v>
      </c>
    </row>
    <row r="3954" spans="1:4">
      <c r="A3954" s="5">
        <v>42542</v>
      </c>
      <c r="B3954" t="str">
        <f t="shared" si="122"/>
        <v>2016-06-01</v>
      </c>
      <c r="C3954">
        <f t="shared" si="123"/>
        <v>1016.61863636364</v>
      </c>
      <c r="D3954" s="6">
        <v>1017.87</v>
      </c>
    </row>
    <row r="3955" spans="1:4">
      <c r="A3955" s="5">
        <v>42543</v>
      </c>
      <c r="B3955" t="str">
        <f t="shared" si="122"/>
        <v>2016-06-01</v>
      </c>
      <c r="C3955">
        <f t="shared" si="123"/>
        <v>1016.61863636364</v>
      </c>
      <c r="D3955" s="6">
        <v>1014.46</v>
      </c>
    </row>
    <row r="3956" spans="1:4">
      <c r="A3956" s="5">
        <v>42544</v>
      </c>
      <c r="B3956" t="str">
        <f t="shared" si="122"/>
        <v>2016-06-01</v>
      </c>
      <c r="C3956">
        <f t="shared" si="123"/>
        <v>1016.61863636364</v>
      </c>
      <c r="D3956" s="6">
        <v>1023.82</v>
      </c>
    </row>
    <row r="3957" spans="1:4">
      <c r="A3957" s="5">
        <v>42545</v>
      </c>
      <c r="B3957" t="str">
        <f t="shared" si="122"/>
        <v>2016-06-01</v>
      </c>
      <c r="C3957">
        <f t="shared" si="123"/>
        <v>1016.61863636364</v>
      </c>
      <c r="D3957" s="6">
        <v>997.81</v>
      </c>
    </row>
    <row r="3958" spans="1:4">
      <c r="A3958" s="5">
        <v>42548</v>
      </c>
      <c r="B3958" t="str">
        <f t="shared" si="122"/>
        <v>2016-06-01</v>
      </c>
      <c r="C3958">
        <f t="shared" si="123"/>
        <v>1016.61863636364</v>
      </c>
      <c r="D3958" s="6">
        <v>983.62</v>
      </c>
    </row>
    <row r="3959" spans="1:4">
      <c r="A3959" s="5">
        <v>42549</v>
      </c>
      <c r="B3959" t="str">
        <f t="shared" si="122"/>
        <v>2016-06-01</v>
      </c>
      <c r="C3959">
        <f t="shared" si="123"/>
        <v>1016.61863636364</v>
      </c>
      <c r="D3959" s="6">
        <v>978.59</v>
      </c>
    </row>
    <row r="3960" spans="1:4">
      <c r="A3960" s="5">
        <v>42550</v>
      </c>
      <c r="B3960" t="str">
        <f t="shared" si="122"/>
        <v>2016-06-01</v>
      </c>
      <c r="C3960">
        <f t="shared" si="123"/>
        <v>1016.61863636364</v>
      </c>
      <c r="D3960" s="6">
        <v>987.17</v>
      </c>
    </row>
    <row r="3961" spans="1:4">
      <c r="A3961" s="5">
        <v>42551</v>
      </c>
      <c r="B3961" t="str">
        <f t="shared" si="122"/>
        <v>2016-06-01</v>
      </c>
      <c r="C3961">
        <f t="shared" si="123"/>
        <v>1016.61863636364</v>
      </c>
      <c r="D3961" s="6">
        <v>985.16</v>
      </c>
    </row>
    <row r="3962" spans="1:4">
      <c r="A3962" s="5">
        <v>42552</v>
      </c>
      <c r="B3962" t="str">
        <f t="shared" si="122"/>
        <v>2016-07-01</v>
      </c>
      <c r="C3962">
        <f t="shared" si="123"/>
        <v>1018.08</v>
      </c>
      <c r="D3962" s="6">
        <v>984.8</v>
      </c>
    </row>
    <row r="3963" spans="1:4">
      <c r="A3963" s="5">
        <v>42555</v>
      </c>
      <c r="B3963" t="str">
        <f t="shared" si="122"/>
        <v>2016-07-01</v>
      </c>
      <c r="C3963">
        <f t="shared" si="123"/>
        <v>1018.08</v>
      </c>
      <c r="D3963" s="6">
        <v>984.86</v>
      </c>
    </row>
    <row r="3964" spans="1:4">
      <c r="A3964" s="5">
        <v>42556</v>
      </c>
      <c r="B3964" t="str">
        <f t="shared" si="122"/>
        <v>2016-07-01</v>
      </c>
      <c r="C3964">
        <f t="shared" si="123"/>
        <v>1018.08</v>
      </c>
      <c r="D3964" s="6">
        <v>982.35</v>
      </c>
    </row>
    <row r="3965" spans="1:4">
      <c r="A3965" s="5">
        <v>42558</v>
      </c>
      <c r="B3965" t="str">
        <f t="shared" si="122"/>
        <v>2016-07-01</v>
      </c>
      <c r="C3965">
        <f t="shared" si="123"/>
        <v>1018.08</v>
      </c>
      <c r="D3965" s="6">
        <v>977.28</v>
      </c>
    </row>
    <row r="3966" spans="1:4">
      <c r="A3966" s="5">
        <v>42559</v>
      </c>
      <c r="B3966" t="str">
        <f t="shared" si="122"/>
        <v>2016-07-01</v>
      </c>
      <c r="C3966">
        <f t="shared" si="123"/>
        <v>1018.08</v>
      </c>
      <c r="D3966" s="6">
        <v>983.28</v>
      </c>
    </row>
    <row r="3967" spans="1:4">
      <c r="A3967" s="5">
        <v>42562</v>
      </c>
      <c r="B3967" t="str">
        <f t="shared" si="122"/>
        <v>2016-07-01</v>
      </c>
      <c r="C3967">
        <f t="shared" si="123"/>
        <v>1018.08</v>
      </c>
      <c r="D3967" s="6">
        <v>987.53</v>
      </c>
    </row>
    <row r="3968" spans="1:4">
      <c r="A3968" s="5">
        <v>42563</v>
      </c>
      <c r="B3968" t="str">
        <f t="shared" si="122"/>
        <v>2016-07-01</v>
      </c>
      <c r="C3968">
        <f t="shared" si="123"/>
        <v>1018.08</v>
      </c>
      <c r="D3968" s="6">
        <v>993.84</v>
      </c>
    </row>
    <row r="3969" spans="1:4">
      <c r="A3969" s="5">
        <v>42564</v>
      </c>
      <c r="B3969" t="str">
        <f t="shared" si="122"/>
        <v>2016-07-01</v>
      </c>
      <c r="C3969">
        <f t="shared" si="123"/>
        <v>1018.08</v>
      </c>
      <c r="D3969" s="6">
        <v>999.45</v>
      </c>
    </row>
    <row r="3970" spans="1:4">
      <c r="A3970" s="5">
        <v>42565</v>
      </c>
      <c r="B3970" t="str">
        <f t="shared" ref="B3970:B4033" si="124">TEXT(A3970,"yyyy-mm-01")</f>
        <v>2016-07-01</v>
      </c>
      <c r="C3970">
        <f t="shared" ref="C3970:C4033" si="125">AVERAGEIF(B:B,B3970,D:D)</f>
        <v>1018.08</v>
      </c>
      <c r="D3970" s="6">
        <v>1027.11</v>
      </c>
    </row>
    <row r="3971" spans="1:4">
      <c r="A3971" s="5">
        <v>42566</v>
      </c>
      <c r="B3971" t="str">
        <f t="shared" si="124"/>
        <v>2016-07-01</v>
      </c>
      <c r="C3971">
        <f t="shared" si="125"/>
        <v>1018.08</v>
      </c>
      <c r="D3971" s="6">
        <v>1028.86</v>
      </c>
    </row>
    <row r="3972" spans="1:4">
      <c r="A3972" s="5">
        <v>42569</v>
      </c>
      <c r="B3972" t="str">
        <f t="shared" si="124"/>
        <v>2016-07-01</v>
      </c>
      <c r="C3972">
        <f t="shared" si="125"/>
        <v>1018.08</v>
      </c>
      <c r="D3972" s="6">
        <v>1027.01</v>
      </c>
    </row>
    <row r="3973" spans="1:4">
      <c r="A3973" s="5">
        <v>42570</v>
      </c>
      <c r="B3973" t="str">
        <f t="shared" si="124"/>
        <v>2016-07-01</v>
      </c>
      <c r="C3973">
        <f t="shared" si="125"/>
        <v>1018.08</v>
      </c>
      <c r="D3973" s="6">
        <v>1028.22</v>
      </c>
    </row>
    <row r="3974" spans="1:4">
      <c r="A3974" s="5">
        <v>42571</v>
      </c>
      <c r="B3974" t="str">
        <f t="shared" si="124"/>
        <v>2016-07-01</v>
      </c>
      <c r="C3974">
        <f t="shared" si="125"/>
        <v>1018.08</v>
      </c>
      <c r="D3974" s="6">
        <v>1029.85</v>
      </c>
    </row>
    <row r="3975" spans="1:4">
      <c r="A3975" s="5">
        <v>42572</v>
      </c>
      <c r="B3975" t="str">
        <f t="shared" si="124"/>
        <v>2016-07-01</v>
      </c>
      <c r="C3975">
        <f t="shared" si="125"/>
        <v>1018.08</v>
      </c>
      <c r="D3975" s="6">
        <v>1032.25</v>
      </c>
    </row>
    <row r="3976" spans="1:4">
      <c r="A3976" s="5">
        <v>42573</v>
      </c>
      <c r="B3976" t="str">
        <f t="shared" si="124"/>
        <v>2016-07-01</v>
      </c>
      <c r="C3976">
        <f t="shared" si="125"/>
        <v>1018.08</v>
      </c>
      <c r="D3976" s="6">
        <v>1042.38</v>
      </c>
    </row>
    <row r="3977" spans="1:4">
      <c r="A3977" s="5">
        <v>42576</v>
      </c>
      <c r="B3977" t="str">
        <f t="shared" si="124"/>
        <v>2016-07-01</v>
      </c>
      <c r="C3977">
        <f t="shared" si="125"/>
        <v>1018.08</v>
      </c>
      <c r="D3977" s="6">
        <v>1043.93</v>
      </c>
    </row>
    <row r="3978" spans="1:4">
      <c r="A3978" s="5">
        <v>42577</v>
      </c>
      <c r="B3978" t="str">
        <f t="shared" si="124"/>
        <v>2016-07-01</v>
      </c>
      <c r="C3978">
        <f t="shared" si="125"/>
        <v>1018.08</v>
      </c>
      <c r="D3978" s="6">
        <v>1050.76</v>
      </c>
    </row>
    <row r="3979" spans="1:4">
      <c r="A3979" s="5">
        <v>42578</v>
      </c>
      <c r="B3979" t="str">
        <f t="shared" si="124"/>
        <v>2016-07-01</v>
      </c>
      <c r="C3979">
        <f t="shared" si="125"/>
        <v>1018.08</v>
      </c>
      <c r="D3979" s="6">
        <v>1046.04</v>
      </c>
    </row>
    <row r="3980" spans="1:4">
      <c r="A3980" s="5">
        <v>42579</v>
      </c>
      <c r="B3980" t="str">
        <f t="shared" si="124"/>
        <v>2016-07-01</v>
      </c>
      <c r="C3980">
        <f t="shared" si="125"/>
        <v>1018.08</v>
      </c>
      <c r="D3980" s="6">
        <v>1049.9</v>
      </c>
    </row>
    <row r="3981" spans="1:4">
      <c r="A3981" s="5">
        <v>42580</v>
      </c>
      <c r="B3981" t="str">
        <f t="shared" si="124"/>
        <v>2016-07-01</v>
      </c>
      <c r="C3981">
        <f t="shared" si="125"/>
        <v>1018.08</v>
      </c>
      <c r="D3981" s="6">
        <v>1061.9</v>
      </c>
    </row>
    <row r="3982" spans="1:4">
      <c r="A3982" s="5">
        <v>42583</v>
      </c>
      <c r="B3982" t="str">
        <f t="shared" si="124"/>
        <v>2016-08-01</v>
      </c>
      <c r="C3982">
        <f t="shared" si="125"/>
        <v>1087.97681818182</v>
      </c>
      <c r="D3982" s="6">
        <v>1069.08</v>
      </c>
    </row>
    <row r="3983" spans="1:4">
      <c r="A3983" s="5">
        <v>42584</v>
      </c>
      <c r="B3983" t="str">
        <f t="shared" si="124"/>
        <v>2016-08-01</v>
      </c>
      <c r="C3983">
        <f t="shared" si="125"/>
        <v>1087.97681818182</v>
      </c>
      <c r="D3983" s="6">
        <v>1075.99</v>
      </c>
    </row>
    <row r="3984" spans="1:4">
      <c r="A3984" s="5">
        <v>42585</v>
      </c>
      <c r="B3984" t="str">
        <f t="shared" si="124"/>
        <v>2016-08-01</v>
      </c>
      <c r="C3984">
        <f t="shared" si="125"/>
        <v>1087.97681818182</v>
      </c>
      <c r="D3984" s="6">
        <v>1069.16</v>
      </c>
    </row>
    <row r="3985" spans="1:4">
      <c r="A3985" s="5">
        <v>42586</v>
      </c>
      <c r="B3985" t="str">
        <f t="shared" si="124"/>
        <v>2016-08-01</v>
      </c>
      <c r="C3985">
        <f t="shared" si="125"/>
        <v>1087.97681818182</v>
      </c>
      <c r="D3985" s="6">
        <v>1067.15</v>
      </c>
    </row>
    <row r="3986" spans="1:4">
      <c r="A3986" s="5">
        <v>42587</v>
      </c>
      <c r="B3986" t="str">
        <f t="shared" si="124"/>
        <v>2016-08-01</v>
      </c>
      <c r="C3986">
        <f t="shared" si="125"/>
        <v>1087.97681818182</v>
      </c>
      <c r="D3986" s="6">
        <v>1089.05</v>
      </c>
    </row>
    <row r="3987" spans="1:4">
      <c r="A3987" s="5">
        <v>42590</v>
      </c>
      <c r="B3987" t="str">
        <f t="shared" si="124"/>
        <v>2016-08-01</v>
      </c>
      <c r="C3987">
        <f t="shared" si="125"/>
        <v>1087.97681818182</v>
      </c>
      <c r="D3987" s="6">
        <v>1082.09</v>
      </c>
    </row>
    <row r="3988" spans="1:4">
      <c r="A3988" s="5">
        <v>42591</v>
      </c>
      <c r="B3988" t="str">
        <f t="shared" si="124"/>
        <v>2016-08-01</v>
      </c>
      <c r="C3988">
        <f t="shared" si="125"/>
        <v>1087.97681818182</v>
      </c>
      <c r="D3988" s="6">
        <v>1084.92</v>
      </c>
    </row>
    <row r="3989" spans="1:4">
      <c r="A3989" s="5">
        <v>42592</v>
      </c>
      <c r="B3989" t="str">
        <f t="shared" si="124"/>
        <v>2016-08-01</v>
      </c>
      <c r="C3989">
        <f t="shared" si="125"/>
        <v>1087.97681818182</v>
      </c>
      <c r="D3989" s="6">
        <v>1082.88</v>
      </c>
    </row>
    <row r="3990" spans="1:4">
      <c r="A3990" s="5">
        <v>42593</v>
      </c>
      <c r="B3990" t="str">
        <f t="shared" si="124"/>
        <v>2016-08-01</v>
      </c>
      <c r="C3990">
        <f t="shared" si="125"/>
        <v>1087.97681818182</v>
      </c>
      <c r="D3990" s="6">
        <v>1091</v>
      </c>
    </row>
    <row r="3991" spans="1:4">
      <c r="A3991" s="5">
        <v>42594</v>
      </c>
      <c r="B3991" t="str">
        <f t="shared" si="124"/>
        <v>2016-08-01</v>
      </c>
      <c r="C3991">
        <f t="shared" si="125"/>
        <v>1087.97681818182</v>
      </c>
      <c r="D3991" s="6">
        <v>1085.02</v>
      </c>
    </row>
    <row r="3992" spans="1:4">
      <c r="A3992" s="5">
        <v>42597</v>
      </c>
      <c r="B3992" t="str">
        <f t="shared" si="124"/>
        <v>2016-08-01</v>
      </c>
      <c r="C3992">
        <f t="shared" si="125"/>
        <v>1087.97681818182</v>
      </c>
      <c r="D3992" s="6">
        <v>1077.38</v>
      </c>
    </row>
    <row r="3993" spans="1:4">
      <c r="A3993" s="5">
        <v>42598</v>
      </c>
      <c r="B3993" t="str">
        <f t="shared" si="124"/>
        <v>2016-08-01</v>
      </c>
      <c r="C3993">
        <f t="shared" si="125"/>
        <v>1087.97681818182</v>
      </c>
      <c r="D3993" s="6">
        <v>1080.69</v>
      </c>
    </row>
    <row r="3994" spans="1:4">
      <c r="A3994" s="5">
        <v>42599</v>
      </c>
      <c r="B3994" t="str">
        <f t="shared" si="124"/>
        <v>2016-08-01</v>
      </c>
      <c r="C3994">
        <f t="shared" si="125"/>
        <v>1087.97681818182</v>
      </c>
      <c r="D3994" s="6">
        <v>1082.95</v>
      </c>
    </row>
    <row r="3995" spans="1:4">
      <c r="A3995" s="5">
        <v>42600</v>
      </c>
      <c r="B3995" t="str">
        <f t="shared" si="124"/>
        <v>2016-08-01</v>
      </c>
      <c r="C3995">
        <f t="shared" si="125"/>
        <v>1087.97681818182</v>
      </c>
      <c r="D3995" s="6">
        <v>1089.36</v>
      </c>
    </row>
    <row r="3996" spans="1:4">
      <c r="A3996" s="5">
        <v>42601</v>
      </c>
      <c r="B3996" t="str">
        <f t="shared" si="124"/>
        <v>2016-08-01</v>
      </c>
      <c r="C3996">
        <f t="shared" si="125"/>
        <v>1087.97681818182</v>
      </c>
      <c r="D3996" s="6">
        <v>1096.67</v>
      </c>
    </row>
    <row r="3997" spans="1:4">
      <c r="A3997" s="5">
        <v>42604</v>
      </c>
      <c r="B3997" t="str">
        <f t="shared" si="124"/>
        <v>2016-08-01</v>
      </c>
      <c r="C3997">
        <f t="shared" si="125"/>
        <v>1087.97681818182</v>
      </c>
      <c r="D3997" s="6">
        <v>1097.17</v>
      </c>
    </row>
    <row r="3998" spans="1:4">
      <c r="A3998" s="5">
        <v>42605</v>
      </c>
      <c r="B3998" t="str">
        <f t="shared" si="124"/>
        <v>2016-08-01</v>
      </c>
      <c r="C3998">
        <f t="shared" si="125"/>
        <v>1087.97681818182</v>
      </c>
      <c r="D3998" s="6">
        <v>1095.02</v>
      </c>
    </row>
    <row r="3999" spans="1:4">
      <c r="A3999" s="5">
        <v>42606</v>
      </c>
      <c r="B3999" t="str">
        <f t="shared" si="124"/>
        <v>2016-08-01</v>
      </c>
      <c r="C3999">
        <f t="shared" si="125"/>
        <v>1087.97681818182</v>
      </c>
      <c r="D3999" s="6">
        <v>1093.16</v>
      </c>
    </row>
    <row r="4000" spans="1:4">
      <c r="A4000" s="5">
        <v>42607</v>
      </c>
      <c r="B4000" t="str">
        <f t="shared" si="124"/>
        <v>2016-08-01</v>
      </c>
      <c r="C4000">
        <f t="shared" si="125"/>
        <v>1087.97681818182</v>
      </c>
      <c r="D4000" s="6">
        <v>1103.16</v>
      </c>
    </row>
    <row r="4001" spans="1:4">
      <c r="A4001" s="5">
        <v>42608</v>
      </c>
      <c r="B4001" t="str">
        <f t="shared" si="124"/>
        <v>2016-08-01</v>
      </c>
      <c r="C4001">
        <f t="shared" si="125"/>
        <v>1087.97681818182</v>
      </c>
      <c r="D4001" s="6">
        <v>1106.99</v>
      </c>
    </row>
    <row r="4002" spans="1:4">
      <c r="A4002" s="5">
        <v>42611</v>
      </c>
      <c r="B4002" t="str">
        <f t="shared" si="124"/>
        <v>2016-08-01</v>
      </c>
      <c r="C4002">
        <f t="shared" si="125"/>
        <v>1087.97681818182</v>
      </c>
      <c r="D4002" s="6">
        <v>1104.96</v>
      </c>
    </row>
    <row r="4003" spans="1:4">
      <c r="A4003" s="5">
        <v>42613</v>
      </c>
      <c r="B4003" t="str">
        <f t="shared" si="124"/>
        <v>2016-08-01</v>
      </c>
      <c r="C4003">
        <f t="shared" si="125"/>
        <v>1087.97681818182</v>
      </c>
      <c r="D4003" s="6">
        <v>1111.64</v>
      </c>
    </row>
    <row r="4004" spans="1:4">
      <c r="A4004" s="5">
        <v>42614</v>
      </c>
      <c r="B4004" t="str">
        <f t="shared" si="124"/>
        <v>2016-09-01</v>
      </c>
      <c r="C4004">
        <f t="shared" si="125"/>
        <v>1146.90380952381</v>
      </c>
      <c r="D4004" s="6">
        <v>1114.61</v>
      </c>
    </row>
    <row r="4005" spans="1:4">
      <c r="A4005" s="5">
        <v>42615</v>
      </c>
      <c r="B4005" t="str">
        <f t="shared" si="124"/>
        <v>2016-09-01</v>
      </c>
      <c r="C4005">
        <f t="shared" si="125"/>
        <v>1146.90380952381</v>
      </c>
      <c r="D4005" s="6">
        <v>1114.86</v>
      </c>
    </row>
    <row r="4006" spans="1:4">
      <c r="A4006" s="5">
        <v>42618</v>
      </c>
      <c r="B4006" t="str">
        <f t="shared" si="124"/>
        <v>2016-09-01</v>
      </c>
      <c r="C4006">
        <f t="shared" si="125"/>
        <v>1146.90380952381</v>
      </c>
      <c r="D4006" s="6">
        <v>1114.78</v>
      </c>
    </row>
    <row r="4007" spans="1:4">
      <c r="A4007" s="5">
        <v>42619</v>
      </c>
      <c r="B4007" t="str">
        <f t="shared" si="124"/>
        <v>2016-09-01</v>
      </c>
      <c r="C4007">
        <f t="shared" si="125"/>
        <v>1146.90380952381</v>
      </c>
      <c r="D4007" s="6">
        <v>1121.62</v>
      </c>
    </row>
    <row r="4008" spans="1:4">
      <c r="A4008" s="5">
        <v>42620</v>
      </c>
      <c r="B4008" t="str">
        <f t="shared" si="124"/>
        <v>2016-09-01</v>
      </c>
      <c r="C4008">
        <f t="shared" si="125"/>
        <v>1146.90380952381</v>
      </c>
      <c r="D4008" s="6">
        <v>1120.23</v>
      </c>
    </row>
    <row r="4009" spans="1:4">
      <c r="A4009" s="5">
        <v>42621</v>
      </c>
      <c r="B4009" t="str">
        <f t="shared" si="124"/>
        <v>2016-09-01</v>
      </c>
      <c r="C4009">
        <f t="shared" si="125"/>
        <v>1146.90380952381</v>
      </c>
      <c r="D4009" s="6">
        <v>1129.16</v>
      </c>
    </row>
    <row r="4010" spans="1:4">
      <c r="A4010" s="5">
        <v>42622</v>
      </c>
      <c r="B4010" t="str">
        <f t="shared" si="124"/>
        <v>2016-09-01</v>
      </c>
      <c r="C4010">
        <f t="shared" si="125"/>
        <v>1146.90380952381</v>
      </c>
      <c r="D4010" s="6">
        <v>1133</v>
      </c>
    </row>
    <row r="4011" spans="1:4">
      <c r="A4011" s="5">
        <v>42626</v>
      </c>
      <c r="B4011" t="str">
        <f t="shared" si="124"/>
        <v>2016-09-01</v>
      </c>
      <c r="C4011">
        <f t="shared" si="125"/>
        <v>1146.90380952381</v>
      </c>
      <c r="D4011" s="6">
        <v>1136.1</v>
      </c>
    </row>
    <row r="4012" spans="1:4">
      <c r="A4012" s="5">
        <v>42627</v>
      </c>
      <c r="B4012" t="str">
        <f t="shared" si="124"/>
        <v>2016-09-01</v>
      </c>
      <c r="C4012">
        <f t="shared" si="125"/>
        <v>1146.90380952381</v>
      </c>
      <c r="D4012" s="6">
        <v>1141.08</v>
      </c>
    </row>
    <row r="4013" spans="1:4">
      <c r="A4013" s="5">
        <v>42628</v>
      </c>
      <c r="B4013" t="str">
        <f t="shared" si="124"/>
        <v>2016-09-01</v>
      </c>
      <c r="C4013">
        <f t="shared" si="125"/>
        <v>1146.90380952381</v>
      </c>
      <c r="D4013" s="6">
        <v>1143.78</v>
      </c>
    </row>
    <row r="4014" spans="1:4">
      <c r="A4014" s="5">
        <v>42629</v>
      </c>
      <c r="B4014" t="str">
        <f t="shared" si="124"/>
        <v>2016-09-01</v>
      </c>
      <c r="C4014">
        <f t="shared" si="125"/>
        <v>1146.90380952381</v>
      </c>
      <c r="D4014" s="6">
        <v>1148.67</v>
      </c>
    </row>
    <row r="4015" spans="1:4">
      <c r="A4015" s="5">
        <v>42632</v>
      </c>
      <c r="B4015" t="str">
        <f t="shared" si="124"/>
        <v>2016-09-01</v>
      </c>
      <c r="C4015">
        <f t="shared" si="125"/>
        <v>1146.90380952381</v>
      </c>
      <c r="D4015" s="6">
        <v>1147.19</v>
      </c>
    </row>
    <row r="4016" spans="1:4">
      <c r="A4016" s="5">
        <v>42633</v>
      </c>
      <c r="B4016" t="str">
        <f t="shared" si="124"/>
        <v>2016-09-01</v>
      </c>
      <c r="C4016">
        <f t="shared" si="125"/>
        <v>1146.90380952381</v>
      </c>
      <c r="D4016" s="6">
        <v>1146.76</v>
      </c>
    </row>
    <row r="4017" spans="1:4">
      <c r="A4017" s="5">
        <v>42634</v>
      </c>
      <c r="B4017" t="str">
        <f t="shared" si="124"/>
        <v>2016-09-01</v>
      </c>
      <c r="C4017">
        <f t="shared" si="125"/>
        <v>1146.90380952381</v>
      </c>
      <c r="D4017" s="6">
        <v>1161.55</v>
      </c>
    </row>
    <row r="4018" spans="1:4">
      <c r="A4018" s="5">
        <v>42635</v>
      </c>
      <c r="B4018" t="str">
        <f t="shared" si="124"/>
        <v>2016-09-01</v>
      </c>
      <c r="C4018">
        <f t="shared" si="125"/>
        <v>1146.90380952381</v>
      </c>
      <c r="D4018" s="6">
        <v>1166.71</v>
      </c>
    </row>
    <row r="4019" spans="1:4">
      <c r="A4019" s="5">
        <v>42636</v>
      </c>
      <c r="B4019" t="str">
        <f t="shared" si="124"/>
        <v>2016-09-01</v>
      </c>
      <c r="C4019">
        <f t="shared" si="125"/>
        <v>1146.90380952381</v>
      </c>
      <c r="D4019" s="6">
        <v>1166.95</v>
      </c>
    </row>
    <row r="4020" spans="1:4">
      <c r="A4020" s="5">
        <v>42639</v>
      </c>
      <c r="B4020" t="str">
        <f t="shared" si="124"/>
        <v>2016-09-01</v>
      </c>
      <c r="C4020">
        <f t="shared" si="125"/>
        <v>1146.90380952381</v>
      </c>
      <c r="D4020" s="6">
        <v>1173.42</v>
      </c>
    </row>
    <row r="4021" spans="1:4">
      <c r="A4021" s="5">
        <v>42640</v>
      </c>
      <c r="B4021" t="str">
        <f t="shared" si="124"/>
        <v>2016-09-01</v>
      </c>
      <c r="C4021">
        <f t="shared" si="125"/>
        <v>1146.90380952381</v>
      </c>
      <c r="D4021" s="6">
        <v>1168.36</v>
      </c>
    </row>
    <row r="4022" spans="1:4">
      <c r="A4022" s="5">
        <v>42641</v>
      </c>
      <c r="B4022" t="str">
        <f t="shared" si="124"/>
        <v>2016-09-01</v>
      </c>
      <c r="C4022">
        <f t="shared" si="125"/>
        <v>1146.90380952381</v>
      </c>
      <c r="D4022" s="6">
        <v>1165.2</v>
      </c>
    </row>
    <row r="4023" spans="1:4">
      <c r="A4023" s="5">
        <v>42642</v>
      </c>
      <c r="B4023" t="str">
        <f t="shared" si="124"/>
        <v>2016-09-01</v>
      </c>
      <c r="C4023">
        <f t="shared" si="125"/>
        <v>1146.90380952381</v>
      </c>
      <c r="D4023" s="6">
        <v>1179.65</v>
      </c>
    </row>
    <row r="4024" spans="1:4">
      <c r="A4024" s="5">
        <v>42643</v>
      </c>
      <c r="B4024" t="str">
        <f t="shared" si="124"/>
        <v>2016-09-01</v>
      </c>
      <c r="C4024">
        <f t="shared" si="125"/>
        <v>1146.90380952381</v>
      </c>
      <c r="D4024" s="6">
        <v>1191.3</v>
      </c>
    </row>
    <row r="4025" spans="1:4">
      <c r="A4025" s="5">
        <v>42646</v>
      </c>
      <c r="B4025" t="str">
        <f t="shared" si="124"/>
        <v>2016-10-01</v>
      </c>
      <c r="C4025">
        <f t="shared" si="125"/>
        <v>1234.62619047619</v>
      </c>
      <c r="D4025" s="6">
        <v>1194.19</v>
      </c>
    </row>
    <row r="4026" spans="1:4">
      <c r="A4026" s="5">
        <v>42647</v>
      </c>
      <c r="B4026" t="str">
        <f t="shared" si="124"/>
        <v>2016-10-01</v>
      </c>
      <c r="C4026">
        <f t="shared" si="125"/>
        <v>1234.62619047619</v>
      </c>
      <c r="D4026" s="6">
        <v>1196.49</v>
      </c>
    </row>
    <row r="4027" spans="1:4">
      <c r="A4027" s="5">
        <v>42648</v>
      </c>
      <c r="B4027" t="str">
        <f t="shared" si="124"/>
        <v>2016-10-01</v>
      </c>
      <c r="C4027">
        <f t="shared" si="125"/>
        <v>1234.62619047619</v>
      </c>
      <c r="D4027" s="6">
        <v>1205.59</v>
      </c>
    </row>
    <row r="4028" spans="1:4">
      <c r="A4028" s="5">
        <v>42649</v>
      </c>
      <c r="B4028" t="str">
        <f t="shared" si="124"/>
        <v>2016-10-01</v>
      </c>
      <c r="C4028">
        <f t="shared" si="125"/>
        <v>1234.62619047619</v>
      </c>
      <c r="D4028" s="6">
        <v>1205.35</v>
      </c>
    </row>
    <row r="4029" spans="1:4">
      <c r="A4029" s="5">
        <v>42650</v>
      </c>
      <c r="B4029" t="str">
        <f t="shared" si="124"/>
        <v>2016-10-01</v>
      </c>
      <c r="C4029">
        <f t="shared" si="125"/>
        <v>1234.62619047619</v>
      </c>
      <c r="D4029" s="6">
        <v>1203.79</v>
      </c>
    </row>
    <row r="4030" spans="1:4">
      <c r="A4030" s="5">
        <v>42653</v>
      </c>
      <c r="B4030" t="str">
        <f t="shared" si="124"/>
        <v>2016-10-01</v>
      </c>
      <c r="C4030">
        <f t="shared" si="125"/>
        <v>1234.62619047619</v>
      </c>
      <c r="D4030" s="6">
        <v>1198</v>
      </c>
    </row>
    <row r="4031" spans="1:4">
      <c r="A4031" s="5">
        <v>42654</v>
      </c>
      <c r="B4031" t="str">
        <f t="shared" si="124"/>
        <v>2016-10-01</v>
      </c>
      <c r="C4031">
        <f t="shared" si="125"/>
        <v>1234.62619047619</v>
      </c>
      <c r="D4031" s="6">
        <v>1216.88</v>
      </c>
    </row>
    <row r="4032" spans="1:4">
      <c r="A4032" s="5">
        <v>42655</v>
      </c>
      <c r="B4032" t="str">
        <f t="shared" si="124"/>
        <v>2016-10-01</v>
      </c>
      <c r="C4032">
        <f t="shared" si="125"/>
        <v>1234.62619047619</v>
      </c>
      <c r="D4032" s="6">
        <v>1215.7</v>
      </c>
    </row>
    <row r="4033" spans="1:4">
      <c r="A4033" s="5">
        <v>42656</v>
      </c>
      <c r="B4033" t="str">
        <f t="shared" si="124"/>
        <v>2016-10-01</v>
      </c>
      <c r="C4033">
        <f t="shared" si="125"/>
        <v>1234.62619047619</v>
      </c>
      <c r="D4033" s="6">
        <v>1224.54</v>
      </c>
    </row>
    <row r="4034" spans="1:4">
      <c r="A4034" s="5">
        <v>42657</v>
      </c>
      <c r="B4034" t="str">
        <f t="shared" ref="B4034:B4097" si="126">TEXT(A4034,"yyyy-mm-01")</f>
        <v>2016-10-01</v>
      </c>
      <c r="C4034">
        <f t="shared" ref="C4034:C4097" si="127">AVERAGEIF(B:B,B4034,D:D)</f>
        <v>1234.62619047619</v>
      </c>
      <c r="D4034" s="6">
        <v>1228.81</v>
      </c>
    </row>
    <row r="4035" spans="1:4">
      <c r="A4035" s="5">
        <v>42660</v>
      </c>
      <c r="B4035" t="str">
        <f t="shared" si="126"/>
        <v>2016-10-01</v>
      </c>
      <c r="C4035">
        <f t="shared" si="127"/>
        <v>1234.62619047619</v>
      </c>
      <c r="D4035" s="6">
        <v>1222.07</v>
      </c>
    </row>
    <row r="4036" spans="1:4">
      <c r="A4036" s="5">
        <v>42661</v>
      </c>
      <c r="B4036" t="str">
        <f t="shared" si="126"/>
        <v>2016-10-01</v>
      </c>
      <c r="C4036">
        <f t="shared" si="127"/>
        <v>1234.62619047619</v>
      </c>
      <c r="D4036" s="6">
        <v>1240.06</v>
      </c>
    </row>
    <row r="4037" spans="1:4">
      <c r="A4037" s="5">
        <v>42662</v>
      </c>
      <c r="B4037" t="str">
        <f t="shared" si="126"/>
        <v>2016-10-01</v>
      </c>
      <c r="C4037">
        <f t="shared" si="127"/>
        <v>1234.62619047619</v>
      </c>
      <c r="D4037" s="6">
        <v>1241.96</v>
      </c>
    </row>
    <row r="4038" spans="1:4">
      <c r="A4038" s="5">
        <v>42663</v>
      </c>
      <c r="B4038" t="str">
        <f t="shared" si="126"/>
        <v>2016-10-01</v>
      </c>
      <c r="C4038">
        <f t="shared" si="127"/>
        <v>1234.62619047619</v>
      </c>
      <c r="D4038" s="6">
        <v>1251.99</v>
      </c>
    </row>
    <row r="4039" spans="1:4">
      <c r="A4039" s="5">
        <v>42664</v>
      </c>
      <c r="B4039" t="str">
        <f t="shared" si="126"/>
        <v>2016-10-01</v>
      </c>
      <c r="C4039">
        <f t="shared" si="127"/>
        <v>1234.62619047619</v>
      </c>
      <c r="D4039" s="6">
        <v>1253.18</v>
      </c>
    </row>
    <row r="4040" spans="1:4">
      <c r="A4040" s="5">
        <v>42667</v>
      </c>
      <c r="B4040" t="str">
        <f t="shared" si="126"/>
        <v>2016-10-01</v>
      </c>
      <c r="C4040">
        <f t="shared" si="127"/>
        <v>1234.62619047619</v>
      </c>
      <c r="D4040" s="6">
        <v>1254.77</v>
      </c>
    </row>
    <row r="4041" spans="1:4">
      <c r="A4041" s="5">
        <v>42668</v>
      </c>
      <c r="B4041" t="str">
        <f t="shared" si="126"/>
        <v>2016-10-01</v>
      </c>
      <c r="C4041">
        <f t="shared" si="127"/>
        <v>1234.62619047619</v>
      </c>
      <c r="D4041" s="6">
        <v>1252.57</v>
      </c>
    </row>
    <row r="4042" spans="1:4">
      <c r="A4042" s="5">
        <v>42669</v>
      </c>
      <c r="B4042" t="str">
        <f t="shared" si="126"/>
        <v>2016-10-01</v>
      </c>
      <c r="C4042">
        <f t="shared" si="127"/>
        <v>1234.62619047619</v>
      </c>
      <c r="D4042" s="6">
        <v>1262.61</v>
      </c>
    </row>
    <row r="4043" spans="1:4">
      <c r="A4043" s="5">
        <v>42670</v>
      </c>
      <c r="B4043" t="str">
        <f t="shared" si="126"/>
        <v>2016-10-01</v>
      </c>
      <c r="C4043">
        <f t="shared" si="127"/>
        <v>1234.62619047619</v>
      </c>
      <c r="D4043" s="6">
        <v>1284.66</v>
      </c>
    </row>
    <row r="4044" spans="1:4">
      <c r="A4044" s="5">
        <v>42671</v>
      </c>
      <c r="B4044" t="str">
        <f t="shared" si="126"/>
        <v>2016-10-01</v>
      </c>
      <c r="C4044">
        <f t="shared" si="127"/>
        <v>1234.62619047619</v>
      </c>
      <c r="D4044" s="6">
        <v>1290.41</v>
      </c>
    </row>
    <row r="4045" spans="1:4">
      <c r="A4045" s="5">
        <v>42674</v>
      </c>
      <c r="B4045" t="str">
        <f t="shared" si="126"/>
        <v>2016-10-01</v>
      </c>
      <c r="C4045">
        <f t="shared" si="127"/>
        <v>1234.62619047619</v>
      </c>
      <c r="D4045" s="6">
        <v>1283.53</v>
      </c>
    </row>
    <row r="4046" spans="1:4">
      <c r="A4046" s="5">
        <v>42675</v>
      </c>
      <c r="B4046" t="str">
        <f t="shared" si="126"/>
        <v>2016-11-01</v>
      </c>
      <c r="C4046">
        <f t="shared" si="127"/>
        <v>1327.84863636364</v>
      </c>
      <c r="D4046" s="6">
        <v>1285.37</v>
      </c>
    </row>
    <row r="4047" spans="1:4">
      <c r="A4047" s="5">
        <v>42676</v>
      </c>
      <c r="B4047" t="str">
        <f t="shared" si="126"/>
        <v>2016-11-01</v>
      </c>
      <c r="C4047">
        <f t="shared" si="127"/>
        <v>1327.84863636364</v>
      </c>
      <c r="D4047" s="6">
        <v>1285.29</v>
      </c>
    </row>
    <row r="4048" spans="1:4">
      <c r="A4048" s="5">
        <v>42677</v>
      </c>
      <c r="B4048" t="str">
        <f t="shared" si="126"/>
        <v>2016-11-01</v>
      </c>
      <c r="C4048">
        <f t="shared" si="127"/>
        <v>1327.84863636364</v>
      </c>
      <c r="D4048" s="6">
        <v>1286.04</v>
      </c>
    </row>
    <row r="4049" spans="1:4">
      <c r="A4049" s="5">
        <v>42678</v>
      </c>
      <c r="B4049" t="str">
        <f t="shared" si="126"/>
        <v>2016-11-01</v>
      </c>
      <c r="C4049">
        <f t="shared" si="127"/>
        <v>1327.84863636364</v>
      </c>
      <c r="D4049" s="6">
        <v>1292.55</v>
      </c>
    </row>
    <row r="4050" spans="1:4">
      <c r="A4050" s="5">
        <v>42681</v>
      </c>
      <c r="B4050" t="str">
        <f t="shared" si="126"/>
        <v>2016-11-01</v>
      </c>
      <c r="C4050">
        <f t="shared" si="127"/>
        <v>1327.84863636364</v>
      </c>
      <c r="D4050" s="6">
        <v>1300.28</v>
      </c>
    </row>
    <row r="4051" spans="1:4">
      <c r="A4051" s="5">
        <v>42682</v>
      </c>
      <c r="B4051" t="str">
        <f t="shared" si="126"/>
        <v>2016-11-01</v>
      </c>
      <c r="C4051">
        <f t="shared" si="127"/>
        <v>1327.84863636364</v>
      </c>
      <c r="D4051" s="6">
        <v>1306.2</v>
      </c>
    </row>
    <row r="4052" spans="1:4">
      <c r="A4052" s="5">
        <v>42683</v>
      </c>
      <c r="B4052" t="str">
        <f t="shared" si="126"/>
        <v>2016-11-01</v>
      </c>
      <c r="C4052">
        <f t="shared" si="127"/>
        <v>1327.84863636364</v>
      </c>
      <c r="D4052" s="6">
        <v>1314.95</v>
      </c>
    </row>
    <row r="4053" spans="1:4">
      <c r="A4053" s="5">
        <v>42684</v>
      </c>
      <c r="B4053" t="str">
        <f t="shared" si="126"/>
        <v>2016-11-01</v>
      </c>
      <c r="C4053">
        <f t="shared" si="127"/>
        <v>1327.84863636364</v>
      </c>
      <c r="D4053" s="6">
        <v>1343.67</v>
      </c>
    </row>
    <row r="4054" spans="1:4">
      <c r="A4054" s="5">
        <v>42685</v>
      </c>
      <c r="B4054" t="str">
        <f t="shared" si="126"/>
        <v>2016-11-01</v>
      </c>
      <c r="C4054">
        <f t="shared" si="127"/>
        <v>1327.84863636364</v>
      </c>
      <c r="D4054" s="6">
        <v>1365.76</v>
      </c>
    </row>
    <row r="4055" spans="1:4">
      <c r="A4055" s="5">
        <v>42688</v>
      </c>
      <c r="B4055" t="str">
        <f t="shared" si="126"/>
        <v>2016-11-01</v>
      </c>
      <c r="C4055">
        <f t="shared" si="127"/>
        <v>1327.84863636364</v>
      </c>
      <c r="D4055" s="6">
        <v>1358.56</v>
      </c>
    </row>
    <row r="4056" spans="1:4">
      <c r="A4056" s="5">
        <v>42689</v>
      </c>
      <c r="B4056" t="str">
        <f t="shared" si="126"/>
        <v>2016-11-01</v>
      </c>
      <c r="C4056">
        <f t="shared" si="127"/>
        <v>1327.84863636364</v>
      </c>
      <c r="D4056" s="6">
        <v>1338.23</v>
      </c>
    </row>
    <row r="4057" spans="1:4">
      <c r="A4057" s="5">
        <v>42690</v>
      </c>
      <c r="B4057" t="str">
        <f t="shared" si="126"/>
        <v>2016-11-01</v>
      </c>
      <c r="C4057">
        <f t="shared" si="127"/>
        <v>1327.84863636364</v>
      </c>
      <c r="D4057" s="6">
        <v>1329.63</v>
      </c>
    </row>
    <row r="4058" spans="1:4">
      <c r="A4058" s="5">
        <v>42691</v>
      </c>
      <c r="B4058" t="str">
        <f t="shared" si="126"/>
        <v>2016-11-01</v>
      </c>
      <c r="C4058">
        <f t="shared" si="127"/>
        <v>1327.84863636364</v>
      </c>
      <c r="D4058" s="6">
        <v>1332.1</v>
      </c>
    </row>
    <row r="4059" spans="1:4">
      <c r="A4059" s="5">
        <v>42692</v>
      </c>
      <c r="B4059" t="str">
        <f t="shared" si="126"/>
        <v>2016-11-01</v>
      </c>
      <c r="C4059">
        <f t="shared" si="127"/>
        <v>1327.84863636364</v>
      </c>
      <c r="D4059" s="6">
        <v>1332.14</v>
      </c>
    </row>
    <row r="4060" spans="1:4">
      <c r="A4060" s="5">
        <v>42695</v>
      </c>
      <c r="B4060" t="str">
        <f t="shared" si="126"/>
        <v>2016-11-01</v>
      </c>
      <c r="C4060">
        <f t="shared" si="127"/>
        <v>1327.84863636364</v>
      </c>
      <c r="D4060" s="6">
        <v>1330.55</v>
      </c>
    </row>
    <row r="4061" spans="1:4">
      <c r="A4061" s="5">
        <v>42696</v>
      </c>
      <c r="B4061" t="str">
        <f t="shared" si="126"/>
        <v>2016-11-01</v>
      </c>
      <c r="C4061">
        <f t="shared" si="127"/>
        <v>1327.84863636364</v>
      </c>
      <c r="D4061" s="6">
        <v>1346.96</v>
      </c>
    </row>
    <row r="4062" spans="1:4">
      <c r="A4062" s="5">
        <v>42697</v>
      </c>
      <c r="B4062" t="str">
        <f t="shared" si="126"/>
        <v>2016-11-01</v>
      </c>
      <c r="C4062">
        <f t="shared" si="127"/>
        <v>1327.84863636364</v>
      </c>
      <c r="D4062" s="6">
        <v>1340.3</v>
      </c>
    </row>
    <row r="4063" spans="1:4">
      <c r="A4063" s="5">
        <v>42698</v>
      </c>
      <c r="B4063" t="str">
        <f t="shared" si="126"/>
        <v>2016-11-01</v>
      </c>
      <c r="C4063">
        <f t="shared" si="127"/>
        <v>1327.84863636364</v>
      </c>
      <c r="D4063" s="6">
        <v>1351.47</v>
      </c>
    </row>
    <row r="4064" spans="1:4">
      <c r="A4064" s="5">
        <v>42699</v>
      </c>
      <c r="B4064" t="str">
        <f t="shared" si="126"/>
        <v>2016-11-01</v>
      </c>
      <c r="C4064">
        <f t="shared" si="127"/>
        <v>1327.84863636364</v>
      </c>
      <c r="D4064" s="6">
        <v>1352.17</v>
      </c>
    </row>
    <row r="4065" spans="1:4">
      <c r="A4065" s="5">
        <v>42702</v>
      </c>
      <c r="B4065" t="str">
        <f t="shared" si="126"/>
        <v>2016-11-01</v>
      </c>
      <c r="C4065">
        <f t="shared" si="127"/>
        <v>1327.84863636364</v>
      </c>
      <c r="D4065" s="6">
        <v>1348.5</v>
      </c>
    </row>
    <row r="4066" spans="1:4">
      <c r="A4066" s="5">
        <v>42703</v>
      </c>
      <c r="B4066" t="str">
        <f t="shared" si="126"/>
        <v>2016-11-01</v>
      </c>
      <c r="C4066">
        <f t="shared" si="127"/>
        <v>1327.84863636364</v>
      </c>
      <c r="D4066" s="6">
        <v>1343.61</v>
      </c>
    </row>
    <row r="4067" spans="1:4">
      <c r="A4067" s="5">
        <v>42704</v>
      </c>
      <c r="B4067" t="str">
        <f t="shared" si="126"/>
        <v>2016-11-01</v>
      </c>
      <c r="C4067">
        <f t="shared" si="127"/>
        <v>1327.84863636364</v>
      </c>
      <c r="D4067" s="6">
        <v>1328.34</v>
      </c>
    </row>
    <row r="4068" spans="1:4">
      <c r="A4068" s="5">
        <v>42706</v>
      </c>
      <c r="B4068" t="str">
        <f t="shared" si="126"/>
        <v>2016-12-01</v>
      </c>
      <c r="C4068">
        <f t="shared" si="127"/>
        <v>1360.60789473684</v>
      </c>
      <c r="D4068" s="6">
        <v>1336.84</v>
      </c>
    </row>
    <row r="4069" spans="1:4">
      <c r="A4069" s="5">
        <v>42709</v>
      </c>
      <c r="B4069" t="str">
        <f t="shared" si="126"/>
        <v>2016-12-01</v>
      </c>
      <c r="C4069">
        <f t="shared" si="127"/>
        <v>1360.60789473684</v>
      </c>
      <c r="D4069" s="6">
        <v>1348.18</v>
      </c>
    </row>
    <row r="4070" spans="1:4">
      <c r="A4070" s="5">
        <v>42710</v>
      </c>
      <c r="B4070" t="str">
        <f t="shared" si="126"/>
        <v>2016-12-01</v>
      </c>
      <c r="C4070">
        <f t="shared" si="127"/>
        <v>1360.60789473684</v>
      </c>
      <c r="D4070" s="6">
        <v>1358.02</v>
      </c>
    </row>
    <row r="4071" spans="1:4">
      <c r="A4071" s="5">
        <v>42711</v>
      </c>
      <c r="B4071" t="str">
        <f t="shared" si="126"/>
        <v>2016-12-01</v>
      </c>
      <c r="C4071">
        <f t="shared" si="127"/>
        <v>1360.60789473684</v>
      </c>
      <c r="D4071" s="6">
        <v>1366.13</v>
      </c>
    </row>
    <row r="4072" spans="1:4">
      <c r="A4072" s="5">
        <v>42712</v>
      </c>
      <c r="B4072" t="str">
        <f t="shared" si="126"/>
        <v>2016-12-01</v>
      </c>
      <c r="C4072">
        <f t="shared" si="127"/>
        <v>1360.60789473684</v>
      </c>
      <c r="D4072" s="6">
        <v>1368.03</v>
      </c>
    </row>
    <row r="4073" spans="1:4">
      <c r="A4073" s="5">
        <v>42713</v>
      </c>
      <c r="B4073" t="str">
        <f t="shared" si="126"/>
        <v>2016-12-01</v>
      </c>
      <c r="C4073">
        <f t="shared" si="127"/>
        <v>1360.60789473684</v>
      </c>
      <c r="D4073" s="6">
        <v>1376.75</v>
      </c>
    </row>
    <row r="4074" spans="1:4">
      <c r="A4074" s="5">
        <v>42716</v>
      </c>
      <c r="B4074" t="str">
        <f t="shared" si="126"/>
        <v>2016-12-01</v>
      </c>
      <c r="C4074">
        <f t="shared" si="127"/>
        <v>1360.60789473684</v>
      </c>
      <c r="D4074" s="6">
        <v>1378.1</v>
      </c>
    </row>
    <row r="4075" spans="1:4">
      <c r="A4075" s="5">
        <v>42717</v>
      </c>
      <c r="B4075" t="str">
        <f t="shared" si="126"/>
        <v>2016-12-01</v>
      </c>
      <c r="C4075">
        <f t="shared" si="127"/>
        <v>1360.60789473684</v>
      </c>
      <c r="D4075" s="6">
        <v>1391.88</v>
      </c>
    </row>
    <row r="4076" spans="1:4">
      <c r="A4076" s="5">
        <v>42718</v>
      </c>
      <c r="B4076" t="str">
        <f t="shared" si="126"/>
        <v>2016-12-01</v>
      </c>
      <c r="C4076">
        <f t="shared" si="127"/>
        <v>1360.60789473684</v>
      </c>
      <c r="D4076" s="6">
        <v>1390.65</v>
      </c>
    </row>
    <row r="4077" spans="1:4">
      <c r="A4077" s="5">
        <v>42719</v>
      </c>
      <c r="B4077" t="str">
        <f t="shared" si="126"/>
        <v>2016-12-01</v>
      </c>
      <c r="C4077">
        <f t="shared" si="127"/>
        <v>1360.60789473684</v>
      </c>
      <c r="D4077" s="6">
        <v>1371.31</v>
      </c>
    </row>
    <row r="4078" spans="1:4">
      <c r="A4078" s="5">
        <v>42724</v>
      </c>
      <c r="B4078" t="str">
        <f t="shared" si="126"/>
        <v>2016-12-01</v>
      </c>
      <c r="C4078">
        <f t="shared" si="127"/>
        <v>1360.60789473684</v>
      </c>
      <c r="D4078" s="6">
        <v>1350.47</v>
      </c>
    </row>
    <row r="4079" spans="1:4">
      <c r="A4079" s="5">
        <v>42725</v>
      </c>
      <c r="B4079" t="str">
        <f t="shared" si="126"/>
        <v>2016-12-01</v>
      </c>
      <c r="C4079">
        <f t="shared" si="127"/>
        <v>1360.60789473684</v>
      </c>
      <c r="D4079" s="6">
        <v>1370.17</v>
      </c>
    </row>
    <row r="4080" spans="1:4">
      <c r="A4080" s="5">
        <v>42726</v>
      </c>
      <c r="B4080" t="str">
        <f t="shared" si="126"/>
        <v>2016-12-01</v>
      </c>
      <c r="C4080">
        <f t="shared" si="127"/>
        <v>1360.60789473684</v>
      </c>
      <c r="D4080" s="6">
        <v>1352.46</v>
      </c>
    </row>
    <row r="4081" spans="1:4">
      <c r="A4081" s="5">
        <v>42727</v>
      </c>
      <c r="B4081" t="str">
        <f t="shared" si="126"/>
        <v>2016-12-01</v>
      </c>
      <c r="C4081">
        <f t="shared" si="127"/>
        <v>1360.60789473684</v>
      </c>
      <c r="D4081" s="6">
        <v>1355.86</v>
      </c>
    </row>
    <row r="4082" spans="1:4">
      <c r="A4082" s="5">
        <v>42730</v>
      </c>
      <c r="B4082" t="str">
        <f t="shared" si="126"/>
        <v>2016-12-01</v>
      </c>
      <c r="C4082">
        <f t="shared" si="127"/>
        <v>1360.60789473684</v>
      </c>
      <c r="D4082" s="6">
        <v>1349.71</v>
      </c>
    </row>
    <row r="4083" spans="1:4">
      <c r="A4083" s="5">
        <v>42731</v>
      </c>
      <c r="B4083" t="str">
        <f t="shared" si="126"/>
        <v>2016-12-01</v>
      </c>
      <c r="C4083">
        <f t="shared" si="127"/>
        <v>1360.60789473684</v>
      </c>
      <c r="D4083" s="6">
        <v>1346.97</v>
      </c>
    </row>
    <row r="4084" spans="1:4">
      <c r="A4084" s="5">
        <v>42732</v>
      </c>
      <c r="B4084" t="str">
        <f t="shared" si="126"/>
        <v>2016-12-01</v>
      </c>
      <c r="C4084">
        <f t="shared" si="127"/>
        <v>1360.60789473684</v>
      </c>
      <c r="D4084" s="6">
        <v>1346.52</v>
      </c>
    </row>
    <row r="4085" spans="1:4">
      <c r="A4085" s="5">
        <v>42733</v>
      </c>
      <c r="B4085" t="str">
        <f t="shared" si="126"/>
        <v>2016-12-01</v>
      </c>
      <c r="C4085">
        <f t="shared" si="127"/>
        <v>1360.60789473684</v>
      </c>
      <c r="D4085" s="6">
        <v>1335.63</v>
      </c>
    </row>
    <row r="4086" spans="1:4">
      <c r="A4086" s="5">
        <v>42734</v>
      </c>
      <c r="B4086" t="str">
        <f t="shared" si="126"/>
        <v>2016-12-01</v>
      </c>
      <c r="C4086">
        <f t="shared" si="127"/>
        <v>1360.60789473684</v>
      </c>
      <c r="D4086" s="6">
        <v>1357.87</v>
      </c>
    </row>
    <row r="4087" spans="1:4">
      <c r="A4087" s="5">
        <v>42739</v>
      </c>
      <c r="B4087" t="str">
        <f t="shared" si="126"/>
        <v>2017-01-01</v>
      </c>
      <c r="C4087">
        <f t="shared" si="127"/>
        <v>1432.48</v>
      </c>
      <c r="D4087" s="6">
        <v>1356.86</v>
      </c>
    </row>
    <row r="4088" spans="1:4">
      <c r="A4088" s="5">
        <v>42740</v>
      </c>
      <c r="B4088" t="str">
        <f t="shared" si="126"/>
        <v>2017-01-01</v>
      </c>
      <c r="C4088">
        <f t="shared" si="127"/>
        <v>1432.48</v>
      </c>
      <c r="D4088" s="6">
        <v>1367.16</v>
      </c>
    </row>
    <row r="4089" spans="1:4">
      <c r="A4089" s="5">
        <v>42741</v>
      </c>
      <c r="B4089" t="str">
        <f t="shared" si="126"/>
        <v>2017-01-01</v>
      </c>
      <c r="C4089">
        <f t="shared" si="127"/>
        <v>1432.48</v>
      </c>
      <c r="D4089" s="6">
        <v>1360.19</v>
      </c>
    </row>
    <row r="4090" spans="1:4">
      <c r="A4090" s="5">
        <v>42744</v>
      </c>
      <c r="B4090" t="str">
        <f t="shared" si="126"/>
        <v>2017-01-01</v>
      </c>
      <c r="C4090">
        <f t="shared" si="127"/>
        <v>1432.48</v>
      </c>
      <c r="D4090" s="6">
        <v>1369.67</v>
      </c>
    </row>
    <row r="4091" spans="1:4">
      <c r="A4091" s="5">
        <v>42745</v>
      </c>
      <c r="B4091" t="str">
        <f t="shared" si="126"/>
        <v>2017-01-01</v>
      </c>
      <c r="C4091">
        <f t="shared" si="127"/>
        <v>1432.48</v>
      </c>
      <c r="D4091" s="6">
        <v>1384.2</v>
      </c>
    </row>
    <row r="4092" spans="1:4">
      <c r="A4092" s="5">
        <v>42746</v>
      </c>
      <c r="B4092" t="str">
        <f t="shared" si="126"/>
        <v>2017-01-01</v>
      </c>
      <c r="C4092">
        <f t="shared" si="127"/>
        <v>1432.48</v>
      </c>
      <c r="D4092" s="6">
        <v>1401.96</v>
      </c>
    </row>
    <row r="4093" spans="1:4">
      <c r="A4093" s="5">
        <v>42747</v>
      </c>
      <c r="B4093" t="str">
        <f t="shared" si="126"/>
        <v>2017-01-01</v>
      </c>
      <c r="C4093">
        <f t="shared" si="127"/>
        <v>1432.48</v>
      </c>
      <c r="D4093" s="6">
        <v>1414.89</v>
      </c>
    </row>
    <row r="4094" spans="1:4">
      <c r="A4094" s="5">
        <v>42748</v>
      </c>
      <c r="B4094" t="str">
        <f t="shared" si="126"/>
        <v>2017-01-01</v>
      </c>
      <c r="C4094">
        <f t="shared" si="127"/>
        <v>1432.48</v>
      </c>
      <c r="D4094" s="6">
        <v>1419.62</v>
      </c>
    </row>
    <row r="4095" spans="1:4">
      <c r="A4095" s="5">
        <v>42751</v>
      </c>
      <c r="B4095" t="str">
        <f t="shared" si="126"/>
        <v>2017-01-01</v>
      </c>
      <c r="C4095">
        <f t="shared" si="127"/>
        <v>1432.48</v>
      </c>
      <c r="D4095" s="6">
        <v>1438.73</v>
      </c>
    </row>
    <row r="4096" spans="1:4">
      <c r="A4096" s="5">
        <v>42752</v>
      </c>
      <c r="B4096" t="str">
        <f t="shared" si="126"/>
        <v>2017-01-01</v>
      </c>
      <c r="C4096">
        <f t="shared" si="127"/>
        <v>1432.48</v>
      </c>
      <c r="D4096" s="6">
        <v>1436.1</v>
      </c>
    </row>
    <row r="4097" spans="1:4">
      <c r="A4097" s="5">
        <v>42753</v>
      </c>
      <c r="B4097" t="str">
        <f t="shared" si="126"/>
        <v>2017-01-01</v>
      </c>
      <c r="C4097">
        <f t="shared" si="127"/>
        <v>1432.48</v>
      </c>
      <c r="D4097" s="6">
        <v>1448.42</v>
      </c>
    </row>
    <row r="4098" spans="1:4">
      <c r="A4098" s="5">
        <v>42754</v>
      </c>
      <c r="B4098" t="str">
        <f t="shared" ref="B4098:B4161" si="128">TEXT(A4098,"yyyy-mm-01")</f>
        <v>2017-01-01</v>
      </c>
      <c r="C4098">
        <f t="shared" ref="C4098:C4161" si="129">AVERAGEIF(B:B,B4098,D:D)</f>
        <v>1432.48</v>
      </c>
      <c r="D4098" s="6">
        <v>1453.5</v>
      </c>
    </row>
    <row r="4099" spans="1:4">
      <c r="A4099" s="5">
        <v>42755</v>
      </c>
      <c r="B4099" t="str">
        <f t="shared" si="128"/>
        <v>2017-01-01</v>
      </c>
      <c r="C4099">
        <f t="shared" si="129"/>
        <v>1432.48</v>
      </c>
      <c r="D4099" s="6">
        <v>1446.8</v>
      </c>
    </row>
    <row r="4100" spans="1:4">
      <c r="A4100" s="5">
        <v>42758</v>
      </c>
      <c r="B4100" t="str">
        <f t="shared" si="128"/>
        <v>2017-01-01</v>
      </c>
      <c r="C4100">
        <f t="shared" si="129"/>
        <v>1432.48</v>
      </c>
      <c r="D4100" s="6">
        <v>1438.41</v>
      </c>
    </row>
    <row r="4101" spans="1:4">
      <c r="A4101" s="5">
        <v>42759</v>
      </c>
      <c r="B4101" t="str">
        <f t="shared" si="128"/>
        <v>2017-01-01</v>
      </c>
      <c r="C4101">
        <f t="shared" si="129"/>
        <v>1432.48</v>
      </c>
      <c r="D4101" s="6">
        <v>1453.47</v>
      </c>
    </row>
    <row r="4102" spans="1:4">
      <c r="A4102" s="5">
        <v>42760</v>
      </c>
      <c r="B4102" t="str">
        <f t="shared" si="128"/>
        <v>2017-01-01</v>
      </c>
      <c r="C4102">
        <f t="shared" si="129"/>
        <v>1432.48</v>
      </c>
      <c r="D4102" s="6">
        <v>1471.49</v>
      </c>
    </row>
    <row r="4103" spans="1:4">
      <c r="A4103" s="5">
        <v>42761</v>
      </c>
      <c r="B4103" t="str">
        <f t="shared" si="128"/>
        <v>2017-01-01</v>
      </c>
      <c r="C4103">
        <f t="shared" si="129"/>
        <v>1432.48</v>
      </c>
      <c r="D4103" s="6">
        <v>1489.33</v>
      </c>
    </row>
    <row r="4104" spans="1:4">
      <c r="A4104" s="5">
        <v>42762</v>
      </c>
      <c r="B4104" t="str">
        <f t="shared" si="128"/>
        <v>2017-01-01</v>
      </c>
      <c r="C4104">
        <f t="shared" si="129"/>
        <v>1432.48</v>
      </c>
      <c r="D4104" s="6">
        <v>1498.29</v>
      </c>
    </row>
    <row r="4105" spans="1:4">
      <c r="A4105" s="5">
        <v>42765</v>
      </c>
      <c r="B4105" t="str">
        <f t="shared" si="128"/>
        <v>2017-01-01</v>
      </c>
      <c r="C4105">
        <f t="shared" si="129"/>
        <v>1432.48</v>
      </c>
      <c r="D4105" s="6">
        <v>1500.67</v>
      </c>
    </row>
    <row r="4106" spans="1:4">
      <c r="A4106" s="5">
        <v>42766</v>
      </c>
      <c r="B4106" t="str">
        <f t="shared" si="128"/>
        <v>2017-01-01</v>
      </c>
      <c r="C4106">
        <f t="shared" si="129"/>
        <v>1432.48</v>
      </c>
      <c r="D4106" s="6">
        <v>1499.84</v>
      </c>
    </row>
    <row r="4107" spans="1:4">
      <c r="A4107" s="5">
        <v>42767</v>
      </c>
      <c r="B4107" t="str">
        <f t="shared" si="128"/>
        <v>2017-02-01</v>
      </c>
      <c r="C4107">
        <f t="shared" si="129"/>
        <v>1574.3035</v>
      </c>
      <c r="D4107" s="6">
        <v>1521.25</v>
      </c>
    </row>
    <row r="4108" spans="1:4">
      <c r="A4108" s="5">
        <v>42768</v>
      </c>
      <c r="B4108" t="str">
        <f t="shared" si="128"/>
        <v>2017-02-01</v>
      </c>
      <c r="C4108">
        <f t="shared" si="129"/>
        <v>1574.3035</v>
      </c>
      <c r="D4108" s="6">
        <v>1549.6</v>
      </c>
    </row>
    <row r="4109" spans="1:4">
      <c r="A4109" s="5">
        <v>42769</v>
      </c>
      <c r="B4109" t="str">
        <f t="shared" si="128"/>
        <v>2017-02-01</v>
      </c>
      <c r="C4109">
        <f t="shared" si="129"/>
        <v>1574.3035</v>
      </c>
      <c r="D4109" s="6">
        <v>1549.25</v>
      </c>
    </row>
    <row r="4110" spans="1:4">
      <c r="A4110" s="5">
        <v>42772</v>
      </c>
      <c r="B4110" t="str">
        <f t="shared" si="128"/>
        <v>2017-02-01</v>
      </c>
      <c r="C4110">
        <f t="shared" si="129"/>
        <v>1574.3035</v>
      </c>
      <c r="D4110" s="6">
        <v>1552.29</v>
      </c>
    </row>
    <row r="4111" spans="1:4">
      <c r="A4111" s="5">
        <v>42773</v>
      </c>
      <c r="B4111" t="str">
        <f t="shared" si="128"/>
        <v>2017-02-01</v>
      </c>
      <c r="C4111">
        <f t="shared" si="129"/>
        <v>1574.3035</v>
      </c>
      <c r="D4111" s="6">
        <v>1557.93</v>
      </c>
    </row>
    <row r="4112" spans="1:4">
      <c r="A4112" s="5">
        <v>42774</v>
      </c>
      <c r="B4112" t="str">
        <f t="shared" si="128"/>
        <v>2017-02-01</v>
      </c>
      <c r="C4112">
        <f t="shared" si="129"/>
        <v>1574.3035</v>
      </c>
      <c r="D4112" s="6">
        <v>1566.61</v>
      </c>
    </row>
    <row r="4113" spans="1:4">
      <c r="A4113" s="5">
        <v>42775</v>
      </c>
      <c r="B4113" t="str">
        <f t="shared" si="128"/>
        <v>2017-02-01</v>
      </c>
      <c r="C4113">
        <f t="shared" si="129"/>
        <v>1574.3035</v>
      </c>
      <c r="D4113" s="6">
        <v>1573.49</v>
      </c>
    </row>
    <row r="4114" spans="1:4">
      <c r="A4114" s="5">
        <v>42776</v>
      </c>
      <c r="B4114" t="str">
        <f t="shared" si="128"/>
        <v>2017-02-01</v>
      </c>
      <c r="C4114">
        <f t="shared" si="129"/>
        <v>1574.3035</v>
      </c>
      <c r="D4114" s="6">
        <v>1592.74</v>
      </c>
    </row>
    <row r="4115" spans="1:4">
      <c r="A4115" s="5">
        <v>42779</v>
      </c>
      <c r="B4115" t="str">
        <f t="shared" si="128"/>
        <v>2017-02-01</v>
      </c>
      <c r="C4115">
        <f t="shared" si="129"/>
        <v>1574.3035</v>
      </c>
      <c r="D4115" s="6">
        <v>1619.22</v>
      </c>
    </row>
    <row r="4116" spans="1:4">
      <c r="A4116" s="5">
        <v>42780</v>
      </c>
      <c r="B4116" t="str">
        <f t="shared" si="128"/>
        <v>2017-02-01</v>
      </c>
      <c r="C4116">
        <f t="shared" si="129"/>
        <v>1574.3035</v>
      </c>
      <c r="D4116" s="6">
        <v>1615.75</v>
      </c>
    </row>
    <row r="4117" spans="1:4">
      <c r="A4117" s="5">
        <v>42781</v>
      </c>
      <c r="B4117" t="str">
        <f t="shared" si="128"/>
        <v>2017-02-01</v>
      </c>
      <c r="C4117">
        <f t="shared" si="129"/>
        <v>1574.3035</v>
      </c>
      <c r="D4117" s="6">
        <v>1609.41</v>
      </c>
    </row>
    <row r="4118" spans="1:4">
      <c r="A4118" s="5">
        <v>42782</v>
      </c>
      <c r="B4118" t="str">
        <f t="shared" si="128"/>
        <v>2017-02-01</v>
      </c>
      <c r="C4118">
        <f t="shared" si="129"/>
        <v>1574.3035</v>
      </c>
      <c r="D4118" s="6">
        <v>1609.81</v>
      </c>
    </row>
    <row r="4119" spans="1:4">
      <c r="A4119" s="5">
        <v>42783</v>
      </c>
      <c r="B4119" t="str">
        <f t="shared" si="128"/>
        <v>2017-02-01</v>
      </c>
      <c r="C4119">
        <f t="shared" si="129"/>
        <v>1574.3035</v>
      </c>
      <c r="D4119" s="6">
        <v>1584.28</v>
      </c>
    </row>
    <row r="4120" spans="1:4">
      <c r="A4120" s="5">
        <v>42786</v>
      </c>
      <c r="B4120" t="str">
        <f t="shared" si="128"/>
        <v>2017-02-01</v>
      </c>
      <c r="C4120">
        <f t="shared" si="129"/>
        <v>1574.3035</v>
      </c>
      <c r="D4120" s="6">
        <v>1584.98</v>
      </c>
    </row>
    <row r="4121" spans="1:4">
      <c r="A4121" s="5">
        <v>42787</v>
      </c>
      <c r="B4121" t="str">
        <f t="shared" si="128"/>
        <v>2017-02-01</v>
      </c>
      <c r="C4121">
        <f t="shared" si="129"/>
        <v>1574.3035</v>
      </c>
      <c r="D4121" s="6">
        <v>1572.29</v>
      </c>
    </row>
    <row r="4122" spans="1:4">
      <c r="A4122" s="5">
        <v>42788</v>
      </c>
      <c r="B4122" t="str">
        <f t="shared" si="128"/>
        <v>2017-02-01</v>
      </c>
      <c r="C4122">
        <f t="shared" si="129"/>
        <v>1574.3035</v>
      </c>
      <c r="D4122" s="6">
        <v>1580.2</v>
      </c>
    </row>
    <row r="4123" spans="1:4">
      <c r="A4123" s="5">
        <v>42789</v>
      </c>
      <c r="B4123" t="str">
        <f t="shared" si="128"/>
        <v>2017-02-01</v>
      </c>
      <c r="C4123">
        <f t="shared" si="129"/>
        <v>1574.3035</v>
      </c>
      <c r="D4123" s="6">
        <v>1577.66</v>
      </c>
    </row>
    <row r="4124" spans="1:4">
      <c r="A4124" s="5">
        <v>42790</v>
      </c>
      <c r="B4124" t="str">
        <f t="shared" si="128"/>
        <v>2017-02-01</v>
      </c>
      <c r="C4124">
        <f t="shared" si="129"/>
        <v>1574.3035</v>
      </c>
      <c r="D4124" s="6">
        <v>1571.18</v>
      </c>
    </row>
    <row r="4125" spans="1:4">
      <c r="A4125" s="5">
        <v>42793</v>
      </c>
      <c r="B4125" t="str">
        <f t="shared" si="128"/>
        <v>2017-02-01</v>
      </c>
      <c r="C4125">
        <f t="shared" si="129"/>
        <v>1574.3035</v>
      </c>
      <c r="D4125" s="6">
        <v>1540.57</v>
      </c>
    </row>
    <row r="4126" spans="1:4">
      <c r="A4126" s="5">
        <v>42794</v>
      </c>
      <c r="B4126" t="str">
        <f t="shared" si="128"/>
        <v>2017-02-01</v>
      </c>
      <c r="C4126">
        <f t="shared" si="129"/>
        <v>1574.3035</v>
      </c>
      <c r="D4126" s="6">
        <v>1557.56</v>
      </c>
    </row>
    <row r="4127" spans="1:4">
      <c r="A4127" s="5">
        <v>42795</v>
      </c>
      <c r="B4127" t="str">
        <f t="shared" si="128"/>
        <v>2017-03-01</v>
      </c>
      <c r="C4127">
        <f t="shared" si="129"/>
        <v>1560.92684210526</v>
      </c>
      <c r="D4127" s="6">
        <v>1580.53</v>
      </c>
    </row>
    <row r="4128" spans="1:4">
      <c r="A4128" s="5">
        <v>42796</v>
      </c>
      <c r="B4128" t="str">
        <f t="shared" si="128"/>
        <v>2017-03-01</v>
      </c>
      <c r="C4128">
        <f t="shared" si="129"/>
        <v>1560.92684210526</v>
      </c>
      <c r="D4128" s="6">
        <v>1587.53</v>
      </c>
    </row>
    <row r="4129" spans="1:4">
      <c r="A4129" s="5">
        <v>42797</v>
      </c>
      <c r="B4129" t="str">
        <f t="shared" si="128"/>
        <v>2017-03-01</v>
      </c>
      <c r="C4129">
        <f t="shared" si="129"/>
        <v>1560.92684210526</v>
      </c>
      <c r="D4129" s="6">
        <v>1577.86</v>
      </c>
    </row>
    <row r="4130" spans="1:4">
      <c r="A4130" s="5">
        <v>42800</v>
      </c>
      <c r="B4130" t="str">
        <f t="shared" si="128"/>
        <v>2017-03-01</v>
      </c>
      <c r="C4130">
        <f t="shared" si="129"/>
        <v>1560.92684210526</v>
      </c>
      <c r="D4130" s="6">
        <v>1583.14</v>
      </c>
    </row>
    <row r="4131" spans="1:4">
      <c r="A4131" s="5">
        <v>42801</v>
      </c>
      <c r="B4131" t="str">
        <f t="shared" si="128"/>
        <v>2017-03-01</v>
      </c>
      <c r="C4131">
        <f t="shared" si="129"/>
        <v>1560.92684210526</v>
      </c>
      <c r="D4131" s="6">
        <v>1576.98</v>
      </c>
    </row>
    <row r="4132" spans="1:4">
      <c r="A4132" s="5">
        <v>42803</v>
      </c>
      <c r="B4132" t="str">
        <f t="shared" si="128"/>
        <v>2017-03-01</v>
      </c>
      <c r="C4132">
        <f t="shared" si="129"/>
        <v>1560.92684210526</v>
      </c>
      <c r="D4132" s="6">
        <v>1532.18</v>
      </c>
    </row>
    <row r="4133" spans="1:4">
      <c r="A4133" s="5">
        <v>42804</v>
      </c>
      <c r="B4133" t="str">
        <f t="shared" si="128"/>
        <v>2017-03-01</v>
      </c>
      <c r="C4133">
        <f t="shared" si="129"/>
        <v>1560.92684210526</v>
      </c>
      <c r="D4133" s="6">
        <v>1535.18</v>
      </c>
    </row>
    <row r="4134" spans="1:4">
      <c r="A4134" s="5">
        <v>42807</v>
      </c>
      <c r="B4134" t="str">
        <f t="shared" si="128"/>
        <v>2017-03-01</v>
      </c>
      <c r="C4134">
        <f t="shared" si="129"/>
        <v>1560.92684210526</v>
      </c>
      <c r="D4134" s="6">
        <v>1539.6</v>
      </c>
    </row>
    <row r="4135" spans="1:4">
      <c r="A4135" s="5">
        <v>42808</v>
      </c>
      <c r="B4135" t="str">
        <f t="shared" si="128"/>
        <v>2017-03-01</v>
      </c>
      <c r="C4135">
        <f t="shared" si="129"/>
        <v>1560.92684210526</v>
      </c>
      <c r="D4135" s="6">
        <v>1530.51</v>
      </c>
    </row>
    <row r="4136" spans="1:4">
      <c r="A4136" s="5">
        <v>42809</v>
      </c>
      <c r="B4136" t="str">
        <f t="shared" si="128"/>
        <v>2017-03-01</v>
      </c>
      <c r="C4136">
        <f t="shared" si="129"/>
        <v>1560.92684210526</v>
      </c>
      <c r="D4136" s="6">
        <v>1546.43</v>
      </c>
    </row>
    <row r="4137" spans="1:4">
      <c r="A4137" s="5">
        <v>42810</v>
      </c>
      <c r="B4137" t="str">
        <f t="shared" si="128"/>
        <v>2017-03-01</v>
      </c>
      <c r="C4137">
        <f t="shared" si="129"/>
        <v>1560.92684210526</v>
      </c>
      <c r="D4137" s="6">
        <v>1579.03</v>
      </c>
    </row>
    <row r="4138" spans="1:4">
      <c r="A4138" s="5">
        <v>42811</v>
      </c>
      <c r="B4138" t="str">
        <f t="shared" si="128"/>
        <v>2017-03-01</v>
      </c>
      <c r="C4138">
        <f t="shared" si="129"/>
        <v>1560.92684210526</v>
      </c>
      <c r="D4138" s="6">
        <v>1567.03</v>
      </c>
    </row>
    <row r="4139" spans="1:4">
      <c r="A4139" s="5">
        <v>42812</v>
      </c>
      <c r="B4139" t="str">
        <f t="shared" si="128"/>
        <v>2017-03-01</v>
      </c>
      <c r="C4139">
        <f t="shared" si="129"/>
        <v>1560.92684210526</v>
      </c>
      <c r="D4139" s="6">
        <v>1573.15</v>
      </c>
    </row>
    <row r="4140" spans="1:4">
      <c r="A4140" s="5">
        <v>42818</v>
      </c>
      <c r="B4140" t="str">
        <f t="shared" si="128"/>
        <v>2017-03-01</v>
      </c>
      <c r="C4140">
        <f t="shared" si="129"/>
        <v>1560.92684210526</v>
      </c>
      <c r="D4140" s="6">
        <v>1565.2</v>
      </c>
    </row>
    <row r="4141" spans="1:4">
      <c r="A4141" s="5">
        <v>42821</v>
      </c>
      <c r="B4141" t="str">
        <f t="shared" si="128"/>
        <v>2017-03-01</v>
      </c>
      <c r="C4141">
        <f t="shared" si="129"/>
        <v>1560.92684210526</v>
      </c>
      <c r="D4141" s="6">
        <v>1563.53</v>
      </c>
    </row>
    <row r="4142" spans="1:4">
      <c r="A4142" s="5">
        <v>42822</v>
      </c>
      <c r="B4142" t="str">
        <f t="shared" si="128"/>
        <v>2017-03-01</v>
      </c>
      <c r="C4142">
        <f t="shared" si="129"/>
        <v>1560.92684210526</v>
      </c>
      <c r="D4142" s="6">
        <v>1553.74</v>
      </c>
    </row>
    <row r="4143" spans="1:4">
      <c r="A4143" s="5">
        <v>42823</v>
      </c>
      <c r="B4143" t="str">
        <f t="shared" si="128"/>
        <v>2017-03-01</v>
      </c>
      <c r="C4143">
        <f t="shared" si="129"/>
        <v>1560.92684210526</v>
      </c>
      <c r="D4143" s="6">
        <v>1554.75</v>
      </c>
    </row>
    <row r="4144" spans="1:4">
      <c r="A4144" s="5">
        <v>42824</v>
      </c>
      <c r="B4144" t="str">
        <f t="shared" si="128"/>
        <v>2017-03-01</v>
      </c>
      <c r="C4144">
        <f t="shared" si="129"/>
        <v>1560.92684210526</v>
      </c>
      <c r="D4144" s="6">
        <v>1557.28</v>
      </c>
    </row>
    <row r="4145" spans="1:4">
      <c r="A4145" s="5">
        <v>42825</v>
      </c>
      <c r="B4145" t="str">
        <f t="shared" si="128"/>
        <v>2017-03-01</v>
      </c>
      <c r="C4145">
        <f t="shared" si="129"/>
        <v>1560.92684210526</v>
      </c>
      <c r="D4145" s="6">
        <v>1553.96</v>
      </c>
    </row>
    <row r="4146" spans="1:4">
      <c r="A4146" s="5">
        <v>42828</v>
      </c>
      <c r="B4146" t="str">
        <f t="shared" si="128"/>
        <v>2017-04-01</v>
      </c>
      <c r="C4146">
        <f t="shared" si="129"/>
        <v>1543.115</v>
      </c>
      <c r="D4146" s="6">
        <v>1554.39</v>
      </c>
    </row>
    <row r="4147" spans="1:4">
      <c r="A4147" s="5">
        <v>42829</v>
      </c>
      <c r="B4147" t="str">
        <f t="shared" si="128"/>
        <v>2017-04-01</v>
      </c>
      <c r="C4147">
        <f t="shared" si="129"/>
        <v>1543.115</v>
      </c>
      <c r="D4147" s="6">
        <v>1553.1</v>
      </c>
    </row>
    <row r="4148" spans="1:4">
      <c r="A4148" s="5">
        <v>42830</v>
      </c>
      <c r="B4148" t="str">
        <f t="shared" si="128"/>
        <v>2017-04-01</v>
      </c>
      <c r="C4148">
        <f t="shared" si="129"/>
        <v>1543.115</v>
      </c>
      <c r="D4148" s="6">
        <v>1570.6</v>
      </c>
    </row>
    <row r="4149" spans="1:4">
      <c r="A4149" s="5">
        <v>42831</v>
      </c>
      <c r="B4149" t="str">
        <f t="shared" si="128"/>
        <v>2017-04-01</v>
      </c>
      <c r="C4149">
        <f t="shared" si="129"/>
        <v>1543.115</v>
      </c>
      <c r="D4149" s="6">
        <v>1563.62</v>
      </c>
    </row>
    <row r="4150" spans="1:4">
      <c r="A4150" s="5">
        <v>42832</v>
      </c>
      <c r="B4150" t="str">
        <f t="shared" si="128"/>
        <v>2017-04-01</v>
      </c>
      <c r="C4150">
        <f t="shared" si="129"/>
        <v>1543.115</v>
      </c>
      <c r="D4150" s="6">
        <v>1560.9</v>
      </c>
    </row>
    <row r="4151" spans="1:4">
      <c r="A4151" s="5">
        <v>42835</v>
      </c>
      <c r="B4151" t="str">
        <f t="shared" si="128"/>
        <v>2017-04-01</v>
      </c>
      <c r="C4151">
        <f t="shared" si="129"/>
        <v>1543.115</v>
      </c>
      <c r="D4151" s="6">
        <v>1553.1</v>
      </c>
    </row>
    <row r="4152" spans="1:4">
      <c r="A4152" s="5">
        <v>42836</v>
      </c>
      <c r="B4152" t="str">
        <f t="shared" si="128"/>
        <v>2017-04-01</v>
      </c>
      <c r="C4152">
        <f t="shared" si="129"/>
        <v>1543.115</v>
      </c>
      <c r="D4152" s="6">
        <v>1567.84</v>
      </c>
    </row>
    <row r="4153" spans="1:4">
      <c r="A4153" s="5">
        <v>42837</v>
      </c>
      <c r="B4153" t="str">
        <f t="shared" si="128"/>
        <v>2017-04-01</v>
      </c>
      <c r="C4153">
        <f t="shared" si="129"/>
        <v>1543.115</v>
      </c>
      <c r="D4153" s="6">
        <v>1554.57</v>
      </c>
    </row>
    <row r="4154" spans="1:4">
      <c r="A4154" s="5">
        <v>42838</v>
      </c>
      <c r="B4154" t="str">
        <f t="shared" si="128"/>
        <v>2017-04-01</v>
      </c>
      <c r="C4154">
        <f t="shared" si="129"/>
        <v>1543.115</v>
      </c>
      <c r="D4154" s="6">
        <v>1533.95</v>
      </c>
    </row>
    <row r="4155" spans="1:4">
      <c r="A4155" s="5">
        <v>42839</v>
      </c>
      <c r="B4155" t="str">
        <f t="shared" si="128"/>
        <v>2017-04-01</v>
      </c>
      <c r="C4155">
        <f t="shared" si="129"/>
        <v>1543.115</v>
      </c>
      <c r="D4155" s="6">
        <v>1533.09</v>
      </c>
    </row>
    <row r="4156" spans="1:4">
      <c r="A4156" s="5">
        <v>42842</v>
      </c>
      <c r="B4156" t="str">
        <f t="shared" si="128"/>
        <v>2017-04-01</v>
      </c>
      <c r="C4156">
        <f t="shared" si="129"/>
        <v>1543.115</v>
      </c>
      <c r="D4156" s="6">
        <v>1531.04</v>
      </c>
    </row>
    <row r="4157" spans="1:4">
      <c r="A4157" s="5">
        <v>42843</v>
      </c>
      <c r="B4157" t="str">
        <f t="shared" si="128"/>
        <v>2017-04-01</v>
      </c>
      <c r="C4157">
        <f t="shared" si="129"/>
        <v>1543.115</v>
      </c>
      <c r="D4157" s="6">
        <v>1526.96</v>
      </c>
    </row>
    <row r="4158" spans="1:4">
      <c r="A4158" s="5">
        <v>42844</v>
      </c>
      <c r="B4158" t="str">
        <f t="shared" si="128"/>
        <v>2017-04-01</v>
      </c>
      <c r="C4158">
        <f t="shared" si="129"/>
        <v>1543.115</v>
      </c>
      <c r="D4158" s="6">
        <v>1527.9</v>
      </c>
    </row>
    <row r="4159" spans="1:4">
      <c r="A4159" s="5">
        <v>42845</v>
      </c>
      <c r="B4159" t="str">
        <f t="shared" si="128"/>
        <v>2017-04-01</v>
      </c>
      <c r="C4159">
        <f t="shared" si="129"/>
        <v>1543.115</v>
      </c>
      <c r="D4159" s="6">
        <v>1515.3</v>
      </c>
    </row>
    <row r="4160" spans="1:4">
      <c r="A4160" s="5">
        <v>42846</v>
      </c>
      <c r="B4160" t="str">
        <f t="shared" si="128"/>
        <v>2017-04-01</v>
      </c>
      <c r="C4160">
        <f t="shared" si="129"/>
        <v>1543.115</v>
      </c>
      <c r="D4160" s="6">
        <v>1524.12</v>
      </c>
    </row>
    <row r="4161" spans="1:4">
      <c r="A4161" s="5">
        <v>42849</v>
      </c>
      <c r="B4161" t="str">
        <f t="shared" si="128"/>
        <v>2017-04-01</v>
      </c>
      <c r="C4161">
        <f t="shared" si="129"/>
        <v>1543.115</v>
      </c>
      <c r="D4161" s="6">
        <v>1526.5</v>
      </c>
    </row>
    <row r="4162" spans="1:4">
      <c r="A4162" s="5">
        <v>42850</v>
      </c>
      <c r="B4162" t="str">
        <f t="shared" ref="B4162:B4225" si="130">TEXT(A4162,"yyyy-mm-01")</f>
        <v>2017-04-01</v>
      </c>
      <c r="C4162">
        <f t="shared" ref="C4162:C4225" si="131">AVERAGEIF(B:B,B4162,D:D)</f>
        <v>1543.115</v>
      </c>
      <c r="D4162" s="6">
        <v>1531.57</v>
      </c>
    </row>
    <row r="4163" spans="1:4">
      <c r="A4163" s="5">
        <v>42851</v>
      </c>
      <c r="B4163" t="str">
        <f t="shared" si="130"/>
        <v>2017-04-01</v>
      </c>
      <c r="C4163">
        <f t="shared" si="131"/>
        <v>1543.115</v>
      </c>
      <c r="D4163" s="6">
        <v>1544.57</v>
      </c>
    </row>
    <row r="4164" spans="1:4">
      <c r="A4164" s="5">
        <v>42852</v>
      </c>
      <c r="B4164" t="str">
        <f t="shared" si="130"/>
        <v>2017-04-01</v>
      </c>
      <c r="C4164">
        <f t="shared" si="131"/>
        <v>1543.115</v>
      </c>
      <c r="D4164" s="6">
        <v>1542.59</v>
      </c>
    </row>
    <row r="4165" spans="1:4">
      <c r="A4165" s="5">
        <v>42853</v>
      </c>
      <c r="B4165" t="str">
        <f t="shared" si="130"/>
        <v>2017-04-01</v>
      </c>
      <c r="C4165">
        <f t="shared" si="131"/>
        <v>1543.115</v>
      </c>
      <c r="D4165" s="6">
        <v>1546.59</v>
      </c>
    </row>
    <row r="4166" spans="1:4">
      <c r="A4166" s="5">
        <v>42857</v>
      </c>
      <c r="B4166" t="str">
        <f t="shared" si="130"/>
        <v>2017-05-01</v>
      </c>
      <c r="C4166">
        <f t="shared" si="131"/>
        <v>1560.8215</v>
      </c>
      <c r="D4166" s="6">
        <v>1551.6</v>
      </c>
    </row>
    <row r="4167" spans="1:4">
      <c r="A4167" s="5">
        <v>42858</v>
      </c>
      <c r="B4167" t="str">
        <f t="shared" si="130"/>
        <v>2017-05-01</v>
      </c>
      <c r="C4167">
        <f t="shared" si="131"/>
        <v>1560.8215</v>
      </c>
      <c r="D4167" s="6">
        <v>1550.85</v>
      </c>
    </row>
    <row r="4168" spans="1:4">
      <c r="A4168" s="5">
        <v>42859</v>
      </c>
      <c r="B4168" t="str">
        <f t="shared" si="130"/>
        <v>2017-05-01</v>
      </c>
      <c r="C4168">
        <f t="shared" si="131"/>
        <v>1560.8215</v>
      </c>
      <c r="D4168" s="6">
        <v>1550.55</v>
      </c>
    </row>
    <row r="4169" spans="1:4">
      <c r="A4169" s="5">
        <v>42860</v>
      </c>
      <c r="B4169" t="str">
        <f t="shared" si="130"/>
        <v>2017-05-01</v>
      </c>
      <c r="C4169">
        <f t="shared" si="131"/>
        <v>1560.8215</v>
      </c>
      <c r="D4169" s="6">
        <v>1540.88</v>
      </c>
    </row>
    <row r="4170" spans="1:4">
      <c r="A4170" s="5">
        <v>42865</v>
      </c>
      <c r="B4170" t="str">
        <f t="shared" si="130"/>
        <v>2017-05-01</v>
      </c>
      <c r="C4170">
        <f t="shared" si="131"/>
        <v>1560.8215</v>
      </c>
      <c r="D4170" s="6">
        <v>1557.37</v>
      </c>
    </row>
    <row r="4171" spans="1:4">
      <c r="A4171" s="5">
        <v>42866</v>
      </c>
      <c r="B4171" t="str">
        <f t="shared" si="130"/>
        <v>2017-05-01</v>
      </c>
      <c r="C4171">
        <f t="shared" si="131"/>
        <v>1560.8215</v>
      </c>
      <c r="D4171" s="6">
        <v>1563.05</v>
      </c>
    </row>
    <row r="4172" spans="1:4">
      <c r="A4172" s="5">
        <v>42867</v>
      </c>
      <c r="B4172" t="str">
        <f t="shared" si="130"/>
        <v>2017-05-01</v>
      </c>
      <c r="C4172">
        <f t="shared" si="131"/>
        <v>1560.8215</v>
      </c>
      <c r="D4172" s="6">
        <v>1553.83</v>
      </c>
    </row>
    <row r="4173" spans="1:4">
      <c r="A4173" s="5">
        <v>42870</v>
      </c>
      <c r="B4173" t="str">
        <f t="shared" si="130"/>
        <v>2017-05-01</v>
      </c>
      <c r="C4173">
        <f t="shared" si="131"/>
        <v>1560.8215</v>
      </c>
      <c r="D4173" s="6">
        <v>1565.96</v>
      </c>
    </row>
    <row r="4174" spans="1:4">
      <c r="A4174" s="5">
        <v>42871</v>
      </c>
      <c r="B4174" t="str">
        <f t="shared" si="130"/>
        <v>2017-05-01</v>
      </c>
      <c r="C4174">
        <f t="shared" si="131"/>
        <v>1560.8215</v>
      </c>
      <c r="D4174" s="6">
        <v>1573.92</v>
      </c>
    </row>
    <row r="4175" spans="1:4">
      <c r="A4175" s="5">
        <v>42872</v>
      </c>
      <c r="B4175" t="str">
        <f t="shared" si="130"/>
        <v>2017-05-01</v>
      </c>
      <c r="C4175">
        <f t="shared" si="131"/>
        <v>1560.8215</v>
      </c>
      <c r="D4175" s="6">
        <v>1555.8</v>
      </c>
    </row>
    <row r="4176" spans="1:4">
      <c r="A4176" s="5">
        <v>42873</v>
      </c>
      <c r="B4176" t="str">
        <f t="shared" si="130"/>
        <v>2017-05-01</v>
      </c>
      <c r="C4176">
        <f t="shared" si="131"/>
        <v>1560.8215</v>
      </c>
      <c r="D4176" s="6">
        <v>1555.44</v>
      </c>
    </row>
    <row r="4177" spans="1:4">
      <c r="A4177" s="5">
        <v>42874</v>
      </c>
      <c r="B4177" t="str">
        <f t="shared" si="130"/>
        <v>2017-05-01</v>
      </c>
      <c r="C4177">
        <f t="shared" si="131"/>
        <v>1560.8215</v>
      </c>
      <c r="D4177" s="6">
        <v>1559.58</v>
      </c>
    </row>
    <row r="4178" spans="1:4">
      <c r="A4178" s="5">
        <v>42877</v>
      </c>
      <c r="B4178" t="str">
        <f t="shared" si="130"/>
        <v>2017-05-01</v>
      </c>
      <c r="C4178">
        <f t="shared" si="131"/>
        <v>1560.8215</v>
      </c>
      <c r="D4178" s="6">
        <v>1583.66</v>
      </c>
    </row>
    <row r="4179" spans="1:4">
      <c r="A4179" s="5">
        <v>42878</v>
      </c>
      <c r="B4179" t="str">
        <f t="shared" si="130"/>
        <v>2017-05-01</v>
      </c>
      <c r="C4179">
        <f t="shared" si="131"/>
        <v>1560.8215</v>
      </c>
      <c r="D4179" s="6">
        <v>1570.97</v>
      </c>
    </row>
    <row r="4180" spans="1:4">
      <c r="A4180" s="5">
        <v>42879</v>
      </c>
      <c r="B4180" t="str">
        <f t="shared" si="130"/>
        <v>2017-05-01</v>
      </c>
      <c r="C4180">
        <f t="shared" si="131"/>
        <v>1560.8215</v>
      </c>
      <c r="D4180" s="6">
        <v>1565.16</v>
      </c>
    </row>
    <row r="4181" spans="1:4">
      <c r="A4181" s="5">
        <v>42880</v>
      </c>
      <c r="B4181" t="str">
        <f t="shared" si="130"/>
        <v>2017-05-01</v>
      </c>
      <c r="C4181">
        <f t="shared" si="131"/>
        <v>1560.8215</v>
      </c>
      <c r="D4181" s="6">
        <v>1554.52</v>
      </c>
    </row>
    <row r="4182" spans="1:4">
      <c r="A4182" s="5">
        <v>42881</v>
      </c>
      <c r="B4182" t="str">
        <f t="shared" si="130"/>
        <v>2017-05-01</v>
      </c>
      <c r="C4182">
        <f t="shared" si="131"/>
        <v>1560.8215</v>
      </c>
      <c r="D4182" s="6">
        <v>1570.51</v>
      </c>
    </row>
    <row r="4183" spans="1:4">
      <c r="A4183" s="5">
        <v>42884</v>
      </c>
      <c r="B4183" t="str">
        <f t="shared" si="130"/>
        <v>2017-05-01</v>
      </c>
      <c r="C4183">
        <f t="shared" si="131"/>
        <v>1560.8215</v>
      </c>
      <c r="D4183" s="6">
        <v>1561.27</v>
      </c>
    </row>
    <row r="4184" spans="1:4">
      <c r="A4184" s="5">
        <v>42885</v>
      </c>
      <c r="B4184" t="str">
        <f t="shared" si="130"/>
        <v>2017-05-01</v>
      </c>
      <c r="C4184">
        <f t="shared" si="131"/>
        <v>1560.8215</v>
      </c>
      <c r="D4184" s="6">
        <v>1568.66</v>
      </c>
    </row>
    <row r="4185" spans="1:4">
      <c r="A4185" s="5">
        <v>42886</v>
      </c>
      <c r="B4185" t="str">
        <f t="shared" si="130"/>
        <v>2017-05-01</v>
      </c>
      <c r="C4185">
        <f t="shared" si="131"/>
        <v>1560.8215</v>
      </c>
      <c r="D4185" s="6">
        <v>1562.85</v>
      </c>
    </row>
    <row r="4186" spans="1:4">
      <c r="A4186" s="5">
        <v>42887</v>
      </c>
      <c r="B4186" t="str">
        <f t="shared" si="130"/>
        <v>2017-06-01</v>
      </c>
      <c r="C4186">
        <f t="shared" si="131"/>
        <v>1573.69363636364</v>
      </c>
      <c r="D4186" s="6">
        <v>1562</v>
      </c>
    </row>
    <row r="4187" spans="1:4">
      <c r="A4187" s="5">
        <v>42888</v>
      </c>
      <c r="B4187" t="str">
        <f t="shared" si="130"/>
        <v>2017-06-01</v>
      </c>
      <c r="C4187">
        <f t="shared" si="131"/>
        <v>1573.69363636364</v>
      </c>
      <c r="D4187" s="6">
        <v>1580.21</v>
      </c>
    </row>
    <row r="4188" spans="1:4">
      <c r="A4188" s="5">
        <v>42891</v>
      </c>
      <c r="B4188" t="str">
        <f t="shared" si="130"/>
        <v>2017-06-01</v>
      </c>
      <c r="C4188">
        <f t="shared" si="131"/>
        <v>1573.69363636364</v>
      </c>
      <c r="D4188" s="6">
        <v>1570.38</v>
      </c>
    </row>
    <row r="4189" spans="1:4">
      <c r="A4189" s="5">
        <v>42892</v>
      </c>
      <c r="B4189" t="str">
        <f t="shared" si="130"/>
        <v>2017-06-01</v>
      </c>
      <c r="C4189">
        <f t="shared" si="131"/>
        <v>1573.69363636364</v>
      </c>
      <c r="D4189" s="6">
        <v>1567.35</v>
      </c>
    </row>
    <row r="4190" spans="1:4">
      <c r="A4190" s="5">
        <v>42893</v>
      </c>
      <c r="B4190" t="str">
        <f t="shared" si="130"/>
        <v>2017-06-01</v>
      </c>
      <c r="C4190">
        <f t="shared" si="131"/>
        <v>1573.69363636364</v>
      </c>
      <c r="D4190" s="6">
        <v>1554.02</v>
      </c>
    </row>
    <row r="4191" spans="1:4">
      <c r="A4191" s="5">
        <v>42894</v>
      </c>
      <c r="B4191" t="str">
        <f t="shared" si="130"/>
        <v>2017-06-01</v>
      </c>
      <c r="C4191">
        <f t="shared" si="131"/>
        <v>1573.69363636364</v>
      </c>
      <c r="D4191" s="6">
        <v>1551.27</v>
      </c>
    </row>
    <row r="4192" spans="1:4">
      <c r="A4192" s="5">
        <v>42895</v>
      </c>
      <c r="B4192" t="str">
        <f t="shared" si="130"/>
        <v>2017-06-01</v>
      </c>
      <c r="C4192">
        <f t="shared" si="131"/>
        <v>1573.69363636364</v>
      </c>
      <c r="D4192" s="6">
        <v>1566.41</v>
      </c>
    </row>
    <row r="4193" spans="1:4">
      <c r="A4193" s="5">
        <v>42898</v>
      </c>
      <c r="B4193" t="str">
        <f t="shared" si="130"/>
        <v>2017-06-01</v>
      </c>
      <c r="C4193">
        <f t="shared" si="131"/>
        <v>1573.69363636364</v>
      </c>
      <c r="D4193" s="6">
        <v>1548.32</v>
      </c>
    </row>
    <row r="4194" spans="1:4">
      <c r="A4194" s="5">
        <v>42899</v>
      </c>
      <c r="B4194" t="str">
        <f t="shared" si="130"/>
        <v>2017-06-01</v>
      </c>
      <c r="C4194">
        <f t="shared" si="131"/>
        <v>1573.69363636364</v>
      </c>
      <c r="D4194" s="6">
        <v>1548.55</v>
      </c>
    </row>
    <row r="4195" spans="1:4">
      <c r="A4195" s="5">
        <v>42900</v>
      </c>
      <c r="B4195" t="str">
        <f t="shared" si="130"/>
        <v>2017-06-01</v>
      </c>
      <c r="C4195">
        <f t="shared" si="131"/>
        <v>1573.69363636364</v>
      </c>
      <c r="D4195" s="6">
        <v>1557.6</v>
      </c>
    </row>
    <row r="4196" spans="1:4">
      <c r="A4196" s="5">
        <v>42901</v>
      </c>
      <c r="B4196" t="str">
        <f t="shared" si="130"/>
        <v>2017-06-01</v>
      </c>
      <c r="C4196">
        <f t="shared" si="131"/>
        <v>1573.69363636364</v>
      </c>
      <c r="D4196" s="6">
        <v>1534.48</v>
      </c>
    </row>
    <row r="4197" spans="1:4">
      <c r="A4197" s="5">
        <v>42902</v>
      </c>
      <c r="B4197" t="str">
        <f t="shared" si="130"/>
        <v>2017-06-01</v>
      </c>
      <c r="C4197">
        <f t="shared" si="131"/>
        <v>1573.69363636364</v>
      </c>
      <c r="D4197" s="6">
        <v>1558.32</v>
      </c>
    </row>
    <row r="4198" spans="1:4">
      <c r="A4198" s="5">
        <v>42905</v>
      </c>
      <c r="B4198" t="str">
        <f t="shared" si="130"/>
        <v>2017-06-01</v>
      </c>
      <c r="C4198">
        <f t="shared" si="131"/>
        <v>1573.69363636364</v>
      </c>
      <c r="D4198" s="6">
        <v>1567.02</v>
      </c>
    </row>
    <row r="4199" spans="1:4">
      <c r="A4199" s="5">
        <v>42906</v>
      </c>
      <c r="B4199" t="str">
        <f t="shared" si="130"/>
        <v>2017-06-01</v>
      </c>
      <c r="C4199">
        <f t="shared" si="131"/>
        <v>1573.69363636364</v>
      </c>
      <c r="D4199" s="6">
        <v>1563.74</v>
      </c>
    </row>
    <row r="4200" spans="1:4">
      <c r="A4200" s="5">
        <v>42907</v>
      </c>
      <c r="B4200" t="str">
        <f t="shared" si="130"/>
        <v>2017-06-01</v>
      </c>
      <c r="C4200">
        <f t="shared" si="131"/>
        <v>1573.69363636364</v>
      </c>
      <c r="D4200" s="6">
        <v>1539.61</v>
      </c>
    </row>
    <row r="4201" spans="1:4">
      <c r="A4201" s="5">
        <v>42908</v>
      </c>
      <c r="B4201" t="str">
        <f t="shared" si="130"/>
        <v>2017-06-01</v>
      </c>
      <c r="C4201">
        <f t="shared" si="131"/>
        <v>1573.69363636364</v>
      </c>
      <c r="D4201" s="6">
        <v>1556.34</v>
      </c>
    </row>
    <row r="4202" spans="1:4">
      <c r="A4202" s="5">
        <v>42909</v>
      </c>
      <c r="B4202" t="str">
        <f t="shared" si="130"/>
        <v>2017-06-01</v>
      </c>
      <c r="C4202">
        <f t="shared" si="131"/>
        <v>1573.69363636364</v>
      </c>
      <c r="D4202" s="6">
        <v>1574.19</v>
      </c>
    </row>
    <row r="4203" spans="1:4">
      <c r="A4203" s="5">
        <v>42912</v>
      </c>
      <c r="B4203" t="str">
        <f t="shared" si="130"/>
        <v>2017-06-01</v>
      </c>
      <c r="C4203">
        <f t="shared" si="131"/>
        <v>1573.69363636364</v>
      </c>
      <c r="D4203" s="6">
        <v>1590.49</v>
      </c>
    </row>
    <row r="4204" spans="1:4">
      <c r="A4204" s="5">
        <v>42913</v>
      </c>
      <c r="B4204" t="str">
        <f t="shared" si="130"/>
        <v>2017-06-01</v>
      </c>
      <c r="C4204">
        <f t="shared" si="131"/>
        <v>1573.69363636364</v>
      </c>
      <c r="D4204" s="6">
        <v>1610.13</v>
      </c>
    </row>
    <row r="4205" spans="1:4">
      <c r="A4205" s="5">
        <v>42914</v>
      </c>
      <c r="B4205" t="str">
        <f t="shared" si="130"/>
        <v>2017-06-01</v>
      </c>
      <c r="C4205">
        <f t="shared" si="131"/>
        <v>1573.69363636364</v>
      </c>
      <c r="D4205" s="6">
        <v>1614.91</v>
      </c>
    </row>
    <row r="4206" spans="1:4">
      <c r="A4206" s="5">
        <v>42915</v>
      </c>
      <c r="B4206" t="str">
        <f t="shared" si="130"/>
        <v>2017-06-01</v>
      </c>
      <c r="C4206">
        <f t="shared" si="131"/>
        <v>1573.69363636364</v>
      </c>
      <c r="D4206" s="6">
        <v>1646.02</v>
      </c>
    </row>
    <row r="4207" spans="1:4">
      <c r="A4207" s="5">
        <v>42916</v>
      </c>
      <c r="B4207" t="str">
        <f t="shared" si="130"/>
        <v>2017-06-01</v>
      </c>
      <c r="C4207">
        <f t="shared" si="131"/>
        <v>1573.69363636364</v>
      </c>
      <c r="D4207" s="6">
        <v>1659.9</v>
      </c>
    </row>
    <row r="4208" spans="1:4">
      <c r="A4208" s="5">
        <v>42917</v>
      </c>
      <c r="B4208" t="str">
        <f t="shared" si="130"/>
        <v>2017-07-01</v>
      </c>
      <c r="C4208">
        <f t="shared" si="131"/>
        <v>1734.4145</v>
      </c>
      <c r="D4208" s="6">
        <v>1674.21</v>
      </c>
    </row>
    <row r="4209" spans="1:4">
      <c r="A4209" s="5">
        <v>42919</v>
      </c>
      <c r="B4209" t="str">
        <f t="shared" si="130"/>
        <v>2017-07-01</v>
      </c>
      <c r="C4209">
        <f t="shared" si="131"/>
        <v>1734.4145</v>
      </c>
      <c r="D4209" s="6">
        <v>1681.01</v>
      </c>
    </row>
    <row r="4210" spans="1:4">
      <c r="A4210" s="5">
        <v>42920</v>
      </c>
      <c r="B4210" t="str">
        <f t="shared" si="130"/>
        <v>2017-07-01</v>
      </c>
      <c r="C4210">
        <f t="shared" si="131"/>
        <v>1734.4145</v>
      </c>
      <c r="D4210" s="6">
        <v>1694.42</v>
      </c>
    </row>
    <row r="4211" spans="1:4">
      <c r="A4211" s="5">
        <v>42921</v>
      </c>
      <c r="B4211" t="str">
        <f t="shared" si="130"/>
        <v>2017-07-01</v>
      </c>
      <c r="C4211">
        <f t="shared" si="131"/>
        <v>1734.4145</v>
      </c>
      <c r="D4211" s="6">
        <v>1692.53</v>
      </c>
    </row>
    <row r="4212" spans="1:4">
      <c r="A4212" s="5">
        <v>42926</v>
      </c>
      <c r="B4212" t="str">
        <f t="shared" si="130"/>
        <v>2017-07-01</v>
      </c>
      <c r="C4212">
        <f t="shared" si="131"/>
        <v>1734.4145</v>
      </c>
      <c r="D4212" s="6">
        <v>1684.32</v>
      </c>
    </row>
    <row r="4213" spans="1:4">
      <c r="A4213" s="5">
        <v>42927</v>
      </c>
      <c r="B4213" t="str">
        <f t="shared" si="130"/>
        <v>2017-07-01</v>
      </c>
      <c r="C4213">
        <f t="shared" si="131"/>
        <v>1734.4145</v>
      </c>
      <c r="D4213" s="6">
        <v>1706.78</v>
      </c>
    </row>
    <row r="4214" spans="1:4">
      <c r="A4214" s="5">
        <v>42928</v>
      </c>
      <c r="B4214" t="str">
        <f t="shared" si="130"/>
        <v>2017-07-01</v>
      </c>
      <c r="C4214">
        <f t="shared" si="131"/>
        <v>1734.4145</v>
      </c>
      <c r="D4214" s="6">
        <v>1712.86</v>
      </c>
    </row>
    <row r="4215" spans="1:4">
      <c r="A4215" s="5">
        <v>42929</v>
      </c>
      <c r="B4215" t="str">
        <f t="shared" si="130"/>
        <v>2017-07-01</v>
      </c>
      <c r="C4215">
        <f t="shared" si="131"/>
        <v>1734.4145</v>
      </c>
      <c r="D4215" s="6">
        <v>1728.8</v>
      </c>
    </row>
    <row r="4216" spans="1:4">
      <c r="A4216" s="5">
        <v>42930</v>
      </c>
      <c r="B4216" t="str">
        <f t="shared" si="130"/>
        <v>2017-07-01</v>
      </c>
      <c r="C4216">
        <f t="shared" si="131"/>
        <v>1734.4145</v>
      </c>
      <c r="D4216" s="6">
        <v>1746.82</v>
      </c>
    </row>
    <row r="4217" spans="1:4">
      <c r="A4217" s="5">
        <v>42933</v>
      </c>
      <c r="B4217" t="str">
        <f t="shared" si="130"/>
        <v>2017-07-01</v>
      </c>
      <c r="C4217">
        <f t="shared" si="131"/>
        <v>1734.4145</v>
      </c>
      <c r="D4217" s="6">
        <v>1734.88</v>
      </c>
    </row>
    <row r="4218" spans="1:4">
      <c r="A4218" s="5">
        <v>42934</v>
      </c>
      <c r="B4218" t="str">
        <f t="shared" si="130"/>
        <v>2017-07-01</v>
      </c>
      <c r="C4218">
        <f t="shared" si="131"/>
        <v>1734.4145</v>
      </c>
      <c r="D4218" s="6">
        <v>1753.51</v>
      </c>
    </row>
    <row r="4219" spans="1:4">
      <c r="A4219" s="5">
        <v>42935</v>
      </c>
      <c r="B4219" t="str">
        <f t="shared" si="130"/>
        <v>2017-07-01</v>
      </c>
      <c r="C4219">
        <f t="shared" si="131"/>
        <v>1734.4145</v>
      </c>
      <c r="D4219" s="6">
        <v>1768.66</v>
      </c>
    </row>
    <row r="4220" spans="1:4">
      <c r="A4220" s="5">
        <v>42936</v>
      </c>
      <c r="B4220" t="str">
        <f t="shared" si="130"/>
        <v>2017-07-01</v>
      </c>
      <c r="C4220">
        <f t="shared" si="131"/>
        <v>1734.4145</v>
      </c>
      <c r="D4220" s="6">
        <v>1737.63</v>
      </c>
    </row>
    <row r="4221" spans="1:4">
      <c r="A4221" s="5">
        <v>42937</v>
      </c>
      <c r="B4221" t="str">
        <f t="shared" si="130"/>
        <v>2017-07-01</v>
      </c>
      <c r="C4221">
        <f t="shared" si="131"/>
        <v>1734.4145</v>
      </c>
      <c r="D4221" s="6">
        <v>1742.1</v>
      </c>
    </row>
    <row r="4222" spans="1:4">
      <c r="A4222" s="5">
        <v>42940</v>
      </c>
      <c r="B4222" t="str">
        <f t="shared" si="130"/>
        <v>2017-07-01</v>
      </c>
      <c r="C4222">
        <f t="shared" si="131"/>
        <v>1734.4145</v>
      </c>
      <c r="D4222" s="6">
        <v>1732.64</v>
      </c>
    </row>
    <row r="4223" spans="1:4">
      <c r="A4223" s="5">
        <v>42941</v>
      </c>
      <c r="B4223" t="str">
        <f t="shared" si="130"/>
        <v>2017-07-01</v>
      </c>
      <c r="C4223">
        <f t="shared" si="131"/>
        <v>1734.4145</v>
      </c>
      <c r="D4223" s="6">
        <v>1741.29</v>
      </c>
    </row>
    <row r="4224" spans="1:4">
      <c r="A4224" s="5">
        <v>42942</v>
      </c>
      <c r="B4224" t="str">
        <f t="shared" si="130"/>
        <v>2017-07-01</v>
      </c>
      <c r="C4224">
        <f t="shared" si="131"/>
        <v>1734.4145</v>
      </c>
      <c r="D4224" s="6">
        <v>1779.86</v>
      </c>
    </row>
    <row r="4225" spans="1:4">
      <c r="A4225" s="5">
        <v>42943</v>
      </c>
      <c r="B4225" t="str">
        <f t="shared" si="130"/>
        <v>2017-07-01</v>
      </c>
      <c r="C4225">
        <f t="shared" si="131"/>
        <v>1734.4145</v>
      </c>
      <c r="D4225" s="6">
        <v>1796.66</v>
      </c>
    </row>
    <row r="4226" spans="1:4">
      <c r="A4226" s="5">
        <v>42944</v>
      </c>
      <c r="B4226" t="str">
        <f t="shared" ref="B4226:B4289" si="132">TEXT(A4226,"yyyy-mm-01")</f>
        <v>2017-07-01</v>
      </c>
      <c r="C4226">
        <f t="shared" ref="C4226:C4289" si="133">AVERAGEIF(B:B,B4226,D:D)</f>
        <v>1734.4145</v>
      </c>
      <c r="D4226" s="6">
        <v>1778.93</v>
      </c>
    </row>
    <row r="4227" spans="1:4">
      <c r="A4227" s="5">
        <v>42947</v>
      </c>
      <c r="B4227" t="str">
        <f t="shared" si="132"/>
        <v>2017-07-01</v>
      </c>
      <c r="C4227">
        <f t="shared" si="133"/>
        <v>1734.4145</v>
      </c>
      <c r="D4227" s="6">
        <v>1800.38</v>
      </c>
    </row>
    <row r="4228" spans="1:4">
      <c r="A4228" s="5">
        <v>42948</v>
      </c>
      <c r="B4228" t="str">
        <f t="shared" si="132"/>
        <v>2017-08-01</v>
      </c>
      <c r="C4228">
        <f t="shared" si="133"/>
        <v>1869.24454545455</v>
      </c>
      <c r="D4228" s="6">
        <v>1799.32</v>
      </c>
    </row>
    <row r="4229" spans="1:4">
      <c r="A4229" s="5">
        <v>42949</v>
      </c>
      <c r="B4229" t="str">
        <f t="shared" si="132"/>
        <v>2017-08-01</v>
      </c>
      <c r="C4229">
        <f t="shared" si="133"/>
        <v>1869.24454545455</v>
      </c>
      <c r="D4229" s="6">
        <v>1805.75</v>
      </c>
    </row>
    <row r="4230" spans="1:4">
      <c r="A4230" s="5">
        <v>42950</v>
      </c>
      <c r="B4230" t="str">
        <f t="shared" si="132"/>
        <v>2017-08-01</v>
      </c>
      <c r="C4230">
        <f t="shared" si="133"/>
        <v>1869.24454545455</v>
      </c>
      <c r="D4230" s="6">
        <v>1806.15</v>
      </c>
    </row>
    <row r="4231" spans="1:4">
      <c r="A4231" s="5">
        <v>42951</v>
      </c>
      <c r="B4231" t="str">
        <f t="shared" si="132"/>
        <v>2017-08-01</v>
      </c>
      <c r="C4231">
        <f t="shared" si="133"/>
        <v>1869.24454545455</v>
      </c>
      <c r="D4231" s="6">
        <v>1819.06</v>
      </c>
    </row>
    <row r="4232" spans="1:4">
      <c r="A4232" s="5">
        <v>42954</v>
      </c>
      <c r="B4232" t="str">
        <f t="shared" si="132"/>
        <v>2017-08-01</v>
      </c>
      <c r="C4232">
        <f t="shared" si="133"/>
        <v>1869.24454545455</v>
      </c>
      <c r="D4232" s="6">
        <v>1814.88</v>
      </c>
    </row>
    <row r="4233" spans="1:4">
      <c r="A4233" s="5">
        <v>42955</v>
      </c>
      <c r="B4233" t="str">
        <f t="shared" si="132"/>
        <v>2017-08-01</v>
      </c>
      <c r="C4233">
        <f t="shared" si="133"/>
        <v>1869.24454545455</v>
      </c>
      <c r="D4233" s="6">
        <v>1827.11</v>
      </c>
    </row>
    <row r="4234" spans="1:4">
      <c r="A4234" s="5">
        <v>42956</v>
      </c>
      <c r="B4234" t="str">
        <f t="shared" si="132"/>
        <v>2017-08-01</v>
      </c>
      <c r="C4234">
        <f t="shared" si="133"/>
        <v>1869.24454545455</v>
      </c>
      <c r="D4234" s="6">
        <v>1823.63</v>
      </c>
    </row>
    <row r="4235" spans="1:4">
      <c r="A4235" s="5">
        <v>42957</v>
      </c>
      <c r="B4235" t="str">
        <f t="shared" si="132"/>
        <v>2017-08-01</v>
      </c>
      <c r="C4235">
        <f t="shared" si="133"/>
        <v>1869.24454545455</v>
      </c>
      <c r="D4235" s="6">
        <v>1824.77</v>
      </c>
    </row>
    <row r="4236" spans="1:4">
      <c r="A4236" s="5">
        <v>42958</v>
      </c>
      <c r="B4236" t="str">
        <f t="shared" si="132"/>
        <v>2017-08-01</v>
      </c>
      <c r="C4236">
        <f t="shared" si="133"/>
        <v>1869.24454545455</v>
      </c>
      <c r="D4236" s="6">
        <v>1799.39</v>
      </c>
    </row>
    <row r="4237" spans="1:4">
      <c r="A4237" s="5">
        <v>42961</v>
      </c>
      <c r="B4237" t="str">
        <f t="shared" si="132"/>
        <v>2017-08-01</v>
      </c>
      <c r="C4237">
        <f t="shared" si="133"/>
        <v>1869.24454545455</v>
      </c>
      <c r="D4237" s="6">
        <v>1819.41</v>
      </c>
    </row>
    <row r="4238" spans="1:4">
      <c r="A4238" s="5">
        <v>42962</v>
      </c>
      <c r="B4238" t="str">
        <f t="shared" si="132"/>
        <v>2017-08-01</v>
      </c>
      <c r="C4238">
        <f t="shared" si="133"/>
        <v>1869.24454545455</v>
      </c>
      <c r="D4238" s="6">
        <v>1849.51</v>
      </c>
    </row>
    <row r="4239" spans="1:4">
      <c r="A4239" s="5">
        <v>42963</v>
      </c>
      <c r="B4239" t="str">
        <f t="shared" si="132"/>
        <v>2017-08-01</v>
      </c>
      <c r="C4239">
        <f t="shared" si="133"/>
        <v>1869.24454545455</v>
      </c>
      <c r="D4239" s="6">
        <v>1852.81</v>
      </c>
    </row>
    <row r="4240" spans="1:4">
      <c r="A4240" s="5">
        <v>42964</v>
      </c>
      <c r="B4240" t="str">
        <f t="shared" si="132"/>
        <v>2017-08-01</v>
      </c>
      <c r="C4240">
        <f t="shared" si="133"/>
        <v>1869.24454545455</v>
      </c>
      <c r="D4240" s="6">
        <v>1853.54</v>
      </c>
    </row>
    <row r="4241" spans="1:4">
      <c r="A4241" s="5">
        <v>42965</v>
      </c>
      <c r="B4241" t="str">
        <f t="shared" si="132"/>
        <v>2017-08-01</v>
      </c>
      <c r="C4241">
        <f t="shared" si="133"/>
        <v>1869.24454545455</v>
      </c>
      <c r="D4241" s="6">
        <v>1883.61</v>
      </c>
    </row>
    <row r="4242" spans="1:4">
      <c r="A4242" s="5">
        <v>42968</v>
      </c>
      <c r="B4242" t="str">
        <f t="shared" si="132"/>
        <v>2017-08-01</v>
      </c>
      <c r="C4242">
        <f t="shared" si="133"/>
        <v>1869.24454545455</v>
      </c>
      <c r="D4242" s="6">
        <v>1893.66</v>
      </c>
    </row>
    <row r="4243" spans="1:4">
      <c r="A4243" s="5">
        <v>42969</v>
      </c>
      <c r="B4243" t="str">
        <f t="shared" si="132"/>
        <v>2017-08-01</v>
      </c>
      <c r="C4243">
        <f t="shared" si="133"/>
        <v>1869.24454545455</v>
      </c>
      <c r="D4243" s="6">
        <v>1924.53</v>
      </c>
    </row>
    <row r="4244" spans="1:4">
      <c r="A4244" s="5">
        <v>42970</v>
      </c>
      <c r="B4244" t="str">
        <f t="shared" si="132"/>
        <v>2017-08-01</v>
      </c>
      <c r="C4244">
        <f t="shared" si="133"/>
        <v>1869.24454545455</v>
      </c>
      <c r="D4244" s="6">
        <v>1917.88</v>
      </c>
    </row>
    <row r="4245" spans="1:4">
      <c r="A4245" s="5">
        <v>42971</v>
      </c>
      <c r="B4245" t="str">
        <f t="shared" si="132"/>
        <v>2017-08-01</v>
      </c>
      <c r="C4245">
        <f t="shared" si="133"/>
        <v>1869.24454545455</v>
      </c>
      <c r="D4245" s="6">
        <v>1939.12</v>
      </c>
    </row>
    <row r="4246" spans="1:4">
      <c r="A4246" s="5">
        <v>42972</v>
      </c>
      <c r="B4246" t="str">
        <f t="shared" si="132"/>
        <v>2017-08-01</v>
      </c>
      <c r="C4246">
        <f t="shared" si="133"/>
        <v>1869.24454545455</v>
      </c>
      <c r="D4246" s="6">
        <v>1966.3</v>
      </c>
    </row>
    <row r="4247" spans="1:4">
      <c r="A4247" s="5">
        <v>42975</v>
      </c>
      <c r="B4247" t="str">
        <f t="shared" si="132"/>
        <v>2017-08-01</v>
      </c>
      <c r="C4247">
        <f t="shared" si="133"/>
        <v>1869.24454545455</v>
      </c>
      <c r="D4247" s="6">
        <v>1965.28</v>
      </c>
    </row>
    <row r="4248" spans="1:4">
      <c r="A4248" s="5">
        <v>42976</v>
      </c>
      <c r="B4248" t="str">
        <f t="shared" si="132"/>
        <v>2017-08-01</v>
      </c>
      <c r="C4248">
        <f t="shared" si="133"/>
        <v>1869.24454545455</v>
      </c>
      <c r="D4248" s="6">
        <v>1962.03</v>
      </c>
    </row>
    <row r="4249" spans="1:4">
      <c r="A4249" s="5">
        <v>42978</v>
      </c>
      <c r="B4249" t="str">
        <f t="shared" si="132"/>
        <v>2017-08-01</v>
      </c>
      <c r="C4249">
        <f t="shared" si="133"/>
        <v>1869.24454545455</v>
      </c>
      <c r="D4249" s="6">
        <v>1975.64</v>
      </c>
    </row>
    <row r="4250" spans="1:4">
      <c r="A4250" s="5">
        <v>42982</v>
      </c>
      <c r="B4250" t="str">
        <f t="shared" si="132"/>
        <v>2017-09-01</v>
      </c>
      <c r="C4250">
        <f t="shared" si="133"/>
        <v>2002.5765</v>
      </c>
      <c r="D4250" s="6">
        <v>1988.14</v>
      </c>
    </row>
    <row r="4251" spans="1:4">
      <c r="A4251" s="5">
        <v>42983</v>
      </c>
      <c r="B4251" t="str">
        <f t="shared" si="132"/>
        <v>2017-09-01</v>
      </c>
      <c r="C4251">
        <f t="shared" si="133"/>
        <v>2002.5765</v>
      </c>
      <c r="D4251" s="6">
        <v>1974.1</v>
      </c>
    </row>
    <row r="4252" spans="1:4">
      <c r="A4252" s="5">
        <v>42984</v>
      </c>
      <c r="B4252" t="str">
        <f t="shared" si="132"/>
        <v>2017-09-01</v>
      </c>
      <c r="C4252">
        <f t="shared" si="133"/>
        <v>2002.5765</v>
      </c>
      <c r="D4252" s="6">
        <v>1976.46</v>
      </c>
    </row>
    <row r="4253" spans="1:4">
      <c r="A4253" s="5">
        <v>42985</v>
      </c>
      <c r="B4253" t="str">
        <f t="shared" si="132"/>
        <v>2017-09-01</v>
      </c>
      <c r="C4253">
        <f t="shared" si="133"/>
        <v>2002.5765</v>
      </c>
      <c r="D4253" s="6">
        <v>1959.75</v>
      </c>
    </row>
    <row r="4254" spans="1:4">
      <c r="A4254" s="5">
        <v>42986</v>
      </c>
      <c r="B4254" t="str">
        <f t="shared" si="132"/>
        <v>2017-09-01</v>
      </c>
      <c r="C4254">
        <f t="shared" si="133"/>
        <v>2002.5765</v>
      </c>
      <c r="D4254" s="6">
        <v>1957.02</v>
      </c>
    </row>
    <row r="4255" spans="1:4">
      <c r="A4255" s="5">
        <v>42989</v>
      </c>
      <c r="B4255" t="str">
        <f t="shared" si="132"/>
        <v>2017-09-01</v>
      </c>
      <c r="C4255">
        <f t="shared" si="133"/>
        <v>2002.5765</v>
      </c>
      <c r="D4255" s="6">
        <v>1977.11</v>
      </c>
    </row>
    <row r="4256" spans="1:4">
      <c r="A4256" s="5">
        <v>42990</v>
      </c>
      <c r="B4256" t="str">
        <f t="shared" si="132"/>
        <v>2017-09-01</v>
      </c>
      <c r="C4256">
        <f t="shared" si="133"/>
        <v>2002.5765</v>
      </c>
      <c r="D4256" s="6">
        <v>1981.89</v>
      </c>
    </row>
    <row r="4257" spans="1:4">
      <c r="A4257" s="5">
        <v>42991</v>
      </c>
      <c r="B4257" t="str">
        <f t="shared" si="132"/>
        <v>2017-09-01</v>
      </c>
      <c r="C4257">
        <f t="shared" si="133"/>
        <v>2002.5765</v>
      </c>
      <c r="D4257" s="6">
        <v>1975.9</v>
      </c>
    </row>
    <row r="4258" spans="1:4">
      <c r="A4258" s="5">
        <v>42992</v>
      </c>
      <c r="B4258" t="str">
        <f t="shared" si="132"/>
        <v>2017-09-01</v>
      </c>
      <c r="C4258">
        <f t="shared" si="133"/>
        <v>2002.5765</v>
      </c>
      <c r="D4258" s="6">
        <v>1988.61</v>
      </c>
    </row>
    <row r="4259" spans="1:4">
      <c r="A4259" s="5">
        <v>42993</v>
      </c>
      <c r="B4259" t="str">
        <f t="shared" si="132"/>
        <v>2017-09-01</v>
      </c>
      <c r="C4259">
        <f t="shared" si="133"/>
        <v>2002.5765</v>
      </c>
      <c r="D4259" s="6">
        <v>2011.45</v>
      </c>
    </row>
    <row r="4260" spans="1:4">
      <c r="A4260" s="5">
        <v>42996</v>
      </c>
      <c r="B4260" t="str">
        <f t="shared" si="132"/>
        <v>2017-09-01</v>
      </c>
      <c r="C4260">
        <f t="shared" si="133"/>
        <v>2002.5765</v>
      </c>
      <c r="D4260" s="6">
        <v>2021.08</v>
      </c>
    </row>
    <row r="4261" spans="1:4">
      <c r="A4261" s="5">
        <v>42997</v>
      </c>
      <c r="B4261" t="str">
        <f t="shared" si="132"/>
        <v>2017-09-01</v>
      </c>
      <c r="C4261">
        <f t="shared" si="133"/>
        <v>2002.5765</v>
      </c>
      <c r="D4261" s="6">
        <v>2027.82</v>
      </c>
    </row>
    <row r="4262" spans="1:4">
      <c r="A4262" s="5">
        <v>42998</v>
      </c>
      <c r="B4262" t="str">
        <f t="shared" si="132"/>
        <v>2017-09-01</v>
      </c>
      <c r="C4262">
        <f t="shared" si="133"/>
        <v>2002.5765</v>
      </c>
      <c r="D4262" s="6">
        <v>2040.72</v>
      </c>
    </row>
    <row r="4263" spans="1:4">
      <c r="A4263" s="5">
        <v>42999</v>
      </c>
      <c r="B4263" t="str">
        <f t="shared" si="132"/>
        <v>2017-09-01</v>
      </c>
      <c r="C4263">
        <f t="shared" si="133"/>
        <v>2002.5765</v>
      </c>
      <c r="D4263" s="6">
        <v>2024.65</v>
      </c>
    </row>
    <row r="4264" spans="1:4">
      <c r="A4264" s="5">
        <v>43000</v>
      </c>
      <c r="B4264" t="str">
        <f t="shared" si="132"/>
        <v>2017-09-01</v>
      </c>
      <c r="C4264">
        <f t="shared" si="133"/>
        <v>2002.5765</v>
      </c>
      <c r="D4264" s="6">
        <v>2023.45</v>
      </c>
    </row>
    <row r="4265" spans="1:4">
      <c r="A4265" s="5">
        <v>43003</v>
      </c>
      <c r="B4265" t="str">
        <f t="shared" si="132"/>
        <v>2017-09-01</v>
      </c>
      <c r="C4265">
        <f t="shared" si="133"/>
        <v>2002.5765</v>
      </c>
      <c r="D4265" s="6">
        <v>2016.81</v>
      </c>
    </row>
    <row r="4266" spans="1:4">
      <c r="A4266" s="5">
        <v>43004</v>
      </c>
      <c r="B4266" t="str">
        <f t="shared" si="132"/>
        <v>2017-09-01</v>
      </c>
      <c r="C4266">
        <f t="shared" si="133"/>
        <v>2002.5765</v>
      </c>
      <c r="D4266" s="6">
        <v>2018.98</v>
      </c>
    </row>
    <row r="4267" spans="1:4">
      <c r="A4267" s="5">
        <v>43005</v>
      </c>
      <c r="B4267" t="str">
        <f t="shared" si="132"/>
        <v>2017-09-01</v>
      </c>
      <c r="C4267">
        <f t="shared" si="133"/>
        <v>2002.5765</v>
      </c>
      <c r="D4267" s="6">
        <v>2016.12</v>
      </c>
    </row>
    <row r="4268" spans="1:4">
      <c r="A4268" s="5">
        <v>43006</v>
      </c>
      <c r="B4268" t="str">
        <f t="shared" si="132"/>
        <v>2017-09-01</v>
      </c>
      <c r="C4268">
        <f t="shared" si="133"/>
        <v>2002.5765</v>
      </c>
      <c r="D4268" s="6">
        <v>2022.23</v>
      </c>
    </row>
    <row r="4269" spans="1:4">
      <c r="A4269" s="5">
        <v>43007</v>
      </c>
      <c r="B4269" t="str">
        <f t="shared" si="132"/>
        <v>2017-09-01</v>
      </c>
      <c r="C4269">
        <f t="shared" si="133"/>
        <v>2002.5765</v>
      </c>
      <c r="D4269" s="6">
        <v>2049.24</v>
      </c>
    </row>
    <row r="4270" spans="1:4">
      <c r="A4270" s="5">
        <v>43010</v>
      </c>
      <c r="B4270" t="str">
        <f t="shared" si="132"/>
        <v>2017-10-01</v>
      </c>
      <c r="C4270">
        <f t="shared" si="133"/>
        <v>2046.14681818182</v>
      </c>
      <c r="D4270" s="6">
        <v>2036.39</v>
      </c>
    </row>
    <row r="4271" spans="1:4">
      <c r="A4271" s="5">
        <v>43011</v>
      </c>
      <c r="B4271" t="str">
        <f t="shared" si="132"/>
        <v>2017-10-01</v>
      </c>
      <c r="C4271">
        <f t="shared" si="133"/>
        <v>2046.14681818182</v>
      </c>
      <c r="D4271" s="6">
        <v>2033.19</v>
      </c>
    </row>
    <row r="4272" spans="1:4">
      <c r="A4272" s="5">
        <v>43012</v>
      </c>
      <c r="B4272" t="str">
        <f t="shared" si="132"/>
        <v>2017-10-01</v>
      </c>
      <c r="C4272">
        <f t="shared" si="133"/>
        <v>2046.14681818182</v>
      </c>
      <c r="D4272" s="6">
        <v>2034.77</v>
      </c>
    </row>
    <row r="4273" spans="1:4">
      <c r="A4273" s="5">
        <v>43013</v>
      </c>
      <c r="B4273" t="str">
        <f t="shared" si="132"/>
        <v>2017-10-01</v>
      </c>
      <c r="C4273">
        <f t="shared" si="133"/>
        <v>2046.14681818182</v>
      </c>
      <c r="D4273" s="6">
        <v>2055.37</v>
      </c>
    </row>
    <row r="4274" spans="1:4">
      <c r="A4274" s="5">
        <v>43014</v>
      </c>
      <c r="B4274" t="str">
        <f t="shared" si="132"/>
        <v>2017-10-01</v>
      </c>
      <c r="C4274">
        <f t="shared" si="133"/>
        <v>2046.14681818182</v>
      </c>
      <c r="D4274" s="6">
        <v>2066.19</v>
      </c>
    </row>
    <row r="4275" spans="1:4">
      <c r="A4275" s="5">
        <v>43017</v>
      </c>
      <c r="B4275" t="str">
        <f t="shared" si="132"/>
        <v>2017-10-01</v>
      </c>
      <c r="C4275">
        <f t="shared" si="133"/>
        <v>2046.14681818182</v>
      </c>
      <c r="D4275" s="6">
        <v>2069.66</v>
      </c>
    </row>
    <row r="4276" spans="1:4">
      <c r="A4276" s="5">
        <v>43018</v>
      </c>
      <c r="B4276" t="str">
        <f t="shared" si="132"/>
        <v>2017-10-01</v>
      </c>
      <c r="C4276">
        <f t="shared" si="133"/>
        <v>2046.14681818182</v>
      </c>
      <c r="D4276" s="6">
        <v>2068.7</v>
      </c>
    </row>
    <row r="4277" spans="1:4">
      <c r="A4277" s="5">
        <v>43019</v>
      </c>
      <c r="B4277" t="str">
        <f t="shared" si="132"/>
        <v>2017-10-01</v>
      </c>
      <c r="C4277">
        <f t="shared" si="133"/>
        <v>2046.14681818182</v>
      </c>
      <c r="D4277" s="6">
        <v>2070.47</v>
      </c>
    </row>
    <row r="4278" spans="1:4">
      <c r="A4278" s="5">
        <v>43020</v>
      </c>
      <c r="B4278" t="str">
        <f t="shared" si="132"/>
        <v>2017-10-01</v>
      </c>
      <c r="C4278">
        <f t="shared" si="133"/>
        <v>2046.14681818182</v>
      </c>
      <c r="D4278" s="6">
        <v>2061.41</v>
      </c>
    </row>
    <row r="4279" spans="1:4">
      <c r="A4279" s="5">
        <v>43021</v>
      </c>
      <c r="B4279" t="str">
        <f t="shared" si="132"/>
        <v>2017-10-01</v>
      </c>
      <c r="C4279">
        <f t="shared" si="133"/>
        <v>2046.14681818182</v>
      </c>
      <c r="D4279" s="6">
        <v>2054.38</v>
      </c>
    </row>
    <row r="4280" spans="1:4">
      <c r="A4280" s="5">
        <v>43024</v>
      </c>
      <c r="B4280" t="str">
        <f t="shared" si="132"/>
        <v>2017-10-01</v>
      </c>
      <c r="C4280">
        <f t="shared" si="133"/>
        <v>2046.14681818182</v>
      </c>
      <c r="D4280" s="6">
        <v>2054.99</v>
      </c>
    </row>
    <row r="4281" spans="1:4">
      <c r="A4281" s="5">
        <v>43025</v>
      </c>
      <c r="B4281" t="str">
        <f t="shared" si="132"/>
        <v>2017-10-01</v>
      </c>
      <c r="C4281">
        <f t="shared" si="133"/>
        <v>2046.14681818182</v>
      </c>
      <c r="D4281" s="6">
        <v>2055.91</v>
      </c>
    </row>
    <row r="4282" spans="1:4">
      <c r="A4282" s="5">
        <v>43026</v>
      </c>
      <c r="B4282" t="str">
        <f t="shared" si="132"/>
        <v>2017-10-01</v>
      </c>
      <c r="C4282">
        <f t="shared" si="133"/>
        <v>2046.14681818182</v>
      </c>
      <c r="D4282" s="6">
        <v>2047.11</v>
      </c>
    </row>
    <row r="4283" spans="1:4">
      <c r="A4283" s="5">
        <v>43027</v>
      </c>
      <c r="B4283" t="str">
        <f t="shared" si="132"/>
        <v>2017-10-01</v>
      </c>
      <c r="C4283">
        <f t="shared" si="133"/>
        <v>2046.14681818182</v>
      </c>
      <c r="D4283" s="6">
        <v>2027.66</v>
      </c>
    </row>
    <row r="4284" spans="1:4">
      <c r="A4284" s="5">
        <v>43028</v>
      </c>
      <c r="B4284" t="str">
        <f t="shared" si="132"/>
        <v>2017-10-01</v>
      </c>
      <c r="C4284">
        <f t="shared" si="133"/>
        <v>2046.14681818182</v>
      </c>
      <c r="D4284" s="6">
        <v>2034.83</v>
      </c>
    </row>
    <row r="4285" spans="1:4">
      <c r="A4285" s="5">
        <v>43031</v>
      </c>
      <c r="B4285" t="str">
        <f t="shared" si="132"/>
        <v>2017-10-01</v>
      </c>
      <c r="C4285">
        <f t="shared" si="133"/>
        <v>2046.14681818182</v>
      </c>
      <c r="D4285" s="6">
        <v>2015.34</v>
      </c>
    </row>
    <row r="4286" spans="1:4">
      <c r="A4286" s="5">
        <v>43032</v>
      </c>
      <c r="B4286" t="str">
        <f t="shared" si="132"/>
        <v>2017-10-01</v>
      </c>
      <c r="C4286">
        <f t="shared" si="133"/>
        <v>2046.14681818182</v>
      </c>
      <c r="D4286" s="6">
        <v>2025.93</v>
      </c>
    </row>
    <row r="4287" spans="1:4">
      <c r="A4287" s="5">
        <v>43033</v>
      </c>
      <c r="B4287" t="str">
        <f t="shared" si="132"/>
        <v>2017-10-01</v>
      </c>
      <c r="C4287">
        <f t="shared" si="133"/>
        <v>2046.14681818182</v>
      </c>
      <c r="D4287" s="6">
        <v>2033.57</v>
      </c>
    </row>
    <row r="4288" spans="1:4">
      <c r="A4288" s="5">
        <v>43034</v>
      </c>
      <c r="B4288" t="str">
        <f t="shared" si="132"/>
        <v>2017-10-01</v>
      </c>
      <c r="C4288">
        <f t="shared" si="133"/>
        <v>2046.14681818182</v>
      </c>
      <c r="D4288" s="6">
        <v>2044.24</v>
      </c>
    </row>
    <row r="4289" spans="1:4">
      <c r="A4289" s="5">
        <v>43035</v>
      </c>
      <c r="B4289" t="str">
        <f t="shared" si="132"/>
        <v>2017-10-01</v>
      </c>
      <c r="C4289">
        <f t="shared" si="133"/>
        <v>2046.14681818182</v>
      </c>
      <c r="D4289" s="6">
        <v>2038.41</v>
      </c>
    </row>
    <row r="4290" spans="1:4">
      <c r="A4290" s="5">
        <v>43038</v>
      </c>
      <c r="B4290" t="str">
        <f t="shared" ref="B4290:B4353" si="134">TEXT(A4290,"yyyy-mm-01")</f>
        <v>2017-10-01</v>
      </c>
      <c r="C4290">
        <f t="shared" ref="C4290:C4353" si="135">AVERAGEIF(B:B,B4290,D:D)</f>
        <v>2046.14681818182</v>
      </c>
      <c r="D4290" s="6">
        <v>2043.61</v>
      </c>
    </row>
    <row r="4291" spans="1:4">
      <c r="A4291" s="5">
        <v>43039</v>
      </c>
      <c r="B4291" t="str">
        <f t="shared" si="134"/>
        <v>2017-10-01</v>
      </c>
      <c r="C4291">
        <f t="shared" si="135"/>
        <v>2046.14681818182</v>
      </c>
      <c r="D4291" s="6">
        <v>2043.1</v>
      </c>
    </row>
    <row r="4292" spans="1:4">
      <c r="A4292" s="5">
        <v>43040</v>
      </c>
      <c r="B4292" t="str">
        <f t="shared" si="134"/>
        <v>2017-11-01</v>
      </c>
      <c r="C4292">
        <f t="shared" si="135"/>
        <v>2078.21863636364</v>
      </c>
      <c r="D4292" s="6">
        <v>2088.3</v>
      </c>
    </row>
    <row r="4293" spans="1:4">
      <c r="A4293" s="5">
        <v>43041</v>
      </c>
      <c r="B4293" t="str">
        <f t="shared" si="134"/>
        <v>2017-11-01</v>
      </c>
      <c r="C4293">
        <f t="shared" si="135"/>
        <v>2078.21863636364</v>
      </c>
      <c r="D4293" s="6">
        <v>2085.06</v>
      </c>
    </row>
    <row r="4294" spans="1:4">
      <c r="A4294" s="5">
        <v>43042</v>
      </c>
      <c r="B4294" t="str">
        <f t="shared" si="134"/>
        <v>2017-11-01</v>
      </c>
      <c r="C4294">
        <f t="shared" si="135"/>
        <v>2078.21863636364</v>
      </c>
      <c r="D4294" s="6">
        <v>2079.62</v>
      </c>
    </row>
    <row r="4295" spans="1:4">
      <c r="A4295" s="5">
        <v>43045</v>
      </c>
      <c r="B4295" t="str">
        <f t="shared" si="134"/>
        <v>2017-11-01</v>
      </c>
      <c r="C4295">
        <f t="shared" si="135"/>
        <v>2078.21863636364</v>
      </c>
      <c r="D4295" s="6">
        <v>2079.13</v>
      </c>
    </row>
    <row r="4296" spans="1:4">
      <c r="A4296" s="5">
        <v>43046</v>
      </c>
      <c r="B4296" t="str">
        <f t="shared" si="134"/>
        <v>2017-11-01</v>
      </c>
      <c r="C4296">
        <f t="shared" si="135"/>
        <v>2078.21863636364</v>
      </c>
      <c r="D4296" s="6">
        <v>2064.02</v>
      </c>
    </row>
    <row r="4297" spans="1:4">
      <c r="A4297" s="5">
        <v>43047</v>
      </c>
      <c r="B4297" t="str">
        <f t="shared" si="134"/>
        <v>2017-11-01</v>
      </c>
      <c r="C4297">
        <f t="shared" si="135"/>
        <v>2078.21863636364</v>
      </c>
      <c r="D4297" s="6">
        <v>2053.59</v>
      </c>
    </row>
    <row r="4298" spans="1:4">
      <c r="A4298" s="5">
        <v>43048</v>
      </c>
      <c r="B4298" t="str">
        <f t="shared" si="134"/>
        <v>2017-11-01</v>
      </c>
      <c r="C4298">
        <f t="shared" si="135"/>
        <v>2078.21863636364</v>
      </c>
      <c r="D4298" s="6">
        <v>2051.74</v>
      </c>
    </row>
    <row r="4299" spans="1:4">
      <c r="A4299" s="5">
        <v>43049</v>
      </c>
      <c r="B4299" t="str">
        <f t="shared" si="134"/>
        <v>2017-11-01</v>
      </c>
      <c r="C4299">
        <f t="shared" si="135"/>
        <v>2078.21863636364</v>
      </c>
      <c r="D4299" s="6">
        <v>2067.18</v>
      </c>
    </row>
    <row r="4300" spans="1:4">
      <c r="A4300" s="5">
        <v>43052</v>
      </c>
      <c r="B4300" t="str">
        <f t="shared" si="134"/>
        <v>2017-11-01</v>
      </c>
      <c r="C4300">
        <f t="shared" si="135"/>
        <v>2078.21863636364</v>
      </c>
      <c r="D4300" s="6">
        <v>2075.9</v>
      </c>
    </row>
    <row r="4301" spans="1:4">
      <c r="A4301" s="5">
        <v>43053</v>
      </c>
      <c r="B4301" t="str">
        <f t="shared" si="134"/>
        <v>2017-11-01</v>
      </c>
      <c r="C4301">
        <f t="shared" si="135"/>
        <v>2078.21863636364</v>
      </c>
      <c r="D4301" s="6">
        <v>2077.7</v>
      </c>
    </row>
    <row r="4302" spans="1:4">
      <c r="A4302" s="5">
        <v>43054</v>
      </c>
      <c r="B4302" t="str">
        <f t="shared" si="134"/>
        <v>2017-11-01</v>
      </c>
      <c r="C4302">
        <f t="shared" si="135"/>
        <v>2078.21863636364</v>
      </c>
      <c r="D4302" s="6">
        <v>2067.74</v>
      </c>
    </row>
    <row r="4303" spans="1:4">
      <c r="A4303" s="5">
        <v>43055</v>
      </c>
      <c r="B4303" t="str">
        <f t="shared" si="134"/>
        <v>2017-11-01</v>
      </c>
      <c r="C4303">
        <f t="shared" si="135"/>
        <v>2078.21863636364</v>
      </c>
      <c r="D4303" s="6">
        <v>2072.99</v>
      </c>
    </row>
    <row r="4304" spans="1:4">
      <c r="A4304" s="5">
        <v>43056</v>
      </c>
      <c r="B4304" t="str">
        <f t="shared" si="134"/>
        <v>2017-11-01</v>
      </c>
      <c r="C4304">
        <f t="shared" si="135"/>
        <v>2078.21863636364</v>
      </c>
      <c r="D4304" s="6">
        <v>2070.1</v>
      </c>
    </row>
    <row r="4305" spans="1:4">
      <c r="A4305" s="5">
        <v>43059</v>
      </c>
      <c r="B4305" t="str">
        <f t="shared" si="134"/>
        <v>2017-11-01</v>
      </c>
      <c r="C4305">
        <f t="shared" si="135"/>
        <v>2078.21863636364</v>
      </c>
      <c r="D4305" s="6">
        <v>2089.07</v>
      </c>
    </row>
    <row r="4306" spans="1:4">
      <c r="A4306" s="5">
        <v>43060</v>
      </c>
      <c r="B4306" t="str">
        <f t="shared" si="134"/>
        <v>2017-11-01</v>
      </c>
      <c r="C4306">
        <f t="shared" si="135"/>
        <v>2078.21863636364</v>
      </c>
      <c r="D4306" s="6">
        <v>2091.73</v>
      </c>
    </row>
    <row r="4307" spans="1:4">
      <c r="A4307" s="5">
        <v>43061</v>
      </c>
      <c r="B4307" t="str">
        <f t="shared" si="134"/>
        <v>2017-11-01</v>
      </c>
      <c r="C4307">
        <f t="shared" si="135"/>
        <v>2078.21863636364</v>
      </c>
      <c r="D4307" s="6">
        <v>2101.3</v>
      </c>
    </row>
    <row r="4308" spans="1:4">
      <c r="A4308" s="5">
        <v>43062</v>
      </c>
      <c r="B4308" t="str">
        <f t="shared" si="134"/>
        <v>2017-11-01</v>
      </c>
      <c r="C4308">
        <f t="shared" si="135"/>
        <v>2078.21863636364</v>
      </c>
      <c r="D4308" s="6">
        <v>2096.78</v>
      </c>
    </row>
    <row r="4309" spans="1:4">
      <c r="A4309" s="5">
        <v>43063</v>
      </c>
      <c r="B4309" t="str">
        <f t="shared" si="134"/>
        <v>2017-11-01</v>
      </c>
      <c r="C4309">
        <f t="shared" si="135"/>
        <v>2078.21863636364</v>
      </c>
      <c r="D4309" s="6">
        <v>2100.58</v>
      </c>
    </row>
    <row r="4310" spans="1:4">
      <c r="A4310" s="5">
        <v>43066</v>
      </c>
      <c r="B4310" t="str">
        <f t="shared" si="134"/>
        <v>2017-11-01</v>
      </c>
      <c r="C4310">
        <f t="shared" si="135"/>
        <v>2078.21863636364</v>
      </c>
      <c r="D4310" s="6">
        <v>2093.08</v>
      </c>
    </row>
    <row r="4311" spans="1:4">
      <c r="A4311" s="5">
        <v>43067</v>
      </c>
      <c r="B4311" t="str">
        <f t="shared" si="134"/>
        <v>2017-11-01</v>
      </c>
      <c r="C4311">
        <f t="shared" si="135"/>
        <v>2078.21863636364</v>
      </c>
      <c r="D4311" s="6">
        <v>2075.36</v>
      </c>
    </row>
    <row r="4312" spans="1:4">
      <c r="A4312" s="5">
        <v>43068</v>
      </c>
      <c r="B4312" t="str">
        <f t="shared" si="134"/>
        <v>2017-11-01</v>
      </c>
      <c r="C4312">
        <f t="shared" si="135"/>
        <v>2078.21863636364</v>
      </c>
      <c r="D4312" s="6">
        <v>2082.56</v>
      </c>
    </row>
    <row r="4313" spans="1:4">
      <c r="A4313" s="5">
        <v>43069</v>
      </c>
      <c r="B4313" t="str">
        <f t="shared" si="134"/>
        <v>2017-11-01</v>
      </c>
      <c r="C4313">
        <f t="shared" si="135"/>
        <v>2078.21863636364</v>
      </c>
      <c r="D4313" s="6">
        <v>2057.28</v>
      </c>
    </row>
    <row r="4314" spans="1:4">
      <c r="A4314" s="5">
        <v>43073</v>
      </c>
      <c r="B4314" t="str">
        <f t="shared" si="134"/>
        <v>2017-12-01</v>
      </c>
      <c r="C4314">
        <f t="shared" si="135"/>
        <v>2123.91111111111</v>
      </c>
      <c r="D4314" s="6">
        <v>2106.68</v>
      </c>
    </row>
    <row r="4315" spans="1:4">
      <c r="A4315" s="5">
        <v>43074</v>
      </c>
      <c r="B4315" t="str">
        <f t="shared" si="134"/>
        <v>2017-12-01</v>
      </c>
      <c r="C4315">
        <f t="shared" si="135"/>
        <v>2123.91111111111</v>
      </c>
      <c r="D4315" s="6">
        <v>2107.52</v>
      </c>
    </row>
    <row r="4316" spans="1:4">
      <c r="A4316" s="5">
        <v>43075</v>
      </c>
      <c r="B4316" t="str">
        <f t="shared" si="134"/>
        <v>2017-12-01</v>
      </c>
      <c r="C4316">
        <f t="shared" si="135"/>
        <v>2123.91111111111</v>
      </c>
      <c r="D4316" s="6">
        <v>2106.23</v>
      </c>
    </row>
    <row r="4317" spans="1:4">
      <c r="A4317" s="5">
        <v>43076</v>
      </c>
      <c r="B4317" t="str">
        <f t="shared" si="134"/>
        <v>2017-12-01</v>
      </c>
      <c r="C4317">
        <f t="shared" si="135"/>
        <v>2123.91111111111</v>
      </c>
      <c r="D4317" s="6">
        <v>2100.52</v>
      </c>
    </row>
    <row r="4318" spans="1:4">
      <c r="A4318" s="5">
        <v>43077</v>
      </c>
      <c r="B4318" t="str">
        <f t="shared" si="134"/>
        <v>2017-12-01</v>
      </c>
      <c r="C4318">
        <f t="shared" si="135"/>
        <v>2123.91111111111</v>
      </c>
      <c r="D4318" s="6">
        <v>2126.86</v>
      </c>
    </row>
    <row r="4319" spans="1:4">
      <c r="A4319" s="5">
        <v>43080</v>
      </c>
      <c r="B4319" t="str">
        <f t="shared" si="134"/>
        <v>2017-12-01</v>
      </c>
      <c r="C4319">
        <f t="shared" si="135"/>
        <v>2123.91111111111</v>
      </c>
      <c r="D4319" s="6">
        <v>2125.28</v>
      </c>
    </row>
    <row r="4320" spans="1:4">
      <c r="A4320" s="5">
        <v>43081</v>
      </c>
      <c r="B4320" t="str">
        <f t="shared" si="134"/>
        <v>2017-12-01</v>
      </c>
      <c r="C4320">
        <f t="shared" si="135"/>
        <v>2123.91111111111</v>
      </c>
      <c r="D4320" s="6">
        <v>2127.71</v>
      </c>
    </row>
    <row r="4321" spans="1:4">
      <c r="A4321" s="5">
        <v>43082</v>
      </c>
      <c r="B4321" t="str">
        <f t="shared" si="134"/>
        <v>2017-12-01</v>
      </c>
      <c r="C4321">
        <f t="shared" si="135"/>
        <v>2123.91111111111</v>
      </c>
      <c r="D4321" s="6">
        <v>2110.35</v>
      </c>
    </row>
    <row r="4322" spans="1:4">
      <c r="A4322" s="5">
        <v>43083</v>
      </c>
      <c r="B4322" t="str">
        <f t="shared" si="134"/>
        <v>2017-12-01</v>
      </c>
      <c r="C4322">
        <f t="shared" si="135"/>
        <v>2123.91111111111</v>
      </c>
      <c r="D4322" s="6">
        <v>2118.26</v>
      </c>
    </row>
    <row r="4323" spans="1:4">
      <c r="A4323" s="5">
        <v>43084</v>
      </c>
      <c r="B4323" t="str">
        <f t="shared" si="134"/>
        <v>2017-12-01</v>
      </c>
      <c r="C4323">
        <f t="shared" si="135"/>
        <v>2123.91111111111</v>
      </c>
      <c r="D4323" s="6">
        <v>2117.51</v>
      </c>
    </row>
    <row r="4324" spans="1:4">
      <c r="A4324" s="5">
        <v>43089</v>
      </c>
      <c r="B4324" t="str">
        <f t="shared" si="134"/>
        <v>2017-12-01</v>
      </c>
      <c r="C4324">
        <f t="shared" si="135"/>
        <v>2123.91111111111</v>
      </c>
      <c r="D4324" s="6">
        <v>2112.29</v>
      </c>
    </row>
    <row r="4325" spans="1:4">
      <c r="A4325" s="5">
        <v>43090</v>
      </c>
      <c r="B4325" t="str">
        <f t="shared" si="134"/>
        <v>2017-12-01</v>
      </c>
      <c r="C4325">
        <f t="shared" si="135"/>
        <v>2123.91111111111</v>
      </c>
      <c r="D4325" s="6">
        <v>2123.34</v>
      </c>
    </row>
    <row r="4326" spans="1:4">
      <c r="A4326" s="5">
        <v>43091</v>
      </c>
      <c r="B4326" t="str">
        <f t="shared" si="134"/>
        <v>2017-12-01</v>
      </c>
      <c r="C4326">
        <f t="shared" si="135"/>
        <v>2123.91111111111</v>
      </c>
      <c r="D4326" s="6">
        <v>2124.48</v>
      </c>
    </row>
    <row r="4327" spans="1:4">
      <c r="A4327" s="5">
        <v>43094</v>
      </c>
      <c r="B4327" t="str">
        <f t="shared" si="134"/>
        <v>2017-12-01</v>
      </c>
      <c r="C4327">
        <f t="shared" si="135"/>
        <v>2123.91111111111</v>
      </c>
      <c r="D4327" s="6">
        <v>2131.5</v>
      </c>
    </row>
    <row r="4328" spans="1:4">
      <c r="A4328" s="5">
        <v>43095</v>
      </c>
      <c r="B4328" t="str">
        <f t="shared" si="134"/>
        <v>2017-12-01</v>
      </c>
      <c r="C4328">
        <f t="shared" si="135"/>
        <v>2123.91111111111</v>
      </c>
      <c r="D4328" s="6">
        <v>2144.63</v>
      </c>
    </row>
    <row r="4329" spans="1:4">
      <c r="A4329" s="5">
        <v>43096</v>
      </c>
      <c r="B4329" t="str">
        <f t="shared" si="134"/>
        <v>2017-12-01</v>
      </c>
      <c r="C4329">
        <f t="shared" si="135"/>
        <v>2123.91111111111</v>
      </c>
      <c r="D4329" s="6">
        <v>2148.31</v>
      </c>
    </row>
    <row r="4330" spans="1:4">
      <c r="A4330" s="5">
        <v>43097</v>
      </c>
      <c r="B4330" t="str">
        <f t="shared" si="134"/>
        <v>2017-12-01</v>
      </c>
      <c r="C4330">
        <f t="shared" si="135"/>
        <v>2123.91111111111</v>
      </c>
      <c r="D4330" s="6">
        <v>2136.24</v>
      </c>
    </row>
    <row r="4331" spans="1:4">
      <c r="A4331" s="5">
        <v>43098</v>
      </c>
      <c r="B4331" t="str">
        <f t="shared" si="134"/>
        <v>2017-12-01</v>
      </c>
      <c r="C4331">
        <f t="shared" si="135"/>
        <v>2123.91111111111</v>
      </c>
      <c r="D4331" s="6">
        <v>2162.69</v>
      </c>
    </row>
    <row r="4332" spans="1:4">
      <c r="A4332" s="5">
        <v>43103</v>
      </c>
      <c r="B4332" t="str">
        <f t="shared" si="134"/>
        <v>2018-01-01</v>
      </c>
      <c r="C4332">
        <f t="shared" si="135"/>
        <v>2300.8480952381</v>
      </c>
      <c r="D4332" s="6">
        <v>2164.47</v>
      </c>
    </row>
    <row r="4333" spans="1:4">
      <c r="A4333" s="5">
        <v>43104</v>
      </c>
      <c r="B4333" t="str">
        <f t="shared" si="134"/>
        <v>2018-01-01</v>
      </c>
      <c r="C4333">
        <f t="shared" si="135"/>
        <v>2300.8480952381</v>
      </c>
      <c r="D4333" s="6">
        <v>2186.15</v>
      </c>
    </row>
    <row r="4334" spans="1:4">
      <c r="A4334" s="5">
        <v>43105</v>
      </c>
      <c r="B4334" t="str">
        <f t="shared" si="134"/>
        <v>2018-01-01</v>
      </c>
      <c r="C4334">
        <f t="shared" si="135"/>
        <v>2300.8480952381</v>
      </c>
      <c r="D4334" s="6">
        <v>2203.23</v>
      </c>
    </row>
    <row r="4335" spans="1:4">
      <c r="A4335" s="5">
        <v>43108</v>
      </c>
      <c r="B4335" t="str">
        <f t="shared" si="134"/>
        <v>2018-01-01</v>
      </c>
      <c r="C4335">
        <f t="shared" si="135"/>
        <v>2300.8480952381</v>
      </c>
      <c r="D4335" s="6">
        <v>2212.94</v>
      </c>
    </row>
    <row r="4336" spans="1:4">
      <c r="A4336" s="5">
        <v>43109</v>
      </c>
      <c r="B4336" t="str">
        <f t="shared" si="134"/>
        <v>2018-01-01</v>
      </c>
      <c r="C4336">
        <f t="shared" si="135"/>
        <v>2300.8480952381</v>
      </c>
      <c r="D4336" s="6">
        <v>2243.9</v>
      </c>
    </row>
    <row r="4337" spans="1:4">
      <c r="A4337" s="5">
        <v>43110</v>
      </c>
      <c r="B4337" t="str">
        <f t="shared" si="134"/>
        <v>2018-01-01</v>
      </c>
      <c r="C4337">
        <f t="shared" si="135"/>
        <v>2300.8480952381</v>
      </c>
      <c r="D4337" s="6">
        <v>2265.28</v>
      </c>
    </row>
    <row r="4338" spans="1:4">
      <c r="A4338" s="5">
        <v>43111</v>
      </c>
      <c r="B4338" t="str">
        <f t="shared" si="134"/>
        <v>2018-01-01</v>
      </c>
      <c r="C4338">
        <f t="shared" si="135"/>
        <v>2300.8480952381</v>
      </c>
      <c r="D4338" s="6">
        <v>2289.82</v>
      </c>
    </row>
    <row r="4339" spans="1:4">
      <c r="A4339" s="5">
        <v>43112</v>
      </c>
      <c r="B4339" t="str">
        <f t="shared" si="134"/>
        <v>2018-01-01</v>
      </c>
      <c r="C4339">
        <f t="shared" si="135"/>
        <v>2300.8480952381</v>
      </c>
      <c r="D4339" s="6">
        <v>2305.3</v>
      </c>
    </row>
    <row r="4340" spans="1:4">
      <c r="A4340" s="5">
        <v>43115</v>
      </c>
      <c r="B4340" t="str">
        <f t="shared" si="134"/>
        <v>2018-01-01</v>
      </c>
      <c r="C4340">
        <f t="shared" si="135"/>
        <v>2300.8480952381</v>
      </c>
      <c r="D4340" s="6">
        <v>2356.61</v>
      </c>
    </row>
    <row r="4341" spans="1:4">
      <c r="A4341" s="5">
        <v>43116</v>
      </c>
      <c r="B4341" t="str">
        <f t="shared" si="134"/>
        <v>2018-01-01</v>
      </c>
      <c r="C4341">
        <f t="shared" si="135"/>
        <v>2300.8480952381</v>
      </c>
      <c r="D4341" s="6">
        <v>2350.53</v>
      </c>
    </row>
    <row r="4342" spans="1:4">
      <c r="A4342" s="5">
        <v>43117</v>
      </c>
      <c r="B4342" t="str">
        <f t="shared" si="134"/>
        <v>2018-01-01</v>
      </c>
      <c r="C4342">
        <f t="shared" si="135"/>
        <v>2300.8480952381</v>
      </c>
      <c r="D4342" s="6">
        <v>2337.35</v>
      </c>
    </row>
    <row r="4343" spans="1:4">
      <c r="A4343" s="5">
        <v>43118</v>
      </c>
      <c r="B4343" t="str">
        <f t="shared" si="134"/>
        <v>2018-01-01</v>
      </c>
      <c r="C4343">
        <f t="shared" si="135"/>
        <v>2300.8480952381</v>
      </c>
      <c r="D4343" s="6">
        <v>2343.94</v>
      </c>
    </row>
    <row r="4344" spans="1:4">
      <c r="A4344" s="5">
        <v>43119</v>
      </c>
      <c r="B4344" t="str">
        <f t="shared" si="134"/>
        <v>2018-01-01</v>
      </c>
      <c r="C4344">
        <f t="shared" si="135"/>
        <v>2300.8480952381</v>
      </c>
      <c r="D4344" s="6">
        <v>2318.88</v>
      </c>
    </row>
    <row r="4345" spans="1:4">
      <c r="A4345" s="5">
        <v>43122</v>
      </c>
      <c r="B4345" t="str">
        <f t="shared" si="134"/>
        <v>2018-01-01</v>
      </c>
      <c r="C4345">
        <f t="shared" si="135"/>
        <v>2300.8480952381</v>
      </c>
      <c r="D4345" s="6">
        <v>2353.93</v>
      </c>
    </row>
    <row r="4346" spans="1:4">
      <c r="A4346" s="5">
        <v>43123</v>
      </c>
      <c r="B4346" t="str">
        <f t="shared" si="134"/>
        <v>2018-01-01</v>
      </c>
      <c r="C4346">
        <f t="shared" si="135"/>
        <v>2300.8480952381</v>
      </c>
      <c r="D4346" s="6">
        <v>2342.92</v>
      </c>
    </row>
    <row r="4347" spans="1:4">
      <c r="A4347" s="5">
        <v>43124</v>
      </c>
      <c r="B4347" t="str">
        <f t="shared" si="134"/>
        <v>2018-01-01</v>
      </c>
      <c r="C4347">
        <f t="shared" si="135"/>
        <v>2300.8480952381</v>
      </c>
      <c r="D4347" s="6">
        <v>2332.64</v>
      </c>
    </row>
    <row r="4348" spans="1:4">
      <c r="A4348" s="5">
        <v>43125</v>
      </c>
      <c r="B4348" t="str">
        <f t="shared" si="134"/>
        <v>2018-01-01</v>
      </c>
      <c r="C4348">
        <f t="shared" si="135"/>
        <v>2300.8480952381</v>
      </c>
      <c r="D4348" s="6">
        <v>2316.72</v>
      </c>
    </row>
    <row r="4349" spans="1:4">
      <c r="A4349" s="5">
        <v>43126</v>
      </c>
      <c r="B4349" t="str">
        <f t="shared" si="134"/>
        <v>2018-01-01</v>
      </c>
      <c r="C4349">
        <f t="shared" si="135"/>
        <v>2300.8480952381</v>
      </c>
      <c r="D4349" s="6">
        <v>2360.46</v>
      </c>
    </row>
    <row r="4350" spans="1:4">
      <c r="A4350" s="5">
        <v>43129</v>
      </c>
      <c r="B4350" t="str">
        <f t="shared" si="134"/>
        <v>2018-01-01</v>
      </c>
      <c r="C4350">
        <f t="shared" si="135"/>
        <v>2300.8480952381</v>
      </c>
      <c r="D4350" s="6">
        <v>2367.84</v>
      </c>
    </row>
    <row r="4351" spans="1:4">
      <c r="A4351" s="5">
        <v>43130</v>
      </c>
      <c r="B4351" t="str">
        <f t="shared" si="134"/>
        <v>2018-01-01</v>
      </c>
      <c r="C4351">
        <f t="shared" si="135"/>
        <v>2300.8480952381</v>
      </c>
      <c r="D4351" s="6">
        <v>2335.67</v>
      </c>
    </row>
    <row r="4352" spans="1:4">
      <c r="A4352" s="5">
        <v>43131</v>
      </c>
      <c r="B4352" t="str">
        <f t="shared" si="134"/>
        <v>2018-01-01</v>
      </c>
      <c r="C4352">
        <f t="shared" si="135"/>
        <v>2300.8480952381</v>
      </c>
      <c r="D4352" s="6">
        <v>2329.23</v>
      </c>
    </row>
    <row r="4353" spans="1:4">
      <c r="A4353" s="5">
        <v>43132</v>
      </c>
      <c r="B4353" t="str">
        <f t="shared" si="134"/>
        <v>2018-02-01</v>
      </c>
      <c r="C4353">
        <f t="shared" si="135"/>
        <v>2334.0145</v>
      </c>
      <c r="D4353" s="6">
        <v>2354.05</v>
      </c>
    </row>
    <row r="4354" spans="1:4">
      <c r="A4354" s="5">
        <v>43133</v>
      </c>
      <c r="B4354" t="str">
        <f t="shared" ref="B4354:B4417" si="136">TEXT(A4354,"yyyy-mm-01")</f>
        <v>2018-02-01</v>
      </c>
      <c r="C4354">
        <f t="shared" ref="C4354:C4417" si="137">AVERAGEIF(B:B,B4354,D:D)</f>
        <v>2334.0145</v>
      </c>
      <c r="D4354" s="6">
        <v>2355.89</v>
      </c>
    </row>
    <row r="4355" spans="1:4">
      <c r="A4355" s="5">
        <v>43136</v>
      </c>
      <c r="B4355" t="str">
        <f t="shared" si="136"/>
        <v>2018-02-01</v>
      </c>
      <c r="C4355">
        <f t="shared" si="137"/>
        <v>2334.0145</v>
      </c>
      <c r="D4355" s="6">
        <v>2340.06</v>
      </c>
    </row>
    <row r="4356" spans="1:4">
      <c r="A4356" s="5">
        <v>43137</v>
      </c>
      <c r="B4356" t="str">
        <f t="shared" si="136"/>
        <v>2018-02-01</v>
      </c>
      <c r="C4356">
        <f t="shared" si="137"/>
        <v>2334.0145</v>
      </c>
      <c r="D4356" s="6">
        <v>2297.19</v>
      </c>
    </row>
    <row r="4357" spans="1:4">
      <c r="A4357" s="5">
        <v>43138</v>
      </c>
      <c r="B4357" t="str">
        <f t="shared" si="136"/>
        <v>2018-02-01</v>
      </c>
      <c r="C4357">
        <f t="shared" si="137"/>
        <v>2334.0145</v>
      </c>
      <c r="D4357" s="6">
        <v>2320.34</v>
      </c>
    </row>
    <row r="4358" spans="1:4">
      <c r="A4358" s="5">
        <v>43139</v>
      </c>
      <c r="B4358" t="str">
        <f t="shared" si="136"/>
        <v>2018-02-01</v>
      </c>
      <c r="C4358">
        <f t="shared" si="137"/>
        <v>2334.0145</v>
      </c>
      <c r="D4358" s="6">
        <v>2304.19</v>
      </c>
    </row>
    <row r="4359" spans="1:4">
      <c r="A4359" s="5">
        <v>43140</v>
      </c>
      <c r="B4359" t="str">
        <f t="shared" si="136"/>
        <v>2018-02-01</v>
      </c>
      <c r="C4359">
        <f t="shared" si="137"/>
        <v>2334.0145</v>
      </c>
      <c r="D4359" s="6">
        <v>2301.93</v>
      </c>
    </row>
    <row r="4360" spans="1:4">
      <c r="A4360" s="5">
        <v>43143</v>
      </c>
      <c r="B4360" t="str">
        <f t="shared" si="136"/>
        <v>2018-02-01</v>
      </c>
      <c r="C4360">
        <f t="shared" si="137"/>
        <v>2334.0145</v>
      </c>
      <c r="D4360" s="6">
        <v>2273.25</v>
      </c>
    </row>
    <row r="4361" spans="1:4">
      <c r="A4361" s="5">
        <v>43144</v>
      </c>
      <c r="B4361" t="str">
        <f t="shared" si="136"/>
        <v>2018-02-01</v>
      </c>
      <c r="C4361">
        <f t="shared" si="137"/>
        <v>2334.0145</v>
      </c>
      <c r="D4361" s="6">
        <v>2311.32</v>
      </c>
    </row>
    <row r="4362" spans="1:4">
      <c r="A4362" s="5">
        <v>43145</v>
      </c>
      <c r="B4362" t="str">
        <f t="shared" si="136"/>
        <v>2018-02-01</v>
      </c>
      <c r="C4362">
        <f t="shared" si="137"/>
        <v>2334.0145</v>
      </c>
      <c r="D4362" s="6">
        <v>2306.34</v>
      </c>
    </row>
    <row r="4363" spans="1:4">
      <c r="A4363" s="5">
        <v>43146</v>
      </c>
      <c r="B4363" t="str">
        <f t="shared" si="136"/>
        <v>2018-02-01</v>
      </c>
      <c r="C4363">
        <f t="shared" si="137"/>
        <v>2334.0145</v>
      </c>
      <c r="D4363" s="6">
        <v>2317.74</v>
      </c>
    </row>
    <row r="4364" spans="1:4">
      <c r="A4364" s="5">
        <v>43147</v>
      </c>
      <c r="B4364" t="str">
        <f t="shared" si="136"/>
        <v>2018-02-01</v>
      </c>
      <c r="C4364">
        <f t="shared" si="137"/>
        <v>2334.0145</v>
      </c>
      <c r="D4364" s="6">
        <v>2326.74</v>
      </c>
    </row>
    <row r="4365" spans="1:4">
      <c r="A4365" s="5">
        <v>43150</v>
      </c>
      <c r="B4365" t="str">
        <f t="shared" si="136"/>
        <v>2018-02-01</v>
      </c>
      <c r="C4365">
        <f t="shared" si="137"/>
        <v>2334.0145</v>
      </c>
      <c r="D4365" s="6">
        <v>2323.9</v>
      </c>
    </row>
    <row r="4366" spans="1:4">
      <c r="A4366" s="5">
        <v>43151</v>
      </c>
      <c r="B4366" t="str">
        <f t="shared" si="136"/>
        <v>2018-02-01</v>
      </c>
      <c r="C4366">
        <f t="shared" si="137"/>
        <v>2334.0145</v>
      </c>
      <c r="D4366" s="6">
        <v>2342</v>
      </c>
    </row>
    <row r="4367" spans="1:4">
      <c r="A4367" s="5">
        <v>43152</v>
      </c>
      <c r="B4367" t="str">
        <f t="shared" si="136"/>
        <v>2018-02-01</v>
      </c>
      <c r="C4367">
        <f t="shared" si="137"/>
        <v>2334.0145</v>
      </c>
      <c r="D4367" s="6">
        <v>2347.24</v>
      </c>
    </row>
    <row r="4368" spans="1:4">
      <c r="A4368" s="5">
        <v>43153</v>
      </c>
      <c r="B4368" t="str">
        <f t="shared" si="136"/>
        <v>2018-02-01</v>
      </c>
      <c r="C4368">
        <f t="shared" si="137"/>
        <v>2334.0145</v>
      </c>
      <c r="D4368" s="6">
        <v>2357.36</v>
      </c>
    </row>
    <row r="4369" spans="1:4">
      <c r="A4369" s="5">
        <v>43154</v>
      </c>
      <c r="B4369" t="str">
        <f t="shared" si="136"/>
        <v>2018-02-01</v>
      </c>
      <c r="C4369">
        <f t="shared" si="137"/>
        <v>2334.0145</v>
      </c>
      <c r="D4369" s="6">
        <v>2391.34</v>
      </c>
    </row>
    <row r="4370" spans="1:4">
      <c r="A4370" s="5">
        <v>43157</v>
      </c>
      <c r="B4370" t="str">
        <f t="shared" si="136"/>
        <v>2018-02-01</v>
      </c>
      <c r="C4370">
        <f t="shared" si="137"/>
        <v>2334.0145</v>
      </c>
      <c r="D4370" s="6">
        <v>2382.48</v>
      </c>
    </row>
    <row r="4371" spans="1:4">
      <c r="A4371" s="5">
        <v>43158</v>
      </c>
      <c r="B4371" t="str">
        <f t="shared" si="136"/>
        <v>2018-02-01</v>
      </c>
      <c r="C4371">
        <f t="shared" si="137"/>
        <v>2334.0145</v>
      </c>
      <c r="D4371" s="6">
        <v>2364.72</v>
      </c>
    </row>
    <row r="4372" spans="1:4">
      <c r="A4372" s="5">
        <v>43159</v>
      </c>
      <c r="B4372" t="str">
        <f t="shared" si="136"/>
        <v>2018-02-01</v>
      </c>
      <c r="C4372">
        <f t="shared" si="137"/>
        <v>2334.0145</v>
      </c>
      <c r="D4372" s="6">
        <v>2362.21</v>
      </c>
    </row>
    <row r="4373" spans="1:4">
      <c r="A4373" s="5">
        <v>43160</v>
      </c>
      <c r="B4373" t="str">
        <f t="shared" si="136"/>
        <v>2018-03-01</v>
      </c>
      <c r="C4373">
        <f t="shared" si="137"/>
        <v>2415.12833333333</v>
      </c>
      <c r="D4373" s="6">
        <v>2361.63</v>
      </c>
    </row>
    <row r="4374" spans="1:4">
      <c r="A4374" s="5">
        <v>43161</v>
      </c>
      <c r="B4374" t="str">
        <f t="shared" si="136"/>
        <v>2018-03-01</v>
      </c>
      <c r="C4374">
        <f t="shared" si="137"/>
        <v>2415.12833333333</v>
      </c>
      <c r="D4374" s="6">
        <v>2372.32</v>
      </c>
    </row>
    <row r="4375" spans="1:4">
      <c r="A4375" s="5">
        <v>43162</v>
      </c>
      <c r="B4375" t="str">
        <f t="shared" si="136"/>
        <v>2018-03-01</v>
      </c>
      <c r="C4375">
        <f t="shared" si="137"/>
        <v>2415.12833333333</v>
      </c>
      <c r="D4375" s="6">
        <v>2389.94</v>
      </c>
    </row>
    <row r="4376" spans="1:4">
      <c r="A4376" s="5">
        <v>43164</v>
      </c>
      <c r="B4376" t="str">
        <f t="shared" si="136"/>
        <v>2018-03-01</v>
      </c>
      <c r="C4376">
        <f t="shared" si="137"/>
        <v>2415.12833333333</v>
      </c>
      <c r="D4376" s="6">
        <v>2390.55</v>
      </c>
    </row>
    <row r="4377" spans="1:4">
      <c r="A4377" s="5">
        <v>43165</v>
      </c>
      <c r="B4377" t="str">
        <f t="shared" si="136"/>
        <v>2018-03-01</v>
      </c>
      <c r="C4377">
        <f t="shared" si="137"/>
        <v>2415.12833333333</v>
      </c>
      <c r="D4377" s="6">
        <v>2387.3</v>
      </c>
    </row>
    <row r="4378" spans="1:4">
      <c r="A4378" s="5">
        <v>43166</v>
      </c>
      <c r="B4378" t="str">
        <f t="shared" si="136"/>
        <v>2018-03-01</v>
      </c>
      <c r="C4378">
        <f t="shared" si="137"/>
        <v>2415.12833333333</v>
      </c>
      <c r="D4378" s="6">
        <v>2412.94</v>
      </c>
    </row>
    <row r="4379" spans="1:4">
      <c r="A4379" s="5">
        <v>43171</v>
      </c>
      <c r="B4379" t="str">
        <f t="shared" si="136"/>
        <v>2018-03-01</v>
      </c>
      <c r="C4379">
        <f t="shared" si="137"/>
        <v>2415.12833333333</v>
      </c>
      <c r="D4379" s="6">
        <v>2402.95</v>
      </c>
    </row>
    <row r="4380" spans="1:4">
      <c r="A4380" s="5">
        <v>43172</v>
      </c>
      <c r="B4380" t="str">
        <f t="shared" si="136"/>
        <v>2018-03-01</v>
      </c>
      <c r="C4380">
        <f t="shared" si="137"/>
        <v>2415.12833333333</v>
      </c>
      <c r="D4380" s="6">
        <v>2419.97</v>
      </c>
    </row>
    <row r="4381" spans="1:4">
      <c r="A4381" s="5">
        <v>43173</v>
      </c>
      <c r="B4381" t="str">
        <f t="shared" si="136"/>
        <v>2018-03-01</v>
      </c>
      <c r="C4381">
        <f t="shared" si="137"/>
        <v>2415.12833333333</v>
      </c>
      <c r="D4381" s="6">
        <v>2433.34</v>
      </c>
    </row>
    <row r="4382" spans="1:4">
      <c r="A4382" s="5">
        <v>43174</v>
      </c>
      <c r="B4382" t="str">
        <f t="shared" si="136"/>
        <v>2018-03-01</v>
      </c>
      <c r="C4382">
        <f t="shared" si="137"/>
        <v>2415.12833333333</v>
      </c>
      <c r="D4382" s="6">
        <v>2425.87</v>
      </c>
    </row>
    <row r="4383" spans="1:4">
      <c r="A4383" s="5">
        <v>43175</v>
      </c>
      <c r="B4383" t="str">
        <f t="shared" si="136"/>
        <v>2018-03-01</v>
      </c>
      <c r="C4383">
        <f t="shared" si="137"/>
        <v>2415.12833333333</v>
      </c>
      <c r="D4383" s="6">
        <v>2456.29</v>
      </c>
    </row>
    <row r="4384" spans="1:4">
      <c r="A4384" s="5">
        <v>43178</v>
      </c>
      <c r="B4384" t="str">
        <f t="shared" si="136"/>
        <v>2018-03-01</v>
      </c>
      <c r="C4384">
        <f t="shared" si="137"/>
        <v>2415.12833333333</v>
      </c>
      <c r="D4384" s="6">
        <v>2426.66</v>
      </c>
    </row>
    <row r="4385" spans="1:4">
      <c r="A4385" s="5">
        <v>43179</v>
      </c>
      <c r="B4385" t="str">
        <f t="shared" si="136"/>
        <v>2018-03-01</v>
      </c>
      <c r="C4385">
        <f t="shared" si="137"/>
        <v>2415.12833333333</v>
      </c>
      <c r="D4385" s="6">
        <v>2450.87</v>
      </c>
    </row>
    <row r="4386" spans="1:4">
      <c r="A4386" s="5">
        <v>43185</v>
      </c>
      <c r="B4386" t="str">
        <f t="shared" si="136"/>
        <v>2018-03-01</v>
      </c>
      <c r="C4386">
        <f t="shared" si="137"/>
        <v>2415.12833333333</v>
      </c>
      <c r="D4386" s="6">
        <v>2436.8</v>
      </c>
    </row>
    <row r="4387" spans="1:4">
      <c r="A4387" s="5">
        <v>43186</v>
      </c>
      <c r="B4387" t="str">
        <f t="shared" si="136"/>
        <v>2018-03-01</v>
      </c>
      <c r="C4387">
        <f t="shared" si="137"/>
        <v>2415.12833333333</v>
      </c>
      <c r="D4387" s="6">
        <v>2435.16</v>
      </c>
    </row>
    <row r="4388" spans="1:4">
      <c r="A4388" s="5">
        <v>43187</v>
      </c>
      <c r="B4388" t="str">
        <f t="shared" si="136"/>
        <v>2018-03-01</v>
      </c>
      <c r="C4388">
        <f t="shared" si="137"/>
        <v>2415.12833333333</v>
      </c>
      <c r="D4388" s="6">
        <v>2417.71</v>
      </c>
    </row>
    <row r="4389" spans="1:4">
      <c r="A4389" s="5">
        <v>43188</v>
      </c>
      <c r="B4389" t="str">
        <f t="shared" si="136"/>
        <v>2018-03-01</v>
      </c>
      <c r="C4389">
        <f t="shared" si="137"/>
        <v>2415.12833333333</v>
      </c>
      <c r="D4389" s="6">
        <v>2414.96</v>
      </c>
    </row>
    <row r="4390" spans="1:4">
      <c r="A4390" s="5">
        <v>43189</v>
      </c>
      <c r="B4390" t="str">
        <f t="shared" si="136"/>
        <v>2018-03-01</v>
      </c>
      <c r="C4390">
        <f t="shared" si="137"/>
        <v>2415.12833333333</v>
      </c>
      <c r="D4390" s="6">
        <v>2437.05</v>
      </c>
    </row>
    <row r="4391" spans="1:4">
      <c r="A4391" s="5">
        <v>43192</v>
      </c>
      <c r="B4391" t="str">
        <f t="shared" si="136"/>
        <v>2018-04-01</v>
      </c>
      <c r="C4391">
        <f t="shared" si="137"/>
        <v>2434.10238095238</v>
      </c>
      <c r="D4391" s="6">
        <v>2418.66</v>
      </c>
    </row>
    <row r="4392" spans="1:4">
      <c r="A4392" s="5">
        <v>43193</v>
      </c>
      <c r="B4392" t="str">
        <f t="shared" si="136"/>
        <v>2018-04-01</v>
      </c>
      <c r="C4392">
        <f t="shared" si="137"/>
        <v>2434.10238095238</v>
      </c>
      <c r="D4392" s="6">
        <v>2416.18</v>
      </c>
    </row>
    <row r="4393" spans="1:4">
      <c r="A4393" s="5">
        <v>43194</v>
      </c>
      <c r="B4393" t="str">
        <f t="shared" si="136"/>
        <v>2018-04-01</v>
      </c>
      <c r="C4393">
        <f t="shared" si="137"/>
        <v>2434.10238095238</v>
      </c>
      <c r="D4393" s="6">
        <v>2409.49</v>
      </c>
    </row>
    <row r="4394" spans="1:4">
      <c r="A4394" s="5">
        <v>43195</v>
      </c>
      <c r="B4394" t="str">
        <f t="shared" si="136"/>
        <v>2018-04-01</v>
      </c>
      <c r="C4394">
        <f t="shared" si="137"/>
        <v>2434.10238095238</v>
      </c>
      <c r="D4394" s="6">
        <v>2409.1</v>
      </c>
    </row>
    <row r="4395" spans="1:4">
      <c r="A4395" s="5">
        <v>43196</v>
      </c>
      <c r="B4395" t="str">
        <f t="shared" si="136"/>
        <v>2018-04-01</v>
      </c>
      <c r="C4395">
        <f t="shared" si="137"/>
        <v>2434.10238095238</v>
      </c>
      <c r="D4395" s="6">
        <v>2467.94</v>
      </c>
    </row>
    <row r="4396" spans="1:4">
      <c r="A4396" s="5">
        <v>43199</v>
      </c>
      <c r="B4396" t="str">
        <f t="shared" si="136"/>
        <v>2018-04-01</v>
      </c>
      <c r="C4396">
        <f t="shared" si="137"/>
        <v>2434.10238095238</v>
      </c>
      <c r="D4396" s="6">
        <v>2443.53</v>
      </c>
    </row>
    <row r="4397" spans="1:4">
      <c r="A4397" s="5">
        <v>43200</v>
      </c>
      <c r="B4397" t="str">
        <f t="shared" si="136"/>
        <v>2018-04-01</v>
      </c>
      <c r="C4397">
        <f t="shared" si="137"/>
        <v>2434.10238095238</v>
      </c>
      <c r="D4397" s="6">
        <v>2434.05</v>
      </c>
    </row>
    <row r="4398" spans="1:4">
      <c r="A4398" s="5">
        <v>43201</v>
      </c>
      <c r="B4398" t="str">
        <f t="shared" si="136"/>
        <v>2018-04-01</v>
      </c>
      <c r="C4398">
        <f t="shared" si="137"/>
        <v>2434.10238095238</v>
      </c>
      <c r="D4398" s="6">
        <v>2447.96</v>
      </c>
    </row>
    <row r="4399" spans="1:4">
      <c r="A4399" s="5">
        <v>43202</v>
      </c>
      <c r="B4399" t="str">
        <f t="shared" si="136"/>
        <v>2018-04-01</v>
      </c>
      <c r="C4399">
        <f t="shared" si="137"/>
        <v>2434.10238095238</v>
      </c>
      <c r="D4399" s="6">
        <v>2408.85</v>
      </c>
    </row>
    <row r="4400" spans="1:4">
      <c r="A4400" s="5">
        <v>43203</v>
      </c>
      <c r="B4400" t="str">
        <f t="shared" si="136"/>
        <v>2018-04-01</v>
      </c>
      <c r="C4400">
        <f t="shared" si="137"/>
        <v>2434.10238095238</v>
      </c>
      <c r="D4400" s="6">
        <v>2466.18</v>
      </c>
    </row>
    <row r="4401" spans="1:4">
      <c r="A4401" s="5">
        <v>43206</v>
      </c>
      <c r="B4401" t="str">
        <f t="shared" si="136"/>
        <v>2018-04-01</v>
      </c>
      <c r="C4401">
        <f t="shared" si="137"/>
        <v>2434.10238095238</v>
      </c>
      <c r="D4401" s="6">
        <v>2441.46</v>
      </c>
    </row>
    <row r="4402" spans="1:4">
      <c r="A4402" s="5">
        <v>43207</v>
      </c>
      <c r="B4402" t="str">
        <f t="shared" si="136"/>
        <v>2018-04-01</v>
      </c>
      <c r="C4402">
        <f t="shared" si="137"/>
        <v>2434.10238095238</v>
      </c>
      <c r="D4402" s="6">
        <v>2456.71</v>
      </c>
    </row>
    <row r="4403" spans="1:4">
      <c r="A4403" s="5">
        <v>43208</v>
      </c>
      <c r="B4403" t="str">
        <f t="shared" si="136"/>
        <v>2018-04-01</v>
      </c>
      <c r="C4403">
        <f t="shared" si="137"/>
        <v>2434.10238095238</v>
      </c>
      <c r="D4403" s="6">
        <v>2465.03</v>
      </c>
    </row>
    <row r="4404" spans="1:4">
      <c r="A4404" s="5">
        <v>43209</v>
      </c>
      <c r="B4404" t="str">
        <f t="shared" si="136"/>
        <v>2018-04-01</v>
      </c>
      <c r="C4404">
        <f t="shared" si="137"/>
        <v>2434.10238095238</v>
      </c>
      <c r="D4404" s="6">
        <v>2450.94</v>
      </c>
    </row>
    <row r="4405" spans="1:4">
      <c r="A4405" s="5">
        <v>43210</v>
      </c>
      <c r="B4405" t="str">
        <f t="shared" si="136"/>
        <v>2018-04-01</v>
      </c>
      <c r="C4405">
        <f t="shared" si="137"/>
        <v>2434.10238095238</v>
      </c>
      <c r="D4405" s="6">
        <v>2468.58</v>
      </c>
    </row>
    <row r="4406" spans="1:4">
      <c r="A4406" s="5">
        <v>43213</v>
      </c>
      <c r="B4406" t="str">
        <f t="shared" si="136"/>
        <v>2018-04-01</v>
      </c>
      <c r="C4406">
        <f t="shared" si="137"/>
        <v>2434.10238095238</v>
      </c>
      <c r="D4406" s="6">
        <v>2458.74</v>
      </c>
    </row>
    <row r="4407" spans="1:4">
      <c r="A4407" s="5">
        <v>43214</v>
      </c>
      <c r="B4407" t="str">
        <f t="shared" si="136"/>
        <v>2018-04-01</v>
      </c>
      <c r="C4407">
        <f t="shared" si="137"/>
        <v>2434.10238095238</v>
      </c>
      <c r="D4407" s="6">
        <v>2437.23</v>
      </c>
    </row>
    <row r="4408" spans="1:4">
      <c r="A4408" s="5">
        <v>43215</v>
      </c>
      <c r="B4408" t="str">
        <f t="shared" si="136"/>
        <v>2018-04-01</v>
      </c>
      <c r="C4408">
        <f t="shared" si="137"/>
        <v>2434.10238095238</v>
      </c>
      <c r="D4408" s="6">
        <v>2417.54</v>
      </c>
    </row>
    <row r="4409" spans="1:4">
      <c r="A4409" s="5">
        <v>43216</v>
      </c>
      <c r="B4409" t="str">
        <f t="shared" si="136"/>
        <v>2018-04-01</v>
      </c>
      <c r="C4409">
        <f t="shared" si="137"/>
        <v>2434.10238095238</v>
      </c>
      <c r="D4409" s="6">
        <v>2377.06</v>
      </c>
    </row>
    <row r="4410" spans="1:4">
      <c r="A4410" s="5">
        <v>43217</v>
      </c>
      <c r="B4410" t="str">
        <f t="shared" si="136"/>
        <v>2018-04-01</v>
      </c>
      <c r="C4410">
        <f t="shared" si="137"/>
        <v>2434.10238095238</v>
      </c>
      <c r="D4410" s="6">
        <v>2384.26</v>
      </c>
    </row>
    <row r="4411" spans="1:4">
      <c r="A4411" s="5">
        <v>43218</v>
      </c>
      <c r="B4411" t="str">
        <f t="shared" si="136"/>
        <v>2018-04-01</v>
      </c>
      <c r="C4411">
        <f t="shared" si="137"/>
        <v>2434.10238095238</v>
      </c>
      <c r="D4411" s="6">
        <v>2436.66</v>
      </c>
    </row>
    <row r="4412" spans="1:4">
      <c r="A4412" s="5">
        <v>43222</v>
      </c>
      <c r="B4412" t="str">
        <f t="shared" si="136"/>
        <v>2018-05-01</v>
      </c>
      <c r="C4412">
        <f t="shared" si="137"/>
        <v>2492.429</v>
      </c>
      <c r="D4412" s="6">
        <v>2426.06</v>
      </c>
    </row>
    <row r="4413" spans="1:4">
      <c r="A4413" s="5">
        <v>43223</v>
      </c>
      <c r="B4413" t="str">
        <f t="shared" si="136"/>
        <v>2018-05-01</v>
      </c>
      <c r="C4413">
        <f t="shared" si="137"/>
        <v>2492.429</v>
      </c>
      <c r="D4413" s="6">
        <v>2457.33</v>
      </c>
    </row>
    <row r="4414" spans="1:4">
      <c r="A4414" s="5">
        <v>43224</v>
      </c>
      <c r="B4414" t="str">
        <f t="shared" si="136"/>
        <v>2018-05-01</v>
      </c>
      <c r="C4414">
        <f t="shared" si="137"/>
        <v>2492.429</v>
      </c>
      <c r="D4414" s="6">
        <v>2453.09</v>
      </c>
    </row>
    <row r="4415" spans="1:4">
      <c r="A4415" s="5">
        <v>43225</v>
      </c>
      <c r="B4415" t="str">
        <f t="shared" si="136"/>
        <v>2018-05-01</v>
      </c>
      <c r="C4415">
        <f t="shared" si="137"/>
        <v>2492.429</v>
      </c>
      <c r="D4415" s="6">
        <v>2473.66</v>
      </c>
    </row>
    <row r="4416" spans="1:4">
      <c r="A4416" s="5">
        <v>43230</v>
      </c>
      <c r="B4416" t="str">
        <f t="shared" si="136"/>
        <v>2018-05-01</v>
      </c>
      <c r="C4416">
        <f t="shared" si="137"/>
        <v>2492.429</v>
      </c>
      <c r="D4416" s="6">
        <v>2473.01</v>
      </c>
    </row>
    <row r="4417" spans="1:4">
      <c r="A4417" s="5">
        <v>43231</v>
      </c>
      <c r="B4417" t="str">
        <f t="shared" si="136"/>
        <v>2018-05-01</v>
      </c>
      <c r="C4417">
        <f t="shared" si="137"/>
        <v>2492.429</v>
      </c>
      <c r="D4417" s="6">
        <v>2498.6</v>
      </c>
    </row>
    <row r="4418" spans="1:4">
      <c r="A4418" s="5">
        <v>43234</v>
      </c>
      <c r="B4418" t="str">
        <f t="shared" ref="B4418:B4481" si="138">TEXT(A4418,"yyyy-mm-01")</f>
        <v>2018-05-01</v>
      </c>
      <c r="C4418">
        <f t="shared" ref="C4418:C4481" si="139">AVERAGEIF(B:B,B4418,D:D)</f>
        <v>2492.429</v>
      </c>
      <c r="D4418" s="6">
        <v>2492.24</v>
      </c>
    </row>
    <row r="4419" spans="1:4">
      <c r="A4419" s="5">
        <v>43235</v>
      </c>
      <c r="B4419" t="str">
        <f t="shared" si="138"/>
        <v>2018-05-01</v>
      </c>
      <c r="C4419">
        <f t="shared" si="139"/>
        <v>2492.429</v>
      </c>
      <c r="D4419" s="6">
        <v>2503.46</v>
      </c>
    </row>
    <row r="4420" spans="1:4">
      <c r="A4420" s="5">
        <v>43236</v>
      </c>
      <c r="B4420" t="str">
        <f t="shared" si="138"/>
        <v>2018-05-01</v>
      </c>
      <c r="C4420">
        <f t="shared" si="139"/>
        <v>2492.429</v>
      </c>
      <c r="D4420" s="6">
        <v>2498.03</v>
      </c>
    </row>
    <row r="4421" spans="1:4">
      <c r="A4421" s="5">
        <v>43237</v>
      </c>
      <c r="B4421" t="str">
        <f t="shared" si="138"/>
        <v>2018-05-01</v>
      </c>
      <c r="C4421">
        <f t="shared" si="139"/>
        <v>2492.429</v>
      </c>
      <c r="D4421" s="6">
        <v>2523.1</v>
      </c>
    </row>
    <row r="4422" spans="1:4">
      <c r="A4422" s="5">
        <v>43238</v>
      </c>
      <c r="B4422" t="str">
        <f t="shared" si="138"/>
        <v>2018-05-01</v>
      </c>
      <c r="C4422">
        <f t="shared" si="139"/>
        <v>2492.429</v>
      </c>
      <c r="D4422" s="6">
        <v>2532.67</v>
      </c>
    </row>
    <row r="4423" spans="1:4">
      <c r="A4423" s="5">
        <v>43241</v>
      </c>
      <c r="B4423" t="str">
        <f t="shared" si="138"/>
        <v>2018-05-01</v>
      </c>
      <c r="C4423">
        <f t="shared" si="139"/>
        <v>2492.429</v>
      </c>
      <c r="D4423" s="6">
        <v>2527.1</v>
      </c>
    </row>
    <row r="4424" spans="1:4">
      <c r="A4424" s="5">
        <v>43242</v>
      </c>
      <c r="B4424" t="str">
        <f t="shared" si="138"/>
        <v>2018-05-01</v>
      </c>
      <c r="C4424">
        <f t="shared" si="139"/>
        <v>2492.429</v>
      </c>
      <c r="D4424" s="6">
        <v>2520.54</v>
      </c>
    </row>
    <row r="4425" spans="1:4">
      <c r="A4425" s="5">
        <v>43243</v>
      </c>
      <c r="B4425" t="str">
        <f t="shared" si="138"/>
        <v>2018-05-01</v>
      </c>
      <c r="C4425">
        <f t="shared" si="139"/>
        <v>2492.429</v>
      </c>
      <c r="D4425" s="6">
        <v>2497.45</v>
      </c>
    </row>
    <row r="4426" spans="1:4">
      <c r="A4426" s="5">
        <v>43244</v>
      </c>
      <c r="B4426" t="str">
        <f t="shared" si="138"/>
        <v>2018-05-01</v>
      </c>
      <c r="C4426">
        <f t="shared" si="139"/>
        <v>2492.429</v>
      </c>
      <c r="D4426" s="6">
        <v>2497.14</v>
      </c>
    </row>
    <row r="4427" spans="1:4">
      <c r="A4427" s="5">
        <v>43245</v>
      </c>
      <c r="B4427" t="str">
        <f t="shared" si="138"/>
        <v>2018-05-01</v>
      </c>
      <c r="C4427">
        <f t="shared" si="139"/>
        <v>2492.429</v>
      </c>
      <c r="D4427" s="6">
        <v>2497.55</v>
      </c>
    </row>
    <row r="4428" spans="1:4">
      <c r="A4428" s="5">
        <v>43248</v>
      </c>
      <c r="B4428" t="str">
        <f t="shared" si="138"/>
        <v>2018-05-01</v>
      </c>
      <c r="C4428">
        <f t="shared" si="139"/>
        <v>2492.429</v>
      </c>
      <c r="D4428" s="6">
        <v>2493.53</v>
      </c>
    </row>
    <row r="4429" spans="1:4">
      <c r="A4429" s="5">
        <v>43249</v>
      </c>
      <c r="B4429" t="str">
        <f t="shared" si="138"/>
        <v>2018-05-01</v>
      </c>
      <c r="C4429">
        <f t="shared" si="139"/>
        <v>2492.429</v>
      </c>
      <c r="D4429" s="6">
        <v>2492.16</v>
      </c>
    </row>
    <row r="4430" spans="1:4">
      <c r="A4430" s="5">
        <v>43250</v>
      </c>
      <c r="B4430" t="str">
        <f t="shared" si="138"/>
        <v>2018-05-01</v>
      </c>
      <c r="C4430">
        <f t="shared" si="139"/>
        <v>2492.429</v>
      </c>
      <c r="D4430" s="6">
        <v>2488.64</v>
      </c>
    </row>
    <row r="4431" spans="1:4">
      <c r="A4431" s="5">
        <v>43251</v>
      </c>
      <c r="B4431" t="str">
        <f t="shared" si="138"/>
        <v>2018-05-01</v>
      </c>
      <c r="C4431">
        <f t="shared" si="139"/>
        <v>2492.429</v>
      </c>
      <c r="D4431" s="6">
        <v>2503.22</v>
      </c>
    </row>
    <row r="4432" spans="1:4">
      <c r="A4432" s="5">
        <v>43252</v>
      </c>
      <c r="B4432" t="str">
        <f t="shared" si="138"/>
        <v>2018-06-01</v>
      </c>
      <c r="C4432">
        <f t="shared" si="139"/>
        <v>2414.99523809524</v>
      </c>
      <c r="D4432" s="6">
        <v>2486.79</v>
      </c>
    </row>
    <row r="4433" spans="1:4">
      <c r="A4433" s="5">
        <v>43255</v>
      </c>
      <c r="B4433" t="str">
        <f t="shared" si="138"/>
        <v>2018-06-01</v>
      </c>
      <c r="C4433">
        <f t="shared" si="139"/>
        <v>2414.99523809524</v>
      </c>
      <c r="D4433" s="6">
        <v>2463.89</v>
      </c>
    </row>
    <row r="4434" spans="1:4">
      <c r="A4434" s="5">
        <v>43256</v>
      </c>
      <c r="B4434" t="str">
        <f t="shared" si="138"/>
        <v>2018-06-01</v>
      </c>
      <c r="C4434">
        <f t="shared" si="139"/>
        <v>2414.99523809524</v>
      </c>
      <c r="D4434" s="6">
        <v>2468.33</v>
      </c>
    </row>
    <row r="4435" spans="1:4">
      <c r="A4435" s="5">
        <v>43257</v>
      </c>
      <c r="B4435" t="str">
        <f t="shared" si="138"/>
        <v>2018-06-01</v>
      </c>
      <c r="C4435">
        <f t="shared" si="139"/>
        <v>2414.99523809524</v>
      </c>
      <c r="D4435" s="6">
        <v>2482.04</v>
      </c>
    </row>
    <row r="4436" spans="1:4">
      <c r="A4436" s="5">
        <v>43258</v>
      </c>
      <c r="B4436" t="str">
        <f t="shared" si="138"/>
        <v>2018-06-01</v>
      </c>
      <c r="C4436">
        <f t="shared" si="139"/>
        <v>2414.99523809524</v>
      </c>
      <c r="D4436" s="6">
        <v>2494.03</v>
      </c>
    </row>
    <row r="4437" spans="1:4">
      <c r="A4437" s="5">
        <v>43259</v>
      </c>
      <c r="B4437" t="str">
        <f t="shared" si="138"/>
        <v>2018-06-01</v>
      </c>
      <c r="C4437">
        <f t="shared" si="139"/>
        <v>2414.99523809524</v>
      </c>
      <c r="D4437" s="6">
        <v>2433.84</v>
      </c>
    </row>
    <row r="4438" spans="1:4">
      <c r="A4438" s="5">
        <v>43262</v>
      </c>
      <c r="B4438" t="str">
        <f t="shared" si="138"/>
        <v>2018-06-01</v>
      </c>
      <c r="C4438">
        <f t="shared" si="139"/>
        <v>2414.99523809524</v>
      </c>
      <c r="D4438" s="6">
        <v>2416.94</v>
      </c>
    </row>
    <row r="4439" spans="1:4">
      <c r="A4439" s="5">
        <v>43263</v>
      </c>
      <c r="B4439" t="str">
        <f t="shared" si="138"/>
        <v>2018-06-01</v>
      </c>
      <c r="C4439">
        <f t="shared" si="139"/>
        <v>2414.99523809524</v>
      </c>
      <c r="D4439" s="6">
        <v>2406.64</v>
      </c>
    </row>
    <row r="4440" spans="1:4">
      <c r="A4440" s="5">
        <v>43264</v>
      </c>
      <c r="B4440" t="str">
        <f t="shared" si="138"/>
        <v>2018-06-01</v>
      </c>
      <c r="C4440">
        <f t="shared" si="139"/>
        <v>2414.99523809524</v>
      </c>
      <c r="D4440" s="6">
        <v>2409.62</v>
      </c>
    </row>
    <row r="4441" spans="1:4">
      <c r="A4441" s="5">
        <v>43265</v>
      </c>
      <c r="B4441" t="str">
        <f t="shared" si="138"/>
        <v>2018-06-01</v>
      </c>
      <c r="C4441">
        <f t="shared" si="139"/>
        <v>2414.99523809524</v>
      </c>
      <c r="D4441" s="6">
        <v>2411.44</v>
      </c>
    </row>
    <row r="4442" spans="1:4">
      <c r="A4442" s="5">
        <v>43266</v>
      </c>
      <c r="B4442" t="str">
        <f t="shared" si="138"/>
        <v>2018-06-01</v>
      </c>
      <c r="C4442">
        <f t="shared" si="139"/>
        <v>2414.99523809524</v>
      </c>
      <c r="D4442" s="6">
        <v>2400.03</v>
      </c>
    </row>
    <row r="4443" spans="1:4">
      <c r="A4443" s="5">
        <v>43269</v>
      </c>
      <c r="B4443" t="str">
        <f t="shared" si="138"/>
        <v>2018-06-01</v>
      </c>
      <c r="C4443">
        <f t="shared" si="139"/>
        <v>2414.99523809524</v>
      </c>
      <c r="D4443" s="6">
        <v>2378.41</v>
      </c>
    </row>
    <row r="4444" spans="1:4">
      <c r="A4444" s="5">
        <v>43270</v>
      </c>
      <c r="B4444" t="str">
        <f t="shared" si="138"/>
        <v>2018-06-01</v>
      </c>
      <c r="C4444">
        <f t="shared" si="139"/>
        <v>2414.99523809524</v>
      </c>
      <c r="D4444" s="6">
        <v>2360.51</v>
      </c>
    </row>
    <row r="4445" spans="1:4">
      <c r="A4445" s="5">
        <v>43271</v>
      </c>
      <c r="B4445" t="str">
        <f t="shared" si="138"/>
        <v>2018-06-01</v>
      </c>
      <c r="C4445">
        <f t="shared" si="139"/>
        <v>2414.99523809524</v>
      </c>
      <c r="D4445" s="6">
        <v>2367.91</v>
      </c>
    </row>
    <row r="4446" spans="1:4">
      <c r="A4446" s="5">
        <v>43272</v>
      </c>
      <c r="B4446" t="str">
        <f t="shared" si="138"/>
        <v>2018-06-01</v>
      </c>
      <c r="C4446">
        <f t="shared" si="139"/>
        <v>2414.99523809524</v>
      </c>
      <c r="D4446" s="6">
        <v>2381.1</v>
      </c>
    </row>
    <row r="4447" spans="1:4">
      <c r="A4447" s="5">
        <v>43273</v>
      </c>
      <c r="B4447" t="str">
        <f t="shared" si="138"/>
        <v>2018-06-01</v>
      </c>
      <c r="C4447">
        <f t="shared" si="139"/>
        <v>2414.99523809524</v>
      </c>
      <c r="D4447" s="6">
        <v>2382.12</v>
      </c>
    </row>
    <row r="4448" spans="1:4">
      <c r="A4448" s="5">
        <v>43276</v>
      </c>
      <c r="B4448" t="str">
        <f t="shared" si="138"/>
        <v>2018-06-01</v>
      </c>
      <c r="C4448">
        <f t="shared" si="139"/>
        <v>2414.99523809524</v>
      </c>
      <c r="D4448" s="6">
        <v>2386.99</v>
      </c>
    </row>
    <row r="4449" spans="1:4">
      <c r="A4449" s="5">
        <v>43277</v>
      </c>
      <c r="B4449" t="str">
        <f t="shared" si="138"/>
        <v>2018-06-01</v>
      </c>
      <c r="C4449">
        <f t="shared" si="139"/>
        <v>2414.99523809524</v>
      </c>
      <c r="D4449" s="6">
        <v>2386.65</v>
      </c>
    </row>
    <row r="4450" spans="1:4">
      <c r="A4450" s="5">
        <v>43278</v>
      </c>
      <c r="B4450" t="str">
        <f t="shared" si="138"/>
        <v>2018-06-01</v>
      </c>
      <c r="C4450">
        <f t="shared" si="139"/>
        <v>2414.99523809524</v>
      </c>
      <c r="D4450" s="6">
        <v>2381.82</v>
      </c>
    </row>
    <row r="4451" spans="1:4">
      <c r="A4451" s="5">
        <v>43279</v>
      </c>
      <c r="B4451" t="str">
        <f t="shared" si="138"/>
        <v>2018-06-01</v>
      </c>
      <c r="C4451">
        <f t="shared" si="139"/>
        <v>2414.99523809524</v>
      </c>
      <c r="D4451" s="6">
        <v>2403.79</v>
      </c>
    </row>
    <row r="4452" spans="1:4">
      <c r="A4452" s="5">
        <v>43280</v>
      </c>
      <c r="B4452" t="str">
        <f t="shared" si="138"/>
        <v>2018-06-01</v>
      </c>
      <c r="C4452">
        <f t="shared" si="139"/>
        <v>2414.99523809524</v>
      </c>
      <c r="D4452" s="6">
        <v>2412.01</v>
      </c>
    </row>
    <row r="4453" spans="1:4">
      <c r="A4453" s="5">
        <v>43283</v>
      </c>
      <c r="B4453" t="str">
        <f t="shared" si="138"/>
        <v>2018-07-01</v>
      </c>
      <c r="C4453">
        <f t="shared" si="139"/>
        <v>2389.49571428571</v>
      </c>
      <c r="D4453" s="6">
        <v>2394.39</v>
      </c>
    </row>
    <row r="4454" spans="1:4">
      <c r="A4454" s="5">
        <v>43284</v>
      </c>
      <c r="B4454" t="str">
        <f t="shared" si="138"/>
        <v>2018-07-01</v>
      </c>
      <c r="C4454">
        <f t="shared" si="139"/>
        <v>2389.49571428571</v>
      </c>
      <c r="D4454" s="6">
        <v>2404.84</v>
      </c>
    </row>
    <row r="4455" spans="1:4">
      <c r="A4455" s="5">
        <v>43285</v>
      </c>
      <c r="B4455" t="str">
        <f t="shared" si="138"/>
        <v>2018-07-01</v>
      </c>
      <c r="C4455">
        <f t="shared" si="139"/>
        <v>2389.49571428571</v>
      </c>
      <c r="D4455" s="6">
        <v>2394.15</v>
      </c>
    </row>
    <row r="4456" spans="1:4">
      <c r="A4456" s="5">
        <v>43286</v>
      </c>
      <c r="B4456" t="str">
        <f t="shared" si="138"/>
        <v>2018-07-01</v>
      </c>
      <c r="C4456">
        <f t="shared" si="139"/>
        <v>2389.49571428571</v>
      </c>
      <c r="D4456" s="6">
        <v>2407.01</v>
      </c>
    </row>
    <row r="4457" spans="1:4">
      <c r="A4457" s="5">
        <v>43290</v>
      </c>
      <c r="B4457" t="str">
        <f t="shared" si="138"/>
        <v>2018-07-01</v>
      </c>
      <c r="C4457">
        <f t="shared" si="139"/>
        <v>2389.49571428571</v>
      </c>
      <c r="D4457" s="6">
        <v>2405.84</v>
      </c>
    </row>
    <row r="4458" spans="1:4">
      <c r="A4458" s="5">
        <v>43291</v>
      </c>
      <c r="B4458" t="str">
        <f t="shared" si="138"/>
        <v>2018-07-01</v>
      </c>
      <c r="C4458">
        <f t="shared" si="139"/>
        <v>2389.49571428571</v>
      </c>
      <c r="D4458" s="6">
        <v>2410.87</v>
      </c>
    </row>
    <row r="4459" spans="1:4">
      <c r="A4459" s="5">
        <v>43292</v>
      </c>
      <c r="B4459" t="str">
        <f t="shared" si="138"/>
        <v>2018-07-01</v>
      </c>
      <c r="C4459">
        <f t="shared" si="139"/>
        <v>2389.49571428571</v>
      </c>
      <c r="D4459" s="6">
        <v>2396.63</v>
      </c>
    </row>
    <row r="4460" spans="1:4">
      <c r="A4460" s="5">
        <v>43293</v>
      </c>
      <c r="B4460" t="str">
        <f t="shared" si="138"/>
        <v>2018-07-01</v>
      </c>
      <c r="C4460">
        <f t="shared" si="139"/>
        <v>2389.49571428571</v>
      </c>
      <c r="D4460" s="6">
        <v>2396.69</v>
      </c>
    </row>
    <row r="4461" spans="1:4">
      <c r="A4461" s="5">
        <v>43294</v>
      </c>
      <c r="B4461" t="str">
        <f t="shared" si="138"/>
        <v>2018-07-01</v>
      </c>
      <c r="C4461">
        <f t="shared" si="139"/>
        <v>2389.49571428571</v>
      </c>
      <c r="D4461" s="6">
        <v>2385.33</v>
      </c>
    </row>
    <row r="4462" spans="1:4">
      <c r="A4462" s="5">
        <v>43297</v>
      </c>
      <c r="B4462" t="str">
        <f t="shared" si="138"/>
        <v>2018-07-01</v>
      </c>
      <c r="C4462">
        <f t="shared" si="139"/>
        <v>2389.49571428571</v>
      </c>
      <c r="D4462" s="6">
        <v>2399.96</v>
      </c>
    </row>
    <row r="4463" spans="1:4">
      <c r="A4463" s="5">
        <v>43298</v>
      </c>
      <c r="B4463" t="str">
        <f t="shared" si="138"/>
        <v>2018-07-01</v>
      </c>
      <c r="C4463">
        <f t="shared" si="139"/>
        <v>2389.49571428571</v>
      </c>
      <c r="D4463" s="6">
        <v>2403.54</v>
      </c>
    </row>
    <row r="4464" spans="1:4">
      <c r="A4464" s="5">
        <v>43299</v>
      </c>
      <c r="B4464" t="str">
        <f t="shared" si="138"/>
        <v>2018-07-01</v>
      </c>
      <c r="C4464">
        <f t="shared" si="139"/>
        <v>2389.49571428571</v>
      </c>
      <c r="D4464" s="6">
        <v>2389.34</v>
      </c>
    </row>
    <row r="4465" spans="1:4">
      <c r="A4465" s="5">
        <v>43300</v>
      </c>
      <c r="B4465" t="str">
        <f t="shared" si="138"/>
        <v>2018-07-01</v>
      </c>
      <c r="C4465">
        <f t="shared" si="139"/>
        <v>2389.49571428571</v>
      </c>
      <c r="D4465" s="6">
        <v>2391.98</v>
      </c>
    </row>
    <row r="4466" spans="1:4">
      <c r="A4466" s="5">
        <v>43301</v>
      </c>
      <c r="B4466" t="str">
        <f t="shared" si="138"/>
        <v>2018-07-01</v>
      </c>
      <c r="C4466">
        <f t="shared" si="139"/>
        <v>2389.49571428571</v>
      </c>
      <c r="D4466" s="6">
        <v>2379.18</v>
      </c>
    </row>
    <row r="4467" spans="1:4">
      <c r="A4467" s="5">
        <v>43304</v>
      </c>
      <c r="B4467" t="str">
        <f t="shared" si="138"/>
        <v>2018-07-01</v>
      </c>
      <c r="C4467">
        <f t="shared" si="139"/>
        <v>2389.49571428571</v>
      </c>
      <c r="D4467" s="6">
        <v>2378.58</v>
      </c>
    </row>
    <row r="4468" spans="1:4">
      <c r="A4468" s="5">
        <v>43305</v>
      </c>
      <c r="B4468" t="str">
        <f t="shared" si="138"/>
        <v>2018-07-01</v>
      </c>
      <c r="C4468">
        <f t="shared" si="139"/>
        <v>2389.49571428571</v>
      </c>
      <c r="D4468" s="6">
        <v>2378.7</v>
      </c>
    </row>
    <row r="4469" spans="1:4">
      <c r="A4469" s="5">
        <v>43306</v>
      </c>
      <c r="B4469" t="str">
        <f t="shared" si="138"/>
        <v>2018-07-01</v>
      </c>
      <c r="C4469">
        <f t="shared" si="139"/>
        <v>2389.49571428571</v>
      </c>
      <c r="D4469" s="6">
        <v>2382.02</v>
      </c>
    </row>
    <row r="4470" spans="1:4">
      <c r="A4470" s="5">
        <v>43307</v>
      </c>
      <c r="B4470" t="str">
        <f t="shared" si="138"/>
        <v>2018-07-01</v>
      </c>
      <c r="C4470">
        <f t="shared" si="139"/>
        <v>2389.49571428571</v>
      </c>
      <c r="D4470" s="6">
        <v>2384.89</v>
      </c>
    </row>
    <row r="4471" spans="1:4">
      <c r="A4471" s="5">
        <v>43308</v>
      </c>
      <c r="B4471" t="str">
        <f t="shared" si="138"/>
        <v>2018-07-01</v>
      </c>
      <c r="C4471">
        <f t="shared" si="139"/>
        <v>2389.49571428571</v>
      </c>
      <c r="D4471" s="6">
        <v>2364.95</v>
      </c>
    </row>
    <row r="4472" spans="1:4">
      <c r="A4472" s="5">
        <v>43311</v>
      </c>
      <c r="B4472" t="str">
        <f t="shared" si="138"/>
        <v>2018-07-01</v>
      </c>
      <c r="C4472">
        <f t="shared" si="139"/>
        <v>2389.49571428571</v>
      </c>
      <c r="D4472" s="6">
        <v>2368.11</v>
      </c>
    </row>
    <row r="4473" spans="1:4">
      <c r="A4473" s="5">
        <v>43312</v>
      </c>
      <c r="B4473" t="str">
        <f t="shared" si="138"/>
        <v>2018-07-01</v>
      </c>
      <c r="C4473">
        <f t="shared" si="139"/>
        <v>2389.49571428571</v>
      </c>
      <c r="D4473" s="6">
        <v>2362.41</v>
      </c>
    </row>
    <row r="4474" spans="1:4">
      <c r="A4474" s="5">
        <v>43313</v>
      </c>
      <c r="B4474" t="str">
        <f t="shared" si="138"/>
        <v>2018-08-01</v>
      </c>
      <c r="C4474">
        <f t="shared" si="139"/>
        <v>2245.6219047619</v>
      </c>
      <c r="D4474" s="6">
        <v>2364.46</v>
      </c>
    </row>
    <row r="4475" spans="1:4">
      <c r="A4475" s="5">
        <v>43314</v>
      </c>
      <c r="B4475" t="str">
        <f t="shared" si="138"/>
        <v>2018-08-01</v>
      </c>
      <c r="C4475">
        <f t="shared" si="139"/>
        <v>2245.6219047619</v>
      </c>
      <c r="D4475" s="6">
        <v>2301.32</v>
      </c>
    </row>
    <row r="4476" spans="1:4">
      <c r="A4476" s="5">
        <v>43315</v>
      </c>
      <c r="B4476" t="str">
        <f t="shared" si="138"/>
        <v>2018-08-01</v>
      </c>
      <c r="C4476">
        <f t="shared" si="139"/>
        <v>2245.6219047619</v>
      </c>
      <c r="D4476" s="6">
        <v>2275.42</v>
      </c>
    </row>
    <row r="4477" spans="1:4">
      <c r="A4477" s="5">
        <v>43318</v>
      </c>
      <c r="B4477" t="str">
        <f t="shared" si="138"/>
        <v>2018-08-01</v>
      </c>
      <c r="C4477">
        <f t="shared" si="139"/>
        <v>2245.6219047619</v>
      </c>
      <c r="D4477" s="6">
        <v>2260.91</v>
      </c>
    </row>
    <row r="4478" spans="1:4">
      <c r="A4478" s="5">
        <v>43319</v>
      </c>
      <c r="B4478" t="str">
        <f t="shared" si="138"/>
        <v>2018-08-01</v>
      </c>
      <c r="C4478">
        <f t="shared" si="139"/>
        <v>2245.6219047619</v>
      </c>
      <c r="D4478" s="6">
        <v>2254.27</v>
      </c>
    </row>
    <row r="4479" spans="1:4">
      <c r="A4479" s="5">
        <v>43320</v>
      </c>
      <c r="B4479" t="str">
        <f t="shared" si="138"/>
        <v>2018-08-01</v>
      </c>
      <c r="C4479">
        <f t="shared" si="139"/>
        <v>2245.6219047619</v>
      </c>
      <c r="D4479" s="6">
        <v>2250.75</v>
      </c>
    </row>
    <row r="4480" spans="1:4">
      <c r="A4480" s="5">
        <v>43321</v>
      </c>
      <c r="B4480" t="str">
        <f t="shared" si="138"/>
        <v>2018-08-01</v>
      </c>
      <c r="C4480">
        <f t="shared" si="139"/>
        <v>2245.6219047619</v>
      </c>
      <c r="D4480" s="6">
        <v>2250.57</v>
      </c>
    </row>
    <row r="4481" spans="1:4">
      <c r="A4481" s="5">
        <v>43322</v>
      </c>
      <c r="B4481" t="str">
        <f t="shared" si="138"/>
        <v>2018-08-01</v>
      </c>
      <c r="C4481">
        <f t="shared" si="139"/>
        <v>2245.6219047619</v>
      </c>
      <c r="D4481" s="6">
        <v>2253.72</v>
      </c>
    </row>
    <row r="4482" spans="1:4">
      <c r="A4482" s="5">
        <v>43325</v>
      </c>
      <c r="B4482" t="str">
        <f t="shared" ref="B4482:B4545" si="140">TEXT(A4482,"yyyy-mm-01")</f>
        <v>2018-08-01</v>
      </c>
      <c r="C4482">
        <f t="shared" ref="C4482:C4545" si="141">AVERAGEIF(B:B,B4482,D:D)</f>
        <v>2245.6219047619</v>
      </c>
      <c r="D4482" s="6">
        <v>2240.31</v>
      </c>
    </row>
    <row r="4483" spans="1:4">
      <c r="A4483" s="5">
        <v>43326</v>
      </c>
      <c r="B4483" t="str">
        <f t="shared" si="140"/>
        <v>2018-08-01</v>
      </c>
      <c r="C4483">
        <f t="shared" si="141"/>
        <v>2245.6219047619</v>
      </c>
      <c r="D4483" s="6">
        <v>2242.49</v>
      </c>
    </row>
    <row r="4484" spans="1:4">
      <c r="A4484" s="5">
        <v>43327</v>
      </c>
      <c r="B4484" t="str">
        <f t="shared" si="140"/>
        <v>2018-08-01</v>
      </c>
      <c r="C4484">
        <f t="shared" si="141"/>
        <v>2245.6219047619</v>
      </c>
      <c r="D4484" s="6">
        <v>2244.56</v>
      </c>
    </row>
    <row r="4485" spans="1:4">
      <c r="A4485" s="5">
        <v>43328</v>
      </c>
      <c r="B4485" t="str">
        <f t="shared" si="140"/>
        <v>2018-08-01</v>
      </c>
      <c r="C4485">
        <f t="shared" si="141"/>
        <v>2245.6219047619</v>
      </c>
      <c r="D4485" s="6">
        <v>2238.35</v>
      </c>
    </row>
    <row r="4486" spans="1:4">
      <c r="A4486" s="5">
        <v>43329</v>
      </c>
      <c r="B4486" t="str">
        <f t="shared" si="140"/>
        <v>2018-08-01</v>
      </c>
      <c r="C4486">
        <f t="shared" si="141"/>
        <v>2245.6219047619</v>
      </c>
      <c r="D4486" s="6">
        <v>2223.37</v>
      </c>
    </row>
    <row r="4487" spans="1:4">
      <c r="A4487" s="5">
        <v>43332</v>
      </c>
      <c r="B4487" t="str">
        <f t="shared" si="140"/>
        <v>2018-08-01</v>
      </c>
      <c r="C4487">
        <f t="shared" si="141"/>
        <v>2245.6219047619</v>
      </c>
      <c r="D4487" s="6">
        <v>2220.42</v>
      </c>
    </row>
    <row r="4488" spans="1:4">
      <c r="A4488" s="5">
        <v>43334</v>
      </c>
      <c r="B4488" t="str">
        <f t="shared" si="140"/>
        <v>2018-08-01</v>
      </c>
      <c r="C4488">
        <f t="shared" si="141"/>
        <v>2245.6219047619</v>
      </c>
      <c r="D4488" s="6">
        <v>2210.98</v>
      </c>
    </row>
    <row r="4489" spans="1:4">
      <c r="A4489" s="5">
        <v>43335</v>
      </c>
      <c r="B4489" t="str">
        <f t="shared" si="140"/>
        <v>2018-08-01</v>
      </c>
      <c r="C4489">
        <f t="shared" si="141"/>
        <v>2245.6219047619</v>
      </c>
      <c r="D4489" s="6">
        <v>2215.49</v>
      </c>
    </row>
    <row r="4490" spans="1:4">
      <c r="A4490" s="5">
        <v>43336</v>
      </c>
      <c r="B4490" t="str">
        <f t="shared" si="140"/>
        <v>2018-08-01</v>
      </c>
      <c r="C4490">
        <f t="shared" si="141"/>
        <v>2245.6219047619</v>
      </c>
      <c r="D4490" s="6">
        <v>2219.41</v>
      </c>
    </row>
    <row r="4491" spans="1:4">
      <c r="A4491" s="5">
        <v>43337</v>
      </c>
      <c r="B4491" t="str">
        <f t="shared" si="140"/>
        <v>2018-08-01</v>
      </c>
      <c r="C4491">
        <f t="shared" si="141"/>
        <v>2245.6219047619</v>
      </c>
      <c r="D4491" s="6">
        <v>2221.67</v>
      </c>
    </row>
    <row r="4492" spans="1:4">
      <c r="A4492" s="5">
        <v>43339</v>
      </c>
      <c r="B4492" t="str">
        <f t="shared" si="140"/>
        <v>2018-08-01</v>
      </c>
      <c r="C4492">
        <f t="shared" si="141"/>
        <v>2245.6219047619</v>
      </c>
      <c r="D4492" s="6">
        <v>2219.11</v>
      </c>
    </row>
    <row r="4493" spans="1:4">
      <c r="A4493" s="5">
        <v>43340</v>
      </c>
      <c r="B4493" t="str">
        <f t="shared" si="140"/>
        <v>2018-08-01</v>
      </c>
      <c r="C4493">
        <f t="shared" si="141"/>
        <v>2245.6219047619</v>
      </c>
      <c r="D4493" s="6">
        <v>2218.64</v>
      </c>
    </row>
    <row r="4494" spans="1:4">
      <c r="A4494" s="5">
        <v>43341</v>
      </c>
      <c r="B4494" t="str">
        <f t="shared" si="140"/>
        <v>2018-08-01</v>
      </c>
      <c r="C4494">
        <f t="shared" si="141"/>
        <v>2245.6219047619</v>
      </c>
      <c r="D4494" s="6">
        <v>2231.84</v>
      </c>
    </row>
    <row r="4495" spans="1:4">
      <c r="A4495" s="5">
        <v>43346</v>
      </c>
      <c r="B4495" t="str">
        <f t="shared" si="140"/>
        <v>2018-09-01</v>
      </c>
      <c r="C4495">
        <f t="shared" si="141"/>
        <v>2185.1135</v>
      </c>
      <c r="D4495" s="6">
        <v>2221.94</v>
      </c>
    </row>
    <row r="4496" spans="1:4">
      <c r="A4496" s="5">
        <v>43347</v>
      </c>
      <c r="B4496" t="str">
        <f t="shared" si="140"/>
        <v>2018-09-01</v>
      </c>
      <c r="C4496">
        <f t="shared" si="141"/>
        <v>2185.1135</v>
      </c>
      <c r="D4496" s="6">
        <v>2225.56</v>
      </c>
    </row>
    <row r="4497" spans="1:4">
      <c r="A4497" s="5">
        <v>43348</v>
      </c>
      <c r="B4497" t="str">
        <f t="shared" si="140"/>
        <v>2018-09-01</v>
      </c>
      <c r="C4497">
        <f t="shared" si="141"/>
        <v>2185.1135</v>
      </c>
      <c r="D4497" s="6">
        <v>2209.17</v>
      </c>
    </row>
    <row r="4498" spans="1:4">
      <c r="A4498" s="5">
        <v>43349</v>
      </c>
      <c r="B4498" t="str">
        <f t="shared" si="140"/>
        <v>2018-09-01</v>
      </c>
      <c r="C4498">
        <f t="shared" si="141"/>
        <v>2185.1135</v>
      </c>
      <c r="D4498" s="6">
        <v>2206.44</v>
      </c>
    </row>
    <row r="4499" spans="1:4">
      <c r="A4499" s="5">
        <v>43350</v>
      </c>
      <c r="B4499" t="str">
        <f t="shared" si="140"/>
        <v>2018-09-01</v>
      </c>
      <c r="C4499">
        <f t="shared" si="141"/>
        <v>2185.1135</v>
      </c>
      <c r="D4499" s="6">
        <v>2183.68</v>
      </c>
    </row>
    <row r="4500" spans="1:4">
      <c r="A4500" s="5">
        <v>43353</v>
      </c>
      <c r="B4500" t="str">
        <f t="shared" si="140"/>
        <v>2018-09-01</v>
      </c>
      <c r="C4500">
        <f t="shared" si="141"/>
        <v>2185.1135</v>
      </c>
      <c r="D4500" s="6">
        <v>2184.86</v>
      </c>
    </row>
    <row r="4501" spans="1:4">
      <c r="A4501" s="5">
        <v>43354</v>
      </c>
      <c r="B4501" t="str">
        <f t="shared" si="140"/>
        <v>2018-09-01</v>
      </c>
      <c r="C4501">
        <f t="shared" si="141"/>
        <v>2185.1135</v>
      </c>
      <c r="D4501" s="6">
        <v>2173.05</v>
      </c>
    </row>
    <row r="4502" spans="1:4">
      <c r="A4502" s="5">
        <v>43355</v>
      </c>
      <c r="B4502" t="str">
        <f t="shared" si="140"/>
        <v>2018-09-01</v>
      </c>
      <c r="C4502">
        <f t="shared" si="141"/>
        <v>2185.1135</v>
      </c>
      <c r="D4502" s="6">
        <v>2165.38</v>
      </c>
    </row>
    <row r="4503" spans="1:4">
      <c r="A4503" s="5">
        <v>43356</v>
      </c>
      <c r="B4503" t="str">
        <f t="shared" si="140"/>
        <v>2018-09-01</v>
      </c>
      <c r="C4503">
        <f t="shared" si="141"/>
        <v>2185.1135</v>
      </c>
      <c r="D4503" s="6">
        <v>2171.22</v>
      </c>
    </row>
    <row r="4504" spans="1:4">
      <c r="A4504" s="5">
        <v>43357</v>
      </c>
      <c r="B4504" t="str">
        <f t="shared" si="140"/>
        <v>2018-09-01</v>
      </c>
      <c r="C4504">
        <f t="shared" si="141"/>
        <v>2185.1135</v>
      </c>
      <c r="D4504" s="6">
        <v>2186.13</v>
      </c>
    </row>
    <row r="4505" spans="1:4">
      <c r="A4505" s="5">
        <v>43360</v>
      </c>
      <c r="B4505" t="str">
        <f t="shared" si="140"/>
        <v>2018-09-01</v>
      </c>
      <c r="C4505">
        <f t="shared" si="141"/>
        <v>2185.1135</v>
      </c>
      <c r="D4505" s="6">
        <v>2161.75</v>
      </c>
    </row>
    <row r="4506" spans="1:4">
      <c r="A4506" s="5">
        <v>43361</v>
      </c>
      <c r="B4506" t="str">
        <f t="shared" si="140"/>
        <v>2018-09-01</v>
      </c>
      <c r="C4506">
        <f t="shared" si="141"/>
        <v>2185.1135</v>
      </c>
      <c r="D4506" s="6">
        <v>2150.6</v>
      </c>
    </row>
    <row r="4507" spans="1:4">
      <c r="A4507" s="5">
        <v>43362</v>
      </c>
      <c r="B4507" t="str">
        <f t="shared" si="140"/>
        <v>2018-09-01</v>
      </c>
      <c r="C4507">
        <f t="shared" si="141"/>
        <v>2185.1135</v>
      </c>
      <c r="D4507" s="6">
        <v>2174.94</v>
      </c>
    </row>
    <row r="4508" spans="1:4">
      <c r="A4508" s="5">
        <v>43363</v>
      </c>
      <c r="B4508" t="str">
        <f t="shared" si="140"/>
        <v>2018-09-01</v>
      </c>
      <c r="C4508">
        <f t="shared" si="141"/>
        <v>2185.1135</v>
      </c>
      <c r="D4508" s="6">
        <v>2180.71</v>
      </c>
    </row>
    <row r="4509" spans="1:4">
      <c r="A4509" s="5">
        <v>43364</v>
      </c>
      <c r="B4509" t="str">
        <f t="shared" si="140"/>
        <v>2018-09-01</v>
      </c>
      <c r="C4509">
        <f t="shared" si="141"/>
        <v>2185.1135</v>
      </c>
      <c r="D4509" s="6">
        <v>2187.5</v>
      </c>
    </row>
    <row r="4510" spans="1:4">
      <c r="A4510" s="5">
        <v>43367</v>
      </c>
      <c r="B4510" t="str">
        <f t="shared" si="140"/>
        <v>2018-09-01</v>
      </c>
      <c r="C4510">
        <f t="shared" si="141"/>
        <v>2185.1135</v>
      </c>
      <c r="D4510" s="6">
        <v>2192.69</v>
      </c>
    </row>
    <row r="4511" spans="1:4">
      <c r="A4511" s="5">
        <v>43368</v>
      </c>
      <c r="B4511" t="str">
        <f t="shared" si="140"/>
        <v>2018-09-01</v>
      </c>
      <c r="C4511">
        <f t="shared" si="141"/>
        <v>2185.1135</v>
      </c>
      <c r="D4511" s="6">
        <v>2186.85</v>
      </c>
    </row>
    <row r="4512" spans="1:4">
      <c r="A4512" s="5">
        <v>43369</v>
      </c>
      <c r="B4512" t="str">
        <f t="shared" si="140"/>
        <v>2018-09-01</v>
      </c>
      <c r="C4512">
        <f t="shared" si="141"/>
        <v>2185.1135</v>
      </c>
      <c r="D4512" s="6">
        <v>2183.41</v>
      </c>
    </row>
    <row r="4513" spans="1:4">
      <c r="A4513" s="5">
        <v>43370</v>
      </c>
      <c r="B4513" t="str">
        <f t="shared" si="140"/>
        <v>2018-09-01</v>
      </c>
      <c r="C4513">
        <f t="shared" si="141"/>
        <v>2185.1135</v>
      </c>
      <c r="D4513" s="6">
        <v>2161.06</v>
      </c>
    </row>
    <row r="4514" spans="1:4">
      <c r="A4514" s="5">
        <v>43371</v>
      </c>
      <c r="B4514" t="str">
        <f t="shared" si="140"/>
        <v>2018-09-01</v>
      </c>
      <c r="C4514">
        <f t="shared" si="141"/>
        <v>2185.1135</v>
      </c>
      <c r="D4514" s="6">
        <v>2195.33</v>
      </c>
    </row>
    <row r="4515" spans="1:4">
      <c r="A4515" s="5">
        <v>43374</v>
      </c>
      <c r="B4515" t="str">
        <f t="shared" si="140"/>
        <v>2018-10-01</v>
      </c>
      <c r="C4515">
        <f t="shared" si="141"/>
        <v>2214.38652173913</v>
      </c>
      <c r="D4515" s="6">
        <v>2203.04</v>
      </c>
    </row>
    <row r="4516" spans="1:4">
      <c r="A4516" s="5">
        <v>43375</v>
      </c>
      <c r="B4516" t="str">
        <f t="shared" si="140"/>
        <v>2018-10-01</v>
      </c>
      <c r="C4516">
        <f t="shared" si="141"/>
        <v>2214.38652173913</v>
      </c>
      <c r="D4516" s="6">
        <v>2205.83</v>
      </c>
    </row>
    <row r="4517" spans="1:4">
      <c r="A4517" s="5">
        <v>43376</v>
      </c>
      <c r="B4517" t="str">
        <f t="shared" si="140"/>
        <v>2018-10-01</v>
      </c>
      <c r="C4517">
        <f t="shared" si="141"/>
        <v>2214.38652173913</v>
      </c>
      <c r="D4517" s="6">
        <v>2226.64</v>
      </c>
    </row>
    <row r="4518" spans="1:4">
      <c r="A4518" s="5">
        <v>43377</v>
      </c>
      <c r="B4518" t="str">
        <f t="shared" si="140"/>
        <v>2018-10-01</v>
      </c>
      <c r="C4518">
        <f t="shared" si="141"/>
        <v>2214.38652173913</v>
      </c>
      <c r="D4518" s="6">
        <v>2224.79</v>
      </c>
    </row>
    <row r="4519" spans="1:4">
      <c r="A4519" s="5">
        <v>43378</v>
      </c>
      <c r="B4519" t="str">
        <f t="shared" si="140"/>
        <v>2018-10-01</v>
      </c>
      <c r="C4519">
        <f t="shared" si="141"/>
        <v>2214.38652173913</v>
      </c>
      <c r="D4519" s="6">
        <v>2231.61</v>
      </c>
    </row>
    <row r="4520" spans="1:4">
      <c r="A4520" s="5">
        <v>43381</v>
      </c>
      <c r="B4520" t="str">
        <f t="shared" si="140"/>
        <v>2018-10-01</v>
      </c>
      <c r="C4520">
        <f t="shared" si="141"/>
        <v>2214.38652173913</v>
      </c>
      <c r="D4520" s="6">
        <v>2226.62</v>
      </c>
    </row>
    <row r="4521" spans="1:4">
      <c r="A4521" s="5">
        <v>43382</v>
      </c>
      <c r="B4521" t="str">
        <f t="shared" si="140"/>
        <v>2018-10-01</v>
      </c>
      <c r="C4521">
        <f t="shared" si="141"/>
        <v>2214.38652173913</v>
      </c>
      <c r="D4521" s="6">
        <v>2224.84</v>
      </c>
    </row>
    <row r="4522" spans="1:4">
      <c r="A4522" s="5">
        <v>43383</v>
      </c>
      <c r="B4522" t="str">
        <f t="shared" si="140"/>
        <v>2018-10-01</v>
      </c>
      <c r="C4522">
        <f t="shared" si="141"/>
        <v>2214.38652173913</v>
      </c>
      <c r="D4522" s="6">
        <v>2234.41</v>
      </c>
    </row>
    <row r="4523" spans="1:4">
      <c r="A4523" s="5">
        <v>43384</v>
      </c>
      <c r="B4523" t="str">
        <f t="shared" si="140"/>
        <v>2018-10-01</v>
      </c>
      <c r="C4523">
        <f t="shared" si="141"/>
        <v>2214.38652173913</v>
      </c>
      <c r="D4523" s="6">
        <v>2199.11</v>
      </c>
    </row>
    <row r="4524" spans="1:4">
      <c r="A4524" s="5">
        <v>43385</v>
      </c>
      <c r="B4524" t="str">
        <f t="shared" si="140"/>
        <v>2018-10-01</v>
      </c>
      <c r="C4524">
        <f t="shared" si="141"/>
        <v>2214.38652173913</v>
      </c>
      <c r="D4524" s="6">
        <v>2203.55</v>
      </c>
    </row>
    <row r="4525" spans="1:4">
      <c r="A4525" s="5">
        <v>43388</v>
      </c>
      <c r="B4525" t="str">
        <f t="shared" si="140"/>
        <v>2018-10-01</v>
      </c>
      <c r="C4525">
        <f t="shared" si="141"/>
        <v>2214.38652173913</v>
      </c>
      <c r="D4525" s="6">
        <v>2214.3</v>
      </c>
    </row>
    <row r="4526" spans="1:4">
      <c r="A4526" s="5">
        <v>43389</v>
      </c>
      <c r="B4526" t="str">
        <f t="shared" si="140"/>
        <v>2018-10-01</v>
      </c>
      <c r="C4526">
        <f t="shared" si="141"/>
        <v>2214.38652173913</v>
      </c>
      <c r="D4526" s="6">
        <v>2220.69</v>
      </c>
    </row>
    <row r="4527" spans="1:4">
      <c r="A4527" s="5">
        <v>43390</v>
      </c>
      <c r="B4527" t="str">
        <f t="shared" si="140"/>
        <v>2018-10-01</v>
      </c>
      <c r="C4527">
        <f t="shared" si="141"/>
        <v>2214.38652173913</v>
      </c>
      <c r="D4527" s="6">
        <v>2224.94</v>
      </c>
    </row>
    <row r="4528" spans="1:4">
      <c r="A4528" s="5">
        <v>43391</v>
      </c>
      <c r="B4528" t="str">
        <f t="shared" si="140"/>
        <v>2018-10-01</v>
      </c>
      <c r="C4528">
        <f t="shared" si="141"/>
        <v>2214.38652173913</v>
      </c>
      <c r="D4528" s="6">
        <v>2226.51</v>
      </c>
    </row>
    <row r="4529" spans="1:4">
      <c r="A4529" s="5">
        <v>43392</v>
      </c>
      <c r="B4529" t="str">
        <f t="shared" si="140"/>
        <v>2018-10-01</v>
      </c>
      <c r="C4529">
        <f t="shared" si="141"/>
        <v>2214.38652173913</v>
      </c>
      <c r="D4529" s="6">
        <v>2224.88</v>
      </c>
    </row>
    <row r="4530" spans="1:4">
      <c r="A4530" s="5">
        <v>43395</v>
      </c>
      <c r="B4530" t="str">
        <f t="shared" si="140"/>
        <v>2018-10-01</v>
      </c>
      <c r="C4530">
        <f t="shared" si="141"/>
        <v>2214.38652173913</v>
      </c>
      <c r="D4530" s="6">
        <v>2225.48</v>
      </c>
    </row>
    <row r="4531" spans="1:4">
      <c r="A4531" s="5">
        <v>43396</v>
      </c>
      <c r="B4531" t="str">
        <f t="shared" si="140"/>
        <v>2018-10-01</v>
      </c>
      <c r="C4531">
        <f t="shared" si="141"/>
        <v>2214.38652173913</v>
      </c>
      <c r="D4531" s="6">
        <v>2202.34</v>
      </c>
    </row>
    <row r="4532" spans="1:4">
      <c r="A4532" s="5">
        <v>43397</v>
      </c>
      <c r="B4532" t="str">
        <f t="shared" si="140"/>
        <v>2018-10-01</v>
      </c>
      <c r="C4532">
        <f t="shared" si="141"/>
        <v>2214.38652173913</v>
      </c>
      <c r="D4532" s="6">
        <v>2183.37</v>
      </c>
    </row>
    <row r="4533" spans="1:4">
      <c r="A4533" s="5">
        <v>43398</v>
      </c>
      <c r="B4533" t="str">
        <f t="shared" si="140"/>
        <v>2018-10-01</v>
      </c>
      <c r="C4533">
        <f t="shared" si="141"/>
        <v>2214.38652173913</v>
      </c>
      <c r="D4533" s="6">
        <v>2204.73</v>
      </c>
    </row>
    <row r="4534" spans="1:4">
      <c r="A4534" s="5">
        <v>43399</v>
      </c>
      <c r="B4534" t="str">
        <f t="shared" si="140"/>
        <v>2018-10-01</v>
      </c>
      <c r="C4534">
        <f t="shared" si="141"/>
        <v>2214.38652173913</v>
      </c>
      <c r="D4534" s="6">
        <v>2196.93</v>
      </c>
    </row>
    <row r="4535" spans="1:4">
      <c r="A4535" s="5">
        <v>43402</v>
      </c>
      <c r="B4535" t="str">
        <f t="shared" si="140"/>
        <v>2018-10-01</v>
      </c>
      <c r="C4535">
        <f t="shared" si="141"/>
        <v>2214.38652173913</v>
      </c>
      <c r="D4535" s="6">
        <v>2210.27</v>
      </c>
    </row>
    <row r="4536" spans="1:4">
      <c r="A4536" s="5">
        <v>43403</v>
      </c>
      <c r="B4536" t="str">
        <f t="shared" si="140"/>
        <v>2018-10-01</v>
      </c>
      <c r="C4536">
        <f t="shared" si="141"/>
        <v>2214.38652173913</v>
      </c>
      <c r="D4536" s="6">
        <v>2211.2</v>
      </c>
    </row>
    <row r="4537" spans="1:4">
      <c r="A4537" s="5">
        <v>43404</v>
      </c>
      <c r="B4537" t="str">
        <f t="shared" si="140"/>
        <v>2018-10-01</v>
      </c>
      <c r="C4537">
        <f t="shared" si="141"/>
        <v>2214.38652173913</v>
      </c>
      <c r="D4537" s="6">
        <v>2204.81</v>
      </c>
    </row>
    <row r="4538" spans="1:4">
      <c r="A4538" s="5">
        <v>43405</v>
      </c>
      <c r="B4538" t="str">
        <f t="shared" si="140"/>
        <v>2018-11-01</v>
      </c>
      <c r="C4538">
        <f t="shared" si="141"/>
        <v>2226.09045454545</v>
      </c>
      <c r="D4538" s="6">
        <v>2213.03</v>
      </c>
    </row>
    <row r="4539" spans="1:4">
      <c r="A4539" s="5">
        <v>43406</v>
      </c>
      <c r="B4539" t="str">
        <f t="shared" si="140"/>
        <v>2018-11-01</v>
      </c>
      <c r="C4539">
        <f t="shared" si="141"/>
        <v>2226.09045454545</v>
      </c>
      <c r="D4539" s="6">
        <v>2234.74</v>
      </c>
    </row>
    <row r="4540" spans="1:4">
      <c r="A4540" s="5">
        <v>43409</v>
      </c>
      <c r="B4540" t="str">
        <f t="shared" si="140"/>
        <v>2018-11-01</v>
      </c>
      <c r="C4540">
        <f t="shared" si="141"/>
        <v>2226.09045454545</v>
      </c>
      <c r="D4540" s="6">
        <v>2195.73</v>
      </c>
    </row>
    <row r="4541" spans="1:4">
      <c r="A4541" s="5">
        <v>43410</v>
      </c>
      <c r="B4541" t="str">
        <f t="shared" si="140"/>
        <v>2018-11-01</v>
      </c>
      <c r="C4541">
        <f t="shared" si="141"/>
        <v>2226.09045454545</v>
      </c>
      <c r="D4541" s="6">
        <v>2182.55</v>
      </c>
    </row>
    <row r="4542" spans="1:4">
      <c r="A4542" s="5">
        <v>43411</v>
      </c>
      <c r="B4542" t="str">
        <f t="shared" si="140"/>
        <v>2018-11-01</v>
      </c>
      <c r="C4542">
        <f t="shared" si="141"/>
        <v>2226.09045454545</v>
      </c>
      <c r="D4542" s="6">
        <v>2197.52</v>
      </c>
    </row>
    <row r="4543" spans="1:4">
      <c r="A4543" s="5">
        <v>43412</v>
      </c>
      <c r="B4543" t="str">
        <f t="shared" si="140"/>
        <v>2018-11-01</v>
      </c>
      <c r="C4543">
        <f t="shared" si="141"/>
        <v>2226.09045454545</v>
      </c>
      <c r="D4543" s="6">
        <v>2200.44</v>
      </c>
    </row>
    <row r="4544" spans="1:4">
      <c r="A4544" s="5">
        <v>43413</v>
      </c>
      <c r="B4544" t="str">
        <f t="shared" si="140"/>
        <v>2018-11-01</v>
      </c>
      <c r="C4544">
        <f t="shared" si="141"/>
        <v>2226.09045454545</v>
      </c>
      <c r="D4544" s="6">
        <v>2194.61</v>
      </c>
    </row>
    <row r="4545" spans="1:4">
      <c r="A4545" s="5">
        <v>43416</v>
      </c>
      <c r="B4545" t="str">
        <f t="shared" si="140"/>
        <v>2018-11-01</v>
      </c>
      <c r="C4545">
        <f t="shared" si="141"/>
        <v>2226.09045454545</v>
      </c>
      <c r="D4545" s="6">
        <v>2198.63</v>
      </c>
    </row>
    <row r="4546" spans="1:4">
      <c r="A4546" s="5">
        <v>43417</v>
      </c>
      <c r="B4546" t="str">
        <f t="shared" ref="B4546:B4609" si="142">TEXT(A4546,"yyyy-mm-01")</f>
        <v>2018-11-01</v>
      </c>
      <c r="C4546">
        <f t="shared" ref="C4546:C4609" si="143">AVERAGEIF(B:B,B4546,D:D)</f>
        <v>2226.09045454545</v>
      </c>
      <c r="D4546" s="6">
        <v>2219.94</v>
      </c>
    </row>
    <row r="4547" spans="1:4">
      <c r="A4547" s="5">
        <v>43418</v>
      </c>
      <c r="B4547" t="str">
        <f t="shared" si="142"/>
        <v>2018-11-01</v>
      </c>
      <c r="C4547">
        <f t="shared" si="143"/>
        <v>2226.09045454545</v>
      </c>
      <c r="D4547" s="6">
        <v>2192.2</v>
      </c>
    </row>
    <row r="4548" spans="1:4">
      <c r="A4548" s="5">
        <v>43419</v>
      </c>
      <c r="B4548" t="str">
        <f t="shared" si="142"/>
        <v>2018-11-01</v>
      </c>
      <c r="C4548">
        <f t="shared" si="143"/>
        <v>2226.09045454545</v>
      </c>
      <c r="D4548" s="6">
        <v>2206.22</v>
      </c>
    </row>
    <row r="4549" spans="1:4">
      <c r="A4549" s="5">
        <v>43420</v>
      </c>
      <c r="B4549" t="str">
        <f t="shared" si="142"/>
        <v>2018-11-01</v>
      </c>
      <c r="C4549">
        <f t="shared" si="143"/>
        <v>2226.09045454545</v>
      </c>
      <c r="D4549" s="6">
        <v>2248.02</v>
      </c>
    </row>
    <row r="4550" spans="1:4">
      <c r="A4550" s="5">
        <v>43423</v>
      </c>
      <c r="B4550" t="str">
        <f t="shared" si="142"/>
        <v>2018-11-01</v>
      </c>
      <c r="C4550">
        <f t="shared" si="143"/>
        <v>2226.09045454545</v>
      </c>
      <c r="D4550" s="6">
        <v>2251.76</v>
      </c>
    </row>
    <row r="4551" spans="1:4">
      <c r="A4551" s="5">
        <v>43424</v>
      </c>
      <c r="B4551" t="str">
        <f t="shared" si="142"/>
        <v>2018-11-01</v>
      </c>
      <c r="C4551">
        <f t="shared" si="143"/>
        <v>2226.09045454545</v>
      </c>
      <c r="D4551" s="6">
        <v>2250.14</v>
      </c>
    </row>
    <row r="4552" spans="1:4">
      <c r="A4552" s="5">
        <v>43425</v>
      </c>
      <c r="B4552" t="str">
        <f t="shared" si="142"/>
        <v>2018-11-01</v>
      </c>
      <c r="C4552">
        <f t="shared" si="143"/>
        <v>2226.09045454545</v>
      </c>
      <c r="D4552" s="6">
        <v>2252.14</v>
      </c>
    </row>
    <row r="4553" spans="1:4">
      <c r="A4553" s="5">
        <v>43426</v>
      </c>
      <c r="B4553" t="str">
        <f t="shared" si="142"/>
        <v>2018-11-01</v>
      </c>
      <c r="C4553">
        <f t="shared" si="143"/>
        <v>2226.09045454545</v>
      </c>
      <c r="D4553" s="6">
        <v>2251.86</v>
      </c>
    </row>
    <row r="4554" spans="1:4">
      <c r="A4554" s="5">
        <v>43427</v>
      </c>
      <c r="B4554" t="str">
        <f t="shared" si="142"/>
        <v>2018-11-01</v>
      </c>
      <c r="C4554">
        <f t="shared" si="143"/>
        <v>2226.09045454545</v>
      </c>
      <c r="D4554" s="6">
        <v>2262.56</v>
      </c>
    </row>
    <row r="4555" spans="1:4">
      <c r="A4555" s="5">
        <v>43430</v>
      </c>
      <c r="B4555" t="str">
        <f t="shared" si="142"/>
        <v>2018-11-01</v>
      </c>
      <c r="C4555">
        <f t="shared" si="143"/>
        <v>2226.09045454545</v>
      </c>
      <c r="D4555" s="6">
        <v>2247.47</v>
      </c>
    </row>
    <row r="4556" spans="1:4">
      <c r="A4556" s="5">
        <v>43431</v>
      </c>
      <c r="B4556" t="str">
        <f t="shared" si="142"/>
        <v>2018-11-01</v>
      </c>
      <c r="C4556">
        <f t="shared" si="143"/>
        <v>2226.09045454545</v>
      </c>
      <c r="D4556" s="6">
        <v>2235.89</v>
      </c>
    </row>
    <row r="4557" spans="1:4">
      <c r="A4557" s="5">
        <v>43432</v>
      </c>
      <c r="B4557" t="str">
        <f t="shared" si="142"/>
        <v>2018-11-01</v>
      </c>
      <c r="C4557">
        <f t="shared" si="143"/>
        <v>2226.09045454545</v>
      </c>
      <c r="D4557" s="6">
        <v>2242.77</v>
      </c>
    </row>
    <row r="4558" spans="1:4">
      <c r="A4558" s="5">
        <v>43433</v>
      </c>
      <c r="B4558" t="str">
        <f t="shared" si="142"/>
        <v>2018-11-01</v>
      </c>
      <c r="C4558">
        <f t="shared" si="143"/>
        <v>2226.09045454545</v>
      </c>
      <c r="D4558" s="6">
        <v>2246.16</v>
      </c>
    </row>
    <row r="4559" spans="1:4">
      <c r="A4559" s="5">
        <v>43434</v>
      </c>
      <c r="B4559" t="str">
        <f t="shared" si="142"/>
        <v>2018-11-01</v>
      </c>
      <c r="C4559">
        <f t="shared" si="143"/>
        <v>2226.09045454545</v>
      </c>
      <c r="D4559" s="6">
        <v>2249.61</v>
      </c>
    </row>
    <row r="4560" spans="1:4">
      <c r="A4560" s="5">
        <v>43438</v>
      </c>
      <c r="B4560" t="str">
        <f t="shared" si="142"/>
        <v>2018-12-01</v>
      </c>
      <c r="C4560">
        <f t="shared" si="143"/>
        <v>2271.27444444444</v>
      </c>
      <c r="D4560" s="6">
        <v>2274.59</v>
      </c>
    </row>
    <row r="4561" spans="1:4">
      <c r="A4561" s="5">
        <v>43439</v>
      </c>
      <c r="B4561" t="str">
        <f t="shared" si="142"/>
        <v>2018-12-01</v>
      </c>
      <c r="C4561">
        <f t="shared" si="143"/>
        <v>2271.27444444444</v>
      </c>
      <c r="D4561" s="6">
        <v>2256.97</v>
      </c>
    </row>
    <row r="4562" spans="1:4">
      <c r="A4562" s="5">
        <v>43440</v>
      </c>
      <c r="B4562" t="str">
        <f t="shared" si="142"/>
        <v>2018-12-01</v>
      </c>
      <c r="C4562">
        <f t="shared" si="143"/>
        <v>2271.27444444444</v>
      </c>
      <c r="D4562" s="6">
        <v>2248.08</v>
      </c>
    </row>
    <row r="4563" spans="1:4">
      <c r="A4563" s="5">
        <v>43441</v>
      </c>
      <c r="B4563" t="str">
        <f t="shared" si="142"/>
        <v>2018-12-01</v>
      </c>
      <c r="C4563">
        <f t="shared" si="143"/>
        <v>2271.27444444444</v>
      </c>
      <c r="D4563" s="6">
        <v>2258.74</v>
      </c>
    </row>
    <row r="4564" spans="1:4">
      <c r="A4564" s="5">
        <v>43444</v>
      </c>
      <c r="B4564" t="str">
        <f t="shared" si="142"/>
        <v>2018-12-01</v>
      </c>
      <c r="C4564">
        <f t="shared" si="143"/>
        <v>2271.27444444444</v>
      </c>
      <c r="D4564" s="6">
        <v>2234.87</v>
      </c>
    </row>
    <row r="4565" spans="1:4">
      <c r="A4565" s="5">
        <v>43445</v>
      </c>
      <c r="B4565" t="str">
        <f t="shared" si="142"/>
        <v>2018-12-01</v>
      </c>
      <c r="C4565">
        <f t="shared" si="143"/>
        <v>2271.27444444444</v>
      </c>
      <c r="D4565" s="6">
        <v>2228.29</v>
      </c>
    </row>
    <row r="4566" spans="1:4">
      <c r="A4566" s="5">
        <v>43446</v>
      </c>
      <c r="B4566" t="str">
        <f t="shared" si="142"/>
        <v>2018-12-01</v>
      </c>
      <c r="C4566">
        <f t="shared" si="143"/>
        <v>2271.27444444444</v>
      </c>
      <c r="D4566" s="6">
        <v>2253.69</v>
      </c>
    </row>
    <row r="4567" spans="1:4">
      <c r="A4567" s="5">
        <v>43447</v>
      </c>
      <c r="B4567" t="str">
        <f t="shared" si="142"/>
        <v>2018-12-01</v>
      </c>
      <c r="C4567">
        <f t="shared" si="143"/>
        <v>2271.27444444444</v>
      </c>
      <c r="D4567" s="6">
        <v>2263.48</v>
      </c>
    </row>
    <row r="4568" spans="1:4">
      <c r="A4568" s="5">
        <v>43448</v>
      </c>
      <c r="B4568" t="str">
        <f t="shared" si="142"/>
        <v>2018-12-01</v>
      </c>
      <c r="C4568">
        <f t="shared" si="143"/>
        <v>2271.27444444444</v>
      </c>
      <c r="D4568" s="6">
        <v>2287.86</v>
      </c>
    </row>
    <row r="4569" spans="1:4">
      <c r="A4569" s="5">
        <v>43453</v>
      </c>
      <c r="B4569" t="str">
        <f t="shared" si="142"/>
        <v>2018-12-01</v>
      </c>
      <c r="C4569">
        <f t="shared" si="143"/>
        <v>2271.27444444444</v>
      </c>
      <c r="D4569" s="6">
        <v>2284.74</v>
      </c>
    </row>
    <row r="4570" spans="1:4">
      <c r="A4570" s="5">
        <v>43454</v>
      </c>
      <c r="B4570" t="str">
        <f t="shared" si="142"/>
        <v>2018-12-01</v>
      </c>
      <c r="C4570">
        <f t="shared" si="143"/>
        <v>2271.27444444444</v>
      </c>
      <c r="D4570" s="6">
        <v>2280.39</v>
      </c>
    </row>
    <row r="4571" spans="1:4">
      <c r="A4571" s="5">
        <v>43455</v>
      </c>
      <c r="B4571" t="str">
        <f t="shared" si="142"/>
        <v>2018-12-01</v>
      </c>
      <c r="C4571">
        <f t="shared" si="143"/>
        <v>2271.27444444444</v>
      </c>
      <c r="D4571" s="6">
        <v>2280.1</v>
      </c>
    </row>
    <row r="4572" spans="1:4">
      <c r="A4572" s="5">
        <v>43458</v>
      </c>
      <c r="B4572" t="str">
        <f t="shared" si="142"/>
        <v>2018-12-01</v>
      </c>
      <c r="C4572">
        <f t="shared" si="143"/>
        <v>2271.27444444444</v>
      </c>
      <c r="D4572" s="6">
        <v>2283.59</v>
      </c>
    </row>
    <row r="4573" spans="1:4">
      <c r="A4573" s="5">
        <v>43459</v>
      </c>
      <c r="B4573" t="str">
        <f t="shared" si="142"/>
        <v>2018-12-01</v>
      </c>
      <c r="C4573">
        <f t="shared" si="143"/>
        <v>2271.27444444444</v>
      </c>
      <c r="D4573" s="6">
        <v>2256.8</v>
      </c>
    </row>
    <row r="4574" spans="1:4">
      <c r="A4574" s="5">
        <v>43460</v>
      </c>
      <c r="B4574" t="str">
        <f t="shared" si="142"/>
        <v>2018-12-01</v>
      </c>
      <c r="C4574">
        <f t="shared" si="143"/>
        <v>2271.27444444444</v>
      </c>
      <c r="D4574" s="6">
        <v>2271.57</v>
      </c>
    </row>
    <row r="4575" spans="1:4">
      <c r="A4575" s="5">
        <v>43461</v>
      </c>
      <c r="B4575" t="str">
        <f t="shared" si="142"/>
        <v>2018-12-01</v>
      </c>
      <c r="C4575">
        <f t="shared" si="143"/>
        <v>2271.27444444444</v>
      </c>
      <c r="D4575" s="6">
        <v>2288.79</v>
      </c>
    </row>
    <row r="4576" spans="1:4">
      <c r="A4576" s="5">
        <v>43462</v>
      </c>
      <c r="B4576" t="str">
        <f t="shared" si="142"/>
        <v>2018-12-01</v>
      </c>
      <c r="C4576">
        <f t="shared" si="143"/>
        <v>2271.27444444444</v>
      </c>
      <c r="D4576" s="6">
        <v>2325.45</v>
      </c>
    </row>
    <row r="4577" spans="1:4">
      <c r="A4577" s="5">
        <v>43463</v>
      </c>
      <c r="B4577" t="str">
        <f t="shared" si="142"/>
        <v>2018-12-01</v>
      </c>
      <c r="C4577">
        <f t="shared" si="143"/>
        <v>2271.27444444444</v>
      </c>
      <c r="D4577" s="6">
        <v>2304.94</v>
      </c>
    </row>
    <row r="4578" spans="1:4">
      <c r="A4578" s="5">
        <v>43468</v>
      </c>
      <c r="B4578" t="str">
        <f t="shared" si="142"/>
        <v>2019-01-01</v>
      </c>
      <c r="C4578">
        <f t="shared" si="143"/>
        <v>2299.9365</v>
      </c>
      <c r="D4578" s="6">
        <v>2293.71</v>
      </c>
    </row>
    <row r="4579" spans="1:4">
      <c r="A4579" s="5">
        <v>43469</v>
      </c>
      <c r="B4579" t="str">
        <f t="shared" si="142"/>
        <v>2019-01-01</v>
      </c>
      <c r="C4579">
        <f t="shared" si="143"/>
        <v>2299.9365</v>
      </c>
      <c r="D4579" s="6">
        <v>2315.06</v>
      </c>
    </row>
    <row r="4580" spans="1:4">
      <c r="A4580" s="5">
        <v>43473</v>
      </c>
      <c r="B4580" t="str">
        <f t="shared" si="142"/>
        <v>2019-01-01</v>
      </c>
      <c r="C4580">
        <f t="shared" si="143"/>
        <v>2299.9365</v>
      </c>
      <c r="D4580" s="6">
        <v>2314.92</v>
      </c>
    </row>
    <row r="4581" spans="1:4">
      <c r="A4581" s="5">
        <v>43474</v>
      </c>
      <c r="B4581" t="str">
        <f t="shared" si="142"/>
        <v>2019-01-01</v>
      </c>
      <c r="C4581">
        <f t="shared" si="143"/>
        <v>2299.9365</v>
      </c>
      <c r="D4581" s="6">
        <v>2320.53</v>
      </c>
    </row>
    <row r="4582" spans="1:4">
      <c r="A4582" s="5">
        <v>43475</v>
      </c>
      <c r="B4582" t="str">
        <f t="shared" si="142"/>
        <v>2019-01-01</v>
      </c>
      <c r="C4582">
        <f t="shared" si="143"/>
        <v>2299.9365</v>
      </c>
      <c r="D4582" s="6">
        <v>2331.77</v>
      </c>
    </row>
    <row r="4583" spans="1:4">
      <c r="A4583" s="5">
        <v>43476</v>
      </c>
      <c r="B4583" t="str">
        <f t="shared" si="142"/>
        <v>2019-01-01</v>
      </c>
      <c r="C4583">
        <f t="shared" si="143"/>
        <v>2299.9365</v>
      </c>
      <c r="D4583" s="6">
        <v>2337.64</v>
      </c>
    </row>
    <row r="4584" spans="1:4">
      <c r="A4584" s="5">
        <v>43479</v>
      </c>
      <c r="B4584" t="str">
        <f t="shared" si="142"/>
        <v>2019-01-01</v>
      </c>
      <c r="C4584">
        <f t="shared" si="143"/>
        <v>2299.9365</v>
      </c>
      <c r="D4584" s="6">
        <v>2332.88</v>
      </c>
    </row>
    <row r="4585" spans="1:4">
      <c r="A4585" s="5">
        <v>43480</v>
      </c>
      <c r="B4585" t="str">
        <f t="shared" si="142"/>
        <v>2019-01-01</v>
      </c>
      <c r="C4585">
        <f t="shared" si="143"/>
        <v>2299.9365</v>
      </c>
      <c r="D4585" s="6">
        <v>2324.51</v>
      </c>
    </row>
    <row r="4586" spans="1:4">
      <c r="A4586" s="5">
        <v>43481</v>
      </c>
      <c r="B4586" t="str">
        <f t="shared" si="142"/>
        <v>2019-01-01</v>
      </c>
      <c r="C4586">
        <f t="shared" si="143"/>
        <v>2299.9365</v>
      </c>
      <c r="D4586" s="6">
        <v>2329.59</v>
      </c>
    </row>
    <row r="4587" spans="1:4">
      <c r="A4587" s="5">
        <v>43482</v>
      </c>
      <c r="B4587" t="str">
        <f t="shared" si="142"/>
        <v>2019-01-01</v>
      </c>
      <c r="C4587">
        <f t="shared" si="143"/>
        <v>2299.9365</v>
      </c>
      <c r="D4587" s="6">
        <v>2324.34</v>
      </c>
    </row>
    <row r="4588" spans="1:4">
      <c r="A4588" s="5">
        <v>43483</v>
      </c>
      <c r="B4588" t="str">
        <f t="shared" si="142"/>
        <v>2019-01-01</v>
      </c>
      <c r="C4588">
        <f t="shared" si="143"/>
        <v>2299.9365</v>
      </c>
      <c r="D4588" s="6">
        <v>2323.35</v>
      </c>
    </row>
    <row r="4589" spans="1:4">
      <c r="A4589" s="5">
        <v>43486</v>
      </c>
      <c r="B4589" t="str">
        <f t="shared" si="142"/>
        <v>2019-01-01</v>
      </c>
      <c r="C4589">
        <f t="shared" si="143"/>
        <v>2299.9365</v>
      </c>
      <c r="D4589" s="6">
        <v>2292.79</v>
      </c>
    </row>
    <row r="4590" spans="1:4">
      <c r="A4590" s="5">
        <v>43487</v>
      </c>
      <c r="B4590" t="str">
        <f t="shared" si="142"/>
        <v>2019-01-01</v>
      </c>
      <c r="C4590">
        <f t="shared" si="143"/>
        <v>2299.9365</v>
      </c>
      <c r="D4590" s="6">
        <v>2284.45</v>
      </c>
    </row>
    <row r="4591" spans="1:4">
      <c r="A4591" s="5">
        <v>43488</v>
      </c>
      <c r="B4591" t="str">
        <f t="shared" si="142"/>
        <v>2019-01-01</v>
      </c>
      <c r="C4591">
        <f t="shared" si="143"/>
        <v>2299.9365</v>
      </c>
      <c r="D4591" s="6">
        <v>2273.57</v>
      </c>
    </row>
    <row r="4592" spans="1:4">
      <c r="A4592" s="5">
        <v>43489</v>
      </c>
      <c r="B4592" t="str">
        <f t="shared" si="142"/>
        <v>2019-01-01</v>
      </c>
      <c r="C4592">
        <f t="shared" si="143"/>
        <v>2299.9365</v>
      </c>
      <c r="D4592" s="6">
        <v>2276.18</v>
      </c>
    </row>
    <row r="4593" spans="1:4">
      <c r="A4593" s="5">
        <v>43490</v>
      </c>
      <c r="B4593" t="str">
        <f t="shared" si="142"/>
        <v>2019-01-01</v>
      </c>
      <c r="C4593">
        <f t="shared" si="143"/>
        <v>2299.9365</v>
      </c>
      <c r="D4593" s="6">
        <v>2243.8</v>
      </c>
    </row>
    <row r="4594" spans="1:4">
      <c r="A4594" s="5">
        <v>43493</v>
      </c>
      <c r="B4594" t="str">
        <f t="shared" si="142"/>
        <v>2019-01-01</v>
      </c>
      <c r="C4594">
        <f t="shared" si="143"/>
        <v>2299.9365</v>
      </c>
      <c r="D4594" s="6">
        <v>2266.41</v>
      </c>
    </row>
    <row r="4595" spans="1:4">
      <c r="A4595" s="5">
        <v>43494</v>
      </c>
      <c r="B4595" t="str">
        <f t="shared" si="142"/>
        <v>2019-01-01</v>
      </c>
      <c r="C4595">
        <f t="shared" si="143"/>
        <v>2299.9365</v>
      </c>
      <c r="D4595" s="6">
        <v>2266.39</v>
      </c>
    </row>
    <row r="4596" spans="1:4">
      <c r="A4596" s="5">
        <v>43495</v>
      </c>
      <c r="B4596" t="str">
        <f t="shared" si="142"/>
        <v>2019-01-01</v>
      </c>
      <c r="C4596">
        <f t="shared" si="143"/>
        <v>2299.9365</v>
      </c>
      <c r="D4596" s="6">
        <v>2268.51</v>
      </c>
    </row>
    <row r="4597" spans="1:4">
      <c r="A4597" s="5">
        <v>43496</v>
      </c>
      <c r="B4597" t="str">
        <f t="shared" si="142"/>
        <v>2019-01-01</v>
      </c>
      <c r="C4597">
        <f t="shared" si="143"/>
        <v>2299.9365</v>
      </c>
      <c r="D4597" s="6">
        <v>2278.33</v>
      </c>
    </row>
    <row r="4598" spans="1:4">
      <c r="A4598" s="5">
        <v>43497</v>
      </c>
      <c r="B4598" t="str">
        <f t="shared" si="142"/>
        <v>2019-02-01</v>
      </c>
      <c r="C4598">
        <f t="shared" si="143"/>
        <v>2331.1995</v>
      </c>
      <c r="D4598" s="6">
        <v>2297.61</v>
      </c>
    </row>
    <row r="4599" spans="1:4">
      <c r="A4599" s="5">
        <v>43500</v>
      </c>
      <c r="B4599" t="str">
        <f t="shared" si="142"/>
        <v>2019-02-01</v>
      </c>
      <c r="C4599">
        <f t="shared" si="143"/>
        <v>2331.1995</v>
      </c>
      <c r="D4599" s="6">
        <v>2310.85</v>
      </c>
    </row>
    <row r="4600" spans="1:4">
      <c r="A4600" s="5">
        <v>43501</v>
      </c>
      <c r="B4600" t="str">
        <f t="shared" si="142"/>
        <v>2019-02-01</v>
      </c>
      <c r="C4600">
        <f t="shared" si="143"/>
        <v>2331.1995</v>
      </c>
      <c r="D4600" s="6">
        <v>2318.47</v>
      </c>
    </row>
    <row r="4601" spans="1:4">
      <c r="A4601" s="5">
        <v>43502</v>
      </c>
      <c r="B4601" t="str">
        <f t="shared" si="142"/>
        <v>2019-02-01</v>
      </c>
      <c r="C4601">
        <f t="shared" si="143"/>
        <v>2331.1995</v>
      </c>
      <c r="D4601" s="6">
        <v>2297.27</v>
      </c>
    </row>
    <row r="4602" spans="1:4">
      <c r="A4602" s="5">
        <v>43503</v>
      </c>
      <c r="B4602" t="str">
        <f t="shared" si="142"/>
        <v>2019-02-01</v>
      </c>
      <c r="C4602">
        <f t="shared" si="143"/>
        <v>2331.1995</v>
      </c>
      <c r="D4602" s="6">
        <v>2287.34</v>
      </c>
    </row>
    <row r="4603" spans="1:4">
      <c r="A4603" s="5">
        <v>43504</v>
      </c>
      <c r="B4603" t="str">
        <f t="shared" si="142"/>
        <v>2019-02-01</v>
      </c>
      <c r="C4603">
        <f t="shared" si="143"/>
        <v>2331.1995</v>
      </c>
      <c r="D4603" s="6">
        <v>2301.06</v>
      </c>
    </row>
    <row r="4604" spans="1:4">
      <c r="A4604" s="5">
        <v>43507</v>
      </c>
      <c r="B4604" t="str">
        <f t="shared" si="142"/>
        <v>2019-02-01</v>
      </c>
      <c r="C4604">
        <f t="shared" si="143"/>
        <v>2331.1995</v>
      </c>
      <c r="D4604" s="6">
        <v>2319.18</v>
      </c>
    </row>
    <row r="4605" spans="1:4">
      <c r="A4605" s="5">
        <v>43508</v>
      </c>
      <c r="B4605" t="str">
        <f t="shared" si="142"/>
        <v>2019-02-01</v>
      </c>
      <c r="C4605">
        <f t="shared" si="143"/>
        <v>2331.1995</v>
      </c>
      <c r="D4605" s="6">
        <v>2306.45</v>
      </c>
    </row>
    <row r="4606" spans="1:4">
      <c r="A4606" s="5">
        <v>43509</v>
      </c>
      <c r="B4606" t="str">
        <f t="shared" si="142"/>
        <v>2019-02-01</v>
      </c>
      <c r="C4606">
        <f t="shared" si="143"/>
        <v>2331.1995</v>
      </c>
      <c r="D4606" s="6">
        <v>2322.28</v>
      </c>
    </row>
    <row r="4607" spans="1:4">
      <c r="A4607" s="5">
        <v>43510</v>
      </c>
      <c r="B4607" t="str">
        <f t="shared" si="142"/>
        <v>2019-02-01</v>
      </c>
      <c r="C4607">
        <f t="shared" si="143"/>
        <v>2331.1995</v>
      </c>
      <c r="D4607" s="6">
        <v>2311.8</v>
      </c>
    </row>
    <row r="4608" spans="1:4">
      <c r="A4608" s="5">
        <v>43511</v>
      </c>
      <c r="B4608" t="str">
        <f t="shared" si="142"/>
        <v>2019-02-01</v>
      </c>
      <c r="C4608">
        <f t="shared" si="143"/>
        <v>2331.1995</v>
      </c>
      <c r="D4608" s="6">
        <v>2321.51</v>
      </c>
    </row>
    <row r="4609" spans="1:4">
      <c r="A4609" s="5">
        <v>43514</v>
      </c>
      <c r="B4609" t="str">
        <f t="shared" si="142"/>
        <v>2019-02-01</v>
      </c>
      <c r="C4609">
        <f t="shared" si="143"/>
        <v>2331.1995</v>
      </c>
      <c r="D4609" s="6">
        <v>2333</v>
      </c>
    </row>
    <row r="4610" spans="1:4">
      <c r="A4610" s="5">
        <v>43515</v>
      </c>
      <c r="B4610" t="str">
        <f t="shared" ref="B4610:B4673" si="144">TEXT(A4610,"yyyy-mm-01")</f>
        <v>2019-02-01</v>
      </c>
      <c r="C4610">
        <f t="shared" ref="C4610:C4673" si="145">AVERAGEIF(B:B,B4610,D:D)</f>
        <v>2331.1995</v>
      </c>
      <c r="D4610" s="6">
        <v>2326.3</v>
      </c>
    </row>
    <row r="4611" spans="1:4">
      <c r="A4611" s="5">
        <v>43516</v>
      </c>
      <c r="B4611" t="str">
        <f t="shared" si="144"/>
        <v>2019-02-01</v>
      </c>
      <c r="C4611">
        <f t="shared" si="145"/>
        <v>2331.1995</v>
      </c>
      <c r="D4611" s="6">
        <v>2348.95</v>
      </c>
    </row>
    <row r="4612" spans="1:4">
      <c r="A4612" s="5">
        <v>43517</v>
      </c>
      <c r="B4612" t="str">
        <f t="shared" si="144"/>
        <v>2019-02-01</v>
      </c>
      <c r="C4612">
        <f t="shared" si="145"/>
        <v>2331.1995</v>
      </c>
      <c r="D4612" s="6">
        <v>2367.6</v>
      </c>
    </row>
    <row r="4613" spans="1:4">
      <c r="A4613" s="5">
        <v>43518</v>
      </c>
      <c r="B4613" t="str">
        <f t="shared" si="144"/>
        <v>2019-02-01</v>
      </c>
      <c r="C4613">
        <f t="shared" si="145"/>
        <v>2331.1995</v>
      </c>
      <c r="D4613" s="6">
        <v>2362.49</v>
      </c>
    </row>
    <row r="4614" spans="1:4">
      <c r="A4614" s="5">
        <v>43521</v>
      </c>
      <c r="B4614" t="str">
        <f t="shared" si="144"/>
        <v>2019-02-01</v>
      </c>
      <c r="C4614">
        <f t="shared" si="145"/>
        <v>2331.1995</v>
      </c>
      <c r="D4614" s="6">
        <v>2375.5</v>
      </c>
    </row>
    <row r="4615" spans="1:4">
      <c r="A4615" s="5">
        <v>43522</v>
      </c>
      <c r="B4615" t="str">
        <f t="shared" si="144"/>
        <v>2019-02-01</v>
      </c>
      <c r="C4615">
        <f t="shared" si="145"/>
        <v>2331.1995</v>
      </c>
      <c r="D4615" s="6">
        <v>2376.95</v>
      </c>
    </row>
    <row r="4616" spans="1:4">
      <c r="A4616" s="5">
        <v>43523</v>
      </c>
      <c r="B4616" t="str">
        <f t="shared" si="144"/>
        <v>2019-02-01</v>
      </c>
      <c r="C4616">
        <f t="shared" si="145"/>
        <v>2331.1995</v>
      </c>
      <c r="D4616" s="6">
        <v>2373.83</v>
      </c>
    </row>
    <row r="4617" spans="1:4">
      <c r="A4617" s="5">
        <v>43524</v>
      </c>
      <c r="B4617" t="str">
        <f t="shared" si="144"/>
        <v>2019-02-01</v>
      </c>
      <c r="C4617">
        <f t="shared" si="145"/>
        <v>2331.1995</v>
      </c>
      <c r="D4617" s="6">
        <v>2365.55</v>
      </c>
    </row>
    <row r="4618" spans="1:4">
      <c r="A4618" s="5">
        <v>43525</v>
      </c>
      <c r="B4618" t="str">
        <f t="shared" si="144"/>
        <v>2019-03-01</v>
      </c>
      <c r="C4618">
        <f t="shared" si="145"/>
        <v>2383.34529411765</v>
      </c>
      <c r="D4618" s="6">
        <v>2362.28</v>
      </c>
    </row>
    <row r="4619" spans="1:4">
      <c r="A4619" s="5">
        <v>43528</v>
      </c>
      <c r="B4619" t="str">
        <f t="shared" si="144"/>
        <v>2019-03-01</v>
      </c>
      <c r="C4619">
        <f t="shared" si="145"/>
        <v>2383.34529411765</v>
      </c>
      <c r="D4619" s="6">
        <v>2382.15</v>
      </c>
    </row>
    <row r="4620" spans="1:4">
      <c r="A4620" s="5">
        <v>43529</v>
      </c>
      <c r="B4620" t="str">
        <f t="shared" si="144"/>
        <v>2019-03-01</v>
      </c>
      <c r="C4620">
        <f t="shared" si="145"/>
        <v>2383.34529411765</v>
      </c>
      <c r="D4620" s="6">
        <v>2372.48</v>
      </c>
    </row>
    <row r="4621" spans="1:4">
      <c r="A4621" s="5">
        <v>43530</v>
      </c>
      <c r="B4621" t="str">
        <f t="shared" si="144"/>
        <v>2019-03-01</v>
      </c>
      <c r="C4621">
        <f t="shared" si="145"/>
        <v>2383.34529411765</v>
      </c>
      <c r="D4621" s="6">
        <v>2362.88</v>
      </c>
    </row>
    <row r="4622" spans="1:4">
      <c r="A4622" s="5">
        <v>43531</v>
      </c>
      <c r="B4622" t="str">
        <f t="shared" si="144"/>
        <v>2019-03-01</v>
      </c>
      <c r="C4622">
        <f t="shared" si="145"/>
        <v>2383.34529411765</v>
      </c>
      <c r="D4622" s="6">
        <v>2368.58</v>
      </c>
    </row>
    <row r="4623" spans="1:4">
      <c r="A4623" s="5">
        <v>43535</v>
      </c>
      <c r="B4623" t="str">
        <f t="shared" si="144"/>
        <v>2019-03-01</v>
      </c>
      <c r="C4623">
        <f t="shared" si="145"/>
        <v>2383.34529411765</v>
      </c>
      <c r="D4623" s="6">
        <v>2355.89</v>
      </c>
    </row>
    <row r="4624" spans="1:4">
      <c r="A4624" s="5">
        <v>43536</v>
      </c>
      <c r="B4624" t="str">
        <f t="shared" si="144"/>
        <v>2019-03-01</v>
      </c>
      <c r="C4624">
        <f t="shared" si="145"/>
        <v>2383.34529411765</v>
      </c>
      <c r="D4624" s="6">
        <v>2376.28</v>
      </c>
    </row>
    <row r="4625" spans="1:4">
      <c r="A4625" s="5">
        <v>43537</v>
      </c>
      <c r="B4625" t="str">
        <f t="shared" si="144"/>
        <v>2019-03-01</v>
      </c>
      <c r="C4625">
        <f t="shared" si="145"/>
        <v>2383.34529411765</v>
      </c>
      <c r="D4625" s="6">
        <v>2373.95</v>
      </c>
    </row>
    <row r="4626" spans="1:4">
      <c r="A4626" s="5">
        <v>43538</v>
      </c>
      <c r="B4626" t="str">
        <f t="shared" si="144"/>
        <v>2019-03-01</v>
      </c>
      <c r="C4626">
        <f t="shared" si="145"/>
        <v>2383.34529411765</v>
      </c>
      <c r="D4626" s="6">
        <v>2373.72</v>
      </c>
    </row>
    <row r="4627" spans="1:4">
      <c r="A4627" s="5">
        <v>43539</v>
      </c>
      <c r="B4627" t="str">
        <f t="shared" si="144"/>
        <v>2019-03-01</v>
      </c>
      <c r="C4627">
        <f t="shared" si="145"/>
        <v>2383.34529411765</v>
      </c>
      <c r="D4627" s="6">
        <v>2391.03</v>
      </c>
    </row>
    <row r="4628" spans="1:4">
      <c r="A4628" s="5">
        <v>43542</v>
      </c>
      <c r="B4628" t="str">
        <f t="shared" si="144"/>
        <v>2019-03-01</v>
      </c>
      <c r="C4628">
        <f t="shared" si="145"/>
        <v>2383.34529411765</v>
      </c>
      <c r="D4628" s="6">
        <v>2397.52</v>
      </c>
    </row>
    <row r="4629" spans="1:4">
      <c r="A4629" s="5">
        <v>43543</v>
      </c>
      <c r="B4629" t="str">
        <f t="shared" si="144"/>
        <v>2019-03-01</v>
      </c>
      <c r="C4629">
        <f t="shared" si="145"/>
        <v>2383.34529411765</v>
      </c>
      <c r="D4629" s="6">
        <v>2391</v>
      </c>
    </row>
    <row r="4630" spans="1:4">
      <c r="A4630" s="5">
        <v>43544</v>
      </c>
      <c r="B4630" t="str">
        <f t="shared" si="144"/>
        <v>2019-03-01</v>
      </c>
      <c r="C4630">
        <f t="shared" si="145"/>
        <v>2383.34529411765</v>
      </c>
      <c r="D4630" s="6">
        <v>2380.91</v>
      </c>
    </row>
    <row r="4631" spans="1:4">
      <c r="A4631" s="5">
        <v>43550</v>
      </c>
      <c r="B4631" t="str">
        <f t="shared" si="144"/>
        <v>2019-03-01</v>
      </c>
      <c r="C4631">
        <f t="shared" si="145"/>
        <v>2383.34529411765</v>
      </c>
      <c r="D4631" s="6">
        <v>2377.85</v>
      </c>
    </row>
    <row r="4632" spans="1:4">
      <c r="A4632" s="5">
        <v>43551</v>
      </c>
      <c r="B4632" t="str">
        <f t="shared" si="144"/>
        <v>2019-03-01</v>
      </c>
      <c r="C4632">
        <f t="shared" si="145"/>
        <v>2383.34529411765</v>
      </c>
      <c r="D4632" s="6">
        <v>2392.61</v>
      </c>
    </row>
    <row r="4633" spans="1:4">
      <c r="A4633" s="5">
        <v>43552</v>
      </c>
      <c r="B4633" t="str">
        <f t="shared" si="144"/>
        <v>2019-03-01</v>
      </c>
      <c r="C4633">
        <f t="shared" si="145"/>
        <v>2383.34529411765</v>
      </c>
      <c r="D4633" s="6">
        <v>2396.48</v>
      </c>
    </row>
    <row r="4634" spans="1:4">
      <c r="A4634" s="5">
        <v>43553</v>
      </c>
      <c r="B4634" t="str">
        <f t="shared" si="144"/>
        <v>2019-03-01</v>
      </c>
      <c r="C4634">
        <f t="shared" si="145"/>
        <v>2383.34529411765</v>
      </c>
      <c r="D4634" s="6">
        <v>2461.26</v>
      </c>
    </row>
    <row r="4635" spans="1:4">
      <c r="A4635" s="5">
        <v>43556</v>
      </c>
      <c r="B4635" t="str">
        <f t="shared" si="144"/>
        <v>2019-04-01</v>
      </c>
      <c r="C4635">
        <f t="shared" si="145"/>
        <v>2423.30681818182</v>
      </c>
      <c r="D4635" s="6">
        <v>2423.06</v>
      </c>
    </row>
    <row r="4636" spans="1:4">
      <c r="A4636" s="5">
        <v>43557</v>
      </c>
      <c r="B4636" t="str">
        <f t="shared" si="144"/>
        <v>2019-04-01</v>
      </c>
      <c r="C4636">
        <f t="shared" si="145"/>
        <v>2423.30681818182</v>
      </c>
      <c r="D4636" s="6">
        <v>2429.15</v>
      </c>
    </row>
    <row r="4637" spans="1:4">
      <c r="A4637" s="5">
        <v>43558</v>
      </c>
      <c r="B4637" t="str">
        <f t="shared" si="144"/>
        <v>2019-04-01</v>
      </c>
      <c r="C4637">
        <f t="shared" si="145"/>
        <v>2423.30681818182</v>
      </c>
      <c r="D4637" s="6">
        <v>2455.29</v>
      </c>
    </row>
    <row r="4638" spans="1:4">
      <c r="A4638" s="5">
        <v>43559</v>
      </c>
      <c r="B4638" t="str">
        <f t="shared" si="144"/>
        <v>2019-04-01</v>
      </c>
      <c r="C4638">
        <f t="shared" si="145"/>
        <v>2423.30681818182</v>
      </c>
      <c r="D4638" s="6">
        <v>2443</v>
      </c>
    </row>
    <row r="4639" spans="1:4">
      <c r="A4639" s="5">
        <v>43560</v>
      </c>
      <c r="B4639" t="str">
        <f t="shared" si="144"/>
        <v>2019-04-01</v>
      </c>
      <c r="C4639">
        <f t="shared" si="145"/>
        <v>2423.30681818182</v>
      </c>
      <c r="D4639" s="6">
        <v>2449.66</v>
      </c>
    </row>
    <row r="4640" spans="1:4">
      <c r="A4640" s="5">
        <v>43563</v>
      </c>
      <c r="B4640" t="str">
        <f t="shared" si="144"/>
        <v>2019-04-01</v>
      </c>
      <c r="C4640">
        <f t="shared" si="145"/>
        <v>2423.30681818182</v>
      </c>
      <c r="D4640" s="6">
        <v>2452.09</v>
      </c>
    </row>
    <row r="4641" spans="1:4">
      <c r="A4641" s="5">
        <v>43564</v>
      </c>
      <c r="B4641" t="str">
        <f t="shared" si="144"/>
        <v>2019-04-01</v>
      </c>
      <c r="C4641">
        <f t="shared" si="145"/>
        <v>2423.30681818182</v>
      </c>
      <c r="D4641" s="6">
        <v>2465.22</v>
      </c>
    </row>
    <row r="4642" spans="1:4">
      <c r="A4642" s="5">
        <v>43565</v>
      </c>
      <c r="B4642" t="str">
        <f t="shared" si="144"/>
        <v>2019-04-01</v>
      </c>
      <c r="C4642">
        <f t="shared" si="145"/>
        <v>2423.30681818182</v>
      </c>
      <c r="D4642" s="6">
        <v>2505.86</v>
      </c>
    </row>
    <row r="4643" spans="1:4">
      <c r="A4643" s="5">
        <v>43566</v>
      </c>
      <c r="B4643" t="str">
        <f t="shared" si="144"/>
        <v>2019-04-01</v>
      </c>
      <c r="C4643">
        <f t="shared" si="145"/>
        <v>2423.30681818182</v>
      </c>
      <c r="D4643" s="6">
        <v>2484.72</v>
      </c>
    </row>
    <row r="4644" spans="1:4">
      <c r="A4644" s="5">
        <v>43567</v>
      </c>
      <c r="B4644" t="str">
        <f t="shared" si="144"/>
        <v>2019-04-01</v>
      </c>
      <c r="C4644">
        <f t="shared" si="145"/>
        <v>2423.30681818182</v>
      </c>
      <c r="D4644" s="6">
        <v>2499.55</v>
      </c>
    </row>
    <row r="4645" spans="1:4">
      <c r="A4645" s="5">
        <v>43570</v>
      </c>
      <c r="B4645" t="str">
        <f t="shared" si="144"/>
        <v>2019-04-01</v>
      </c>
      <c r="C4645">
        <f t="shared" si="145"/>
        <v>2423.30681818182</v>
      </c>
      <c r="D4645" s="6">
        <v>2515.32</v>
      </c>
    </row>
    <row r="4646" spans="1:4">
      <c r="A4646" s="5">
        <v>43571</v>
      </c>
      <c r="B4646" t="str">
        <f t="shared" si="144"/>
        <v>2019-04-01</v>
      </c>
      <c r="C4646">
        <f t="shared" si="145"/>
        <v>2423.30681818182</v>
      </c>
      <c r="D4646" s="6">
        <v>2447.45</v>
      </c>
    </row>
    <row r="4647" spans="1:4">
      <c r="A4647" s="5">
        <v>43572</v>
      </c>
      <c r="B4647" t="str">
        <f t="shared" si="144"/>
        <v>2019-04-01</v>
      </c>
      <c r="C4647">
        <f t="shared" si="145"/>
        <v>2423.30681818182</v>
      </c>
      <c r="D4647" s="6">
        <v>2426.73</v>
      </c>
    </row>
    <row r="4648" spans="1:4">
      <c r="A4648" s="5">
        <v>43573</v>
      </c>
      <c r="B4648" t="str">
        <f t="shared" si="144"/>
        <v>2019-04-01</v>
      </c>
      <c r="C4648">
        <f t="shared" si="145"/>
        <v>2423.30681818182</v>
      </c>
      <c r="D4648" s="6">
        <v>2399.2</v>
      </c>
    </row>
    <row r="4649" spans="1:4">
      <c r="A4649" s="5">
        <v>43574</v>
      </c>
      <c r="B4649" t="str">
        <f t="shared" si="144"/>
        <v>2019-04-01</v>
      </c>
      <c r="C4649">
        <f t="shared" si="145"/>
        <v>2423.30681818182</v>
      </c>
      <c r="D4649" s="6">
        <v>2382.69</v>
      </c>
    </row>
    <row r="4650" spans="1:4">
      <c r="A4650" s="5">
        <v>43577</v>
      </c>
      <c r="B4650" t="str">
        <f t="shared" si="144"/>
        <v>2019-04-01</v>
      </c>
      <c r="C4650">
        <f t="shared" si="145"/>
        <v>2423.30681818182</v>
      </c>
      <c r="D4650" s="6">
        <v>2387.22</v>
      </c>
    </row>
    <row r="4651" spans="1:4">
      <c r="A4651" s="5">
        <v>43578</v>
      </c>
      <c r="B4651" t="str">
        <f t="shared" si="144"/>
        <v>2019-04-01</v>
      </c>
      <c r="C4651">
        <f t="shared" si="145"/>
        <v>2423.30681818182</v>
      </c>
      <c r="D4651" s="6">
        <v>2403.2</v>
      </c>
    </row>
    <row r="4652" spans="1:4">
      <c r="A4652" s="5">
        <v>43579</v>
      </c>
      <c r="B4652" t="str">
        <f t="shared" si="144"/>
        <v>2019-04-01</v>
      </c>
      <c r="C4652">
        <f t="shared" si="145"/>
        <v>2423.30681818182</v>
      </c>
      <c r="D4652" s="6">
        <v>2402.02</v>
      </c>
    </row>
    <row r="4653" spans="1:4">
      <c r="A4653" s="5">
        <v>43580</v>
      </c>
      <c r="B4653" t="str">
        <f t="shared" si="144"/>
        <v>2019-04-01</v>
      </c>
      <c r="C4653">
        <f t="shared" si="145"/>
        <v>2423.30681818182</v>
      </c>
      <c r="D4653" s="6">
        <v>2333.03</v>
      </c>
    </row>
    <row r="4654" spans="1:4">
      <c r="A4654" s="5">
        <v>43581</v>
      </c>
      <c r="B4654" t="str">
        <f t="shared" si="144"/>
        <v>2019-04-01</v>
      </c>
      <c r="C4654">
        <f t="shared" si="145"/>
        <v>2423.30681818182</v>
      </c>
      <c r="D4654" s="6">
        <v>2340.5</v>
      </c>
    </row>
    <row r="4655" spans="1:4">
      <c r="A4655" s="5">
        <v>43584</v>
      </c>
      <c r="B4655" t="str">
        <f t="shared" si="144"/>
        <v>2019-04-01</v>
      </c>
      <c r="C4655">
        <f t="shared" si="145"/>
        <v>2423.30681818182</v>
      </c>
      <c r="D4655" s="6">
        <v>2334.62</v>
      </c>
    </row>
    <row r="4656" spans="1:4">
      <c r="A4656" s="5">
        <v>43585</v>
      </c>
      <c r="B4656" t="str">
        <f t="shared" si="144"/>
        <v>2019-04-01</v>
      </c>
      <c r="C4656">
        <f t="shared" si="145"/>
        <v>2423.30681818182</v>
      </c>
      <c r="D4656" s="6">
        <v>2333.17</v>
      </c>
    </row>
    <row r="4657" spans="1:4">
      <c r="A4657" s="5">
        <v>43587</v>
      </c>
      <c r="B4657" t="str">
        <f t="shared" si="144"/>
        <v>2019-05-01</v>
      </c>
      <c r="C4657">
        <f t="shared" si="145"/>
        <v>2295.1385</v>
      </c>
      <c r="D4657" s="6">
        <v>2310.13</v>
      </c>
    </row>
    <row r="4658" spans="1:4">
      <c r="A4658" s="5">
        <v>43588</v>
      </c>
      <c r="B4658" t="str">
        <f t="shared" si="144"/>
        <v>2019-05-01</v>
      </c>
      <c r="C4658">
        <f t="shared" si="145"/>
        <v>2295.1385</v>
      </c>
      <c r="D4658" s="6">
        <v>2312.67</v>
      </c>
    </row>
    <row r="4659" spans="1:4">
      <c r="A4659" s="5">
        <v>43589</v>
      </c>
      <c r="B4659" t="str">
        <f t="shared" si="144"/>
        <v>2019-05-01</v>
      </c>
      <c r="C4659">
        <f t="shared" si="145"/>
        <v>2295.1385</v>
      </c>
      <c r="D4659" s="6">
        <v>2340.81</v>
      </c>
    </row>
    <row r="4660" spans="1:4">
      <c r="A4660" s="5">
        <v>43591</v>
      </c>
      <c r="B4660" t="str">
        <f t="shared" si="144"/>
        <v>2019-05-01</v>
      </c>
      <c r="C4660">
        <f t="shared" si="145"/>
        <v>2295.1385</v>
      </c>
      <c r="D4660" s="6">
        <v>2334.3</v>
      </c>
    </row>
    <row r="4661" spans="1:4">
      <c r="A4661" s="5">
        <v>43593</v>
      </c>
      <c r="B4661" t="str">
        <f t="shared" si="144"/>
        <v>2019-05-01</v>
      </c>
      <c r="C4661">
        <f t="shared" si="145"/>
        <v>2295.1385</v>
      </c>
      <c r="D4661" s="6">
        <v>2326.87</v>
      </c>
    </row>
    <row r="4662" spans="1:4">
      <c r="A4662" s="5">
        <v>43598</v>
      </c>
      <c r="B4662" t="str">
        <f t="shared" si="144"/>
        <v>2019-05-01</v>
      </c>
      <c r="C4662">
        <f t="shared" si="145"/>
        <v>2295.1385</v>
      </c>
      <c r="D4662" s="6">
        <v>2320.45</v>
      </c>
    </row>
    <row r="4663" spans="1:4">
      <c r="A4663" s="5">
        <v>43599</v>
      </c>
      <c r="B4663" t="str">
        <f t="shared" si="144"/>
        <v>2019-05-01</v>
      </c>
      <c r="C4663">
        <f t="shared" si="145"/>
        <v>2295.1385</v>
      </c>
      <c r="D4663" s="6">
        <v>2285.87</v>
      </c>
    </row>
    <row r="4664" spans="1:4">
      <c r="A4664" s="5">
        <v>43600</v>
      </c>
      <c r="B4664" t="str">
        <f t="shared" si="144"/>
        <v>2019-05-01</v>
      </c>
      <c r="C4664">
        <f t="shared" si="145"/>
        <v>2295.1385</v>
      </c>
      <c r="D4664" s="6">
        <v>2291.5</v>
      </c>
    </row>
    <row r="4665" spans="1:4">
      <c r="A4665" s="5">
        <v>43601</v>
      </c>
      <c r="B4665" t="str">
        <f t="shared" si="144"/>
        <v>2019-05-01</v>
      </c>
      <c r="C4665">
        <f t="shared" si="145"/>
        <v>2295.1385</v>
      </c>
      <c r="D4665" s="6">
        <v>2311.3</v>
      </c>
    </row>
    <row r="4666" spans="1:4">
      <c r="A4666" s="5">
        <v>43602</v>
      </c>
      <c r="B4666" t="str">
        <f t="shared" si="144"/>
        <v>2019-05-01</v>
      </c>
      <c r="C4666">
        <f t="shared" si="145"/>
        <v>2295.1385</v>
      </c>
      <c r="D4666" s="6">
        <v>2303.15</v>
      </c>
    </row>
    <row r="4667" spans="1:4">
      <c r="A4667" s="5">
        <v>43605</v>
      </c>
      <c r="B4667" t="str">
        <f t="shared" si="144"/>
        <v>2019-05-01</v>
      </c>
      <c r="C4667">
        <f t="shared" si="145"/>
        <v>2295.1385</v>
      </c>
      <c r="D4667" s="6">
        <v>2300.4</v>
      </c>
    </row>
    <row r="4668" spans="1:4">
      <c r="A4668" s="5">
        <v>43606</v>
      </c>
      <c r="B4668" t="str">
        <f t="shared" si="144"/>
        <v>2019-05-01</v>
      </c>
      <c r="C4668">
        <f t="shared" si="145"/>
        <v>2295.1385</v>
      </c>
      <c r="D4668" s="6">
        <v>2301.65</v>
      </c>
    </row>
    <row r="4669" spans="1:4">
      <c r="A4669" s="5">
        <v>43607</v>
      </c>
      <c r="B4669" t="str">
        <f t="shared" si="144"/>
        <v>2019-05-01</v>
      </c>
      <c r="C4669">
        <f t="shared" si="145"/>
        <v>2295.1385</v>
      </c>
      <c r="D4669" s="6">
        <v>2289.14</v>
      </c>
    </row>
    <row r="4670" spans="1:4">
      <c r="A4670" s="5">
        <v>43608</v>
      </c>
      <c r="B4670" t="str">
        <f t="shared" si="144"/>
        <v>2019-05-01</v>
      </c>
      <c r="C4670">
        <f t="shared" si="145"/>
        <v>2295.1385</v>
      </c>
      <c r="D4670" s="6">
        <v>2284.35</v>
      </c>
    </row>
    <row r="4671" spans="1:4">
      <c r="A4671" s="5">
        <v>43609</v>
      </c>
      <c r="B4671" t="str">
        <f t="shared" si="144"/>
        <v>2019-05-01</v>
      </c>
      <c r="C4671">
        <f t="shared" si="145"/>
        <v>2295.1385</v>
      </c>
      <c r="D4671" s="6">
        <v>2265</v>
      </c>
    </row>
    <row r="4672" spans="1:4">
      <c r="A4672" s="5">
        <v>43612</v>
      </c>
      <c r="B4672" t="str">
        <f t="shared" si="144"/>
        <v>2019-05-01</v>
      </c>
      <c r="C4672">
        <f t="shared" si="145"/>
        <v>2295.1385</v>
      </c>
      <c r="D4672" s="6">
        <v>2275.18</v>
      </c>
    </row>
    <row r="4673" spans="1:4">
      <c r="A4673" s="5">
        <v>43613</v>
      </c>
      <c r="B4673" t="str">
        <f t="shared" si="144"/>
        <v>2019-05-01</v>
      </c>
      <c r="C4673">
        <f t="shared" si="145"/>
        <v>2295.1385</v>
      </c>
      <c r="D4673" s="6">
        <v>2272.36</v>
      </c>
    </row>
    <row r="4674" spans="1:4">
      <c r="A4674" s="5">
        <v>43614</v>
      </c>
      <c r="B4674" t="str">
        <f t="shared" ref="B4674:B4737" si="146">TEXT(A4674,"yyyy-mm-01")</f>
        <v>2019-05-01</v>
      </c>
      <c r="C4674">
        <f t="shared" ref="C4674:C4737" si="147">AVERAGEIF(B:B,B4674,D:D)</f>
        <v>2295.1385</v>
      </c>
      <c r="D4674" s="6">
        <v>2263.56</v>
      </c>
    </row>
    <row r="4675" spans="1:4">
      <c r="A4675" s="5">
        <v>43615</v>
      </c>
      <c r="B4675" t="str">
        <f t="shared" si="146"/>
        <v>2019-05-01</v>
      </c>
      <c r="C4675">
        <f t="shared" si="147"/>
        <v>2295.1385</v>
      </c>
      <c r="D4675" s="6">
        <v>2257.4</v>
      </c>
    </row>
    <row r="4676" spans="1:4">
      <c r="A4676" s="5">
        <v>43616</v>
      </c>
      <c r="B4676" t="str">
        <f t="shared" si="146"/>
        <v>2019-05-01</v>
      </c>
      <c r="C4676">
        <f t="shared" si="147"/>
        <v>2295.1385</v>
      </c>
      <c r="D4676" s="6">
        <v>2256.68</v>
      </c>
    </row>
    <row r="4677" spans="1:4">
      <c r="A4677" s="5">
        <v>43619</v>
      </c>
      <c r="B4677" t="str">
        <f t="shared" si="146"/>
        <v>2019-06-01</v>
      </c>
      <c r="C4677">
        <f t="shared" si="147"/>
        <v>2233.831</v>
      </c>
      <c r="D4677" s="6">
        <v>2212.04</v>
      </c>
    </row>
    <row r="4678" spans="1:4">
      <c r="A4678" s="5">
        <v>43620</v>
      </c>
      <c r="B4678" t="str">
        <f t="shared" si="146"/>
        <v>2019-06-01</v>
      </c>
      <c r="C4678">
        <f t="shared" si="147"/>
        <v>2233.831</v>
      </c>
      <c r="D4678" s="6">
        <v>2213.6</v>
      </c>
    </row>
    <row r="4679" spans="1:4">
      <c r="A4679" s="5">
        <v>43621</v>
      </c>
      <c r="B4679" t="str">
        <f t="shared" si="146"/>
        <v>2019-06-01</v>
      </c>
      <c r="C4679">
        <f t="shared" si="147"/>
        <v>2233.831</v>
      </c>
      <c r="D4679" s="6">
        <v>2214.84</v>
      </c>
    </row>
    <row r="4680" spans="1:4">
      <c r="A4680" s="5">
        <v>43622</v>
      </c>
      <c r="B4680" t="str">
        <f t="shared" si="146"/>
        <v>2019-06-01</v>
      </c>
      <c r="C4680">
        <f t="shared" si="147"/>
        <v>2233.831</v>
      </c>
      <c r="D4680" s="6">
        <v>2179.48</v>
      </c>
    </row>
    <row r="4681" spans="1:4">
      <c r="A4681" s="5">
        <v>43623</v>
      </c>
      <c r="B4681" t="str">
        <f t="shared" si="146"/>
        <v>2019-06-01</v>
      </c>
      <c r="C4681">
        <f t="shared" si="147"/>
        <v>2233.831</v>
      </c>
      <c r="D4681" s="6">
        <v>2195.22</v>
      </c>
    </row>
    <row r="4682" spans="1:4">
      <c r="A4682" s="5">
        <v>43626</v>
      </c>
      <c r="B4682" t="str">
        <f t="shared" si="146"/>
        <v>2019-06-01</v>
      </c>
      <c r="C4682">
        <f t="shared" si="147"/>
        <v>2233.831</v>
      </c>
      <c r="D4682" s="6">
        <v>2190.75</v>
      </c>
    </row>
    <row r="4683" spans="1:4">
      <c r="A4683" s="5">
        <v>43627</v>
      </c>
      <c r="B4683" t="str">
        <f t="shared" si="146"/>
        <v>2019-06-01</v>
      </c>
      <c r="C4683">
        <f t="shared" si="147"/>
        <v>2233.831</v>
      </c>
      <c r="D4683" s="6">
        <v>2219.83</v>
      </c>
    </row>
    <row r="4684" spans="1:4">
      <c r="A4684" s="5">
        <v>43628</v>
      </c>
      <c r="B4684" t="str">
        <f t="shared" si="146"/>
        <v>2019-06-01</v>
      </c>
      <c r="C4684">
        <f t="shared" si="147"/>
        <v>2233.831</v>
      </c>
      <c r="D4684" s="6">
        <v>2215.12</v>
      </c>
    </row>
    <row r="4685" spans="1:4">
      <c r="A4685" s="5">
        <v>43629</v>
      </c>
      <c r="B4685" t="str">
        <f t="shared" si="146"/>
        <v>2019-06-01</v>
      </c>
      <c r="C4685">
        <f t="shared" si="147"/>
        <v>2233.831</v>
      </c>
      <c r="D4685" s="6">
        <v>2220.08</v>
      </c>
    </row>
    <row r="4686" spans="1:4">
      <c r="A4686" s="5">
        <v>43630</v>
      </c>
      <c r="B4686" t="str">
        <f t="shared" si="146"/>
        <v>2019-06-01</v>
      </c>
      <c r="C4686">
        <f t="shared" si="147"/>
        <v>2233.831</v>
      </c>
      <c r="D4686" s="6">
        <v>2233.4</v>
      </c>
    </row>
    <row r="4687" spans="1:4">
      <c r="A4687" s="5">
        <v>43633</v>
      </c>
      <c r="B4687" t="str">
        <f t="shared" si="146"/>
        <v>2019-06-01</v>
      </c>
      <c r="C4687">
        <f t="shared" si="147"/>
        <v>2233.831</v>
      </c>
      <c r="D4687" s="6">
        <v>2224.73</v>
      </c>
    </row>
    <row r="4688" spans="1:4">
      <c r="A4688" s="5">
        <v>43634</v>
      </c>
      <c r="B4688" t="str">
        <f t="shared" si="146"/>
        <v>2019-06-01</v>
      </c>
      <c r="C4688">
        <f t="shared" si="147"/>
        <v>2233.831</v>
      </c>
      <c r="D4688" s="6">
        <v>2242.15</v>
      </c>
    </row>
    <row r="4689" spans="1:4">
      <c r="A4689" s="5">
        <v>43635</v>
      </c>
      <c r="B4689" t="str">
        <f t="shared" si="146"/>
        <v>2019-06-01</v>
      </c>
      <c r="C4689">
        <f t="shared" si="147"/>
        <v>2233.831</v>
      </c>
      <c r="D4689" s="6">
        <v>2247.84</v>
      </c>
    </row>
    <row r="4690" spans="1:4">
      <c r="A4690" s="5">
        <v>43636</v>
      </c>
      <c r="B4690" t="str">
        <f t="shared" si="146"/>
        <v>2019-06-01</v>
      </c>
      <c r="C4690">
        <f t="shared" si="147"/>
        <v>2233.831</v>
      </c>
      <c r="D4690" s="6">
        <v>2266.4</v>
      </c>
    </row>
    <row r="4691" spans="1:4">
      <c r="A4691" s="5">
        <v>43637</v>
      </c>
      <c r="B4691" t="str">
        <f t="shared" si="146"/>
        <v>2019-06-01</v>
      </c>
      <c r="C4691">
        <f t="shared" si="147"/>
        <v>2233.831</v>
      </c>
      <c r="D4691" s="6">
        <v>2279.91</v>
      </c>
    </row>
    <row r="4692" spans="1:4">
      <c r="A4692" s="5">
        <v>43640</v>
      </c>
      <c r="B4692" t="str">
        <f t="shared" si="146"/>
        <v>2019-06-01</v>
      </c>
      <c r="C4692">
        <f t="shared" si="147"/>
        <v>2233.831</v>
      </c>
      <c r="D4692" s="6">
        <v>2246.73</v>
      </c>
    </row>
    <row r="4693" spans="1:4">
      <c r="A4693" s="5">
        <v>43641</v>
      </c>
      <c r="B4693" t="str">
        <f t="shared" si="146"/>
        <v>2019-06-01</v>
      </c>
      <c r="C4693">
        <f t="shared" si="147"/>
        <v>2233.831</v>
      </c>
      <c r="D4693" s="6">
        <v>2246.25</v>
      </c>
    </row>
    <row r="4694" spans="1:4">
      <c r="A4694" s="5">
        <v>43642</v>
      </c>
      <c r="B4694" t="str">
        <f t="shared" si="146"/>
        <v>2019-06-01</v>
      </c>
      <c r="C4694">
        <f t="shared" si="147"/>
        <v>2233.831</v>
      </c>
      <c r="D4694" s="6">
        <v>2265.34</v>
      </c>
    </row>
    <row r="4695" spans="1:4">
      <c r="A4695" s="5">
        <v>43643</v>
      </c>
      <c r="B4695" t="str">
        <f t="shared" si="146"/>
        <v>2019-06-01</v>
      </c>
      <c r="C4695">
        <f t="shared" si="147"/>
        <v>2233.831</v>
      </c>
      <c r="D4695" s="6">
        <v>2273.91</v>
      </c>
    </row>
    <row r="4696" spans="1:4">
      <c r="A4696" s="5">
        <v>43644</v>
      </c>
      <c r="B4696" t="str">
        <f t="shared" si="146"/>
        <v>2019-06-01</v>
      </c>
      <c r="C4696">
        <f t="shared" si="147"/>
        <v>2233.831</v>
      </c>
      <c r="D4696" s="6">
        <v>2289</v>
      </c>
    </row>
    <row r="4697" spans="1:4">
      <c r="A4697" s="5">
        <v>43647</v>
      </c>
      <c r="B4697" t="str">
        <f t="shared" si="146"/>
        <v>2019-07-01</v>
      </c>
      <c r="C4697">
        <f t="shared" si="147"/>
        <v>2275.23590909091</v>
      </c>
      <c r="D4697" s="6">
        <v>2286.96</v>
      </c>
    </row>
    <row r="4698" spans="1:4">
      <c r="A4698" s="5">
        <v>43648</v>
      </c>
      <c r="B4698" t="str">
        <f t="shared" si="146"/>
        <v>2019-07-01</v>
      </c>
      <c r="C4698">
        <f t="shared" si="147"/>
        <v>2275.23590909091</v>
      </c>
      <c r="D4698" s="6">
        <v>2281.86</v>
      </c>
    </row>
    <row r="4699" spans="1:4">
      <c r="A4699" s="5">
        <v>43649</v>
      </c>
      <c r="B4699" t="str">
        <f t="shared" si="146"/>
        <v>2019-07-01</v>
      </c>
      <c r="C4699">
        <f t="shared" si="147"/>
        <v>2275.23590909091</v>
      </c>
      <c r="D4699" s="6">
        <v>2282.51</v>
      </c>
    </row>
    <row r="4700" spans="1:4">
      <c r="A4700" s="5">
        <v>43650</v>
      </c>
      <c r="B4700" t="str">
        <f t="shared" si="146"/>
        <v>2019-07-01</v>
      </c>
      <c r="C4700">
        <f t="shared" si="147"/>
        <v>2275.23590909091</v>
      </c>
      <c r="D4700" s="6">
        <v>2283.65</v>
      </c>
    </row>
    <row r="4701" spans="1:4">
      <c r="A4701" s="5">
        <v>43651</v>
      </c>
      <c r="B4701" t="str">
        <f t="shared" si="146"/>
        <v>2019-07-01</v>
      </c>
      <c r="C4701">
        <f t="shared" si="147"/>
        <v>2275.23590909091</v>
      </c>
      <c r="D4701" s="6">
        <v>2296.45</v>
      </c>
    </row>
    <row r="4702" spans="1:4">
      <c r="A4702" s="5">
        <v>43655</v>
      </c>
      <c r="B4702" t="str">
        <f t="shared" si="146"/>
        <v>2019-07-01</v>
      </c>
      <c r="C4702">
        <f t="shared" si="147"/>
        <v>2275.23590909091</v>
      </c>
      <c r="D4702" s="6">
        <v>2285.64</v>
      </c>
    </row>
    <row r="4703" spans="1:4">
      <c r="A4703" s="5">
        <v>43656</v>
      </c>
      <c r="B4703" t="str">
        <f t="shared" si="146"/>
        <v>2019-07-01</v>
      </c>
      <c r="C4703">
        <f t="shared" si="147"/>
        <v>2275.23590909091</v>
      </c>
      <c r="D4703" s="6">
        <v>2271.34</v>
      </c>
    </row>
    <row r="4704" spans="1:4">
      <c r="A4704" s="5">
        <v>43657</v>
      </c>
      <c r="B4704" t="str">
        <f t="shared" si="146"/>
        <v>2019-07-01</v>
      </c>
      <c r="C4704">
        <f t="shared" si="147"/>
        <v>2275.23590909091</v>
      </c>
      <c r="D4704" s="6">
        <v>2282.71</v>
      </c>
    </row>
    <row r="4705" spans="1:4">
      <c r="A4705" s="5">
        <v>43658</v>
      </c>
      <c r="B4705" t="str">
        <f t="shared" si="146"/>
        <v>2019-07-01</v>
      </c>
      <c r="C4705">
        <f t="shared" si="147"/>
        <v>2275.23590909091</v>
      </c>
      <c r="D4705" s="6">
        <v>2278.34</v>
      </c>
    </row>
    <row r="4706" spans="1:4">
      <c r="A4706" s="5">
        <v>43661</v>
      </c>
      <c r="B4706" t="str">
        <f t="shared" si="146"/>
        <v>2019-07-01</v>
      </c>
      <c r="C4706">
        <f t="shared" si="147"/>
        <v>2275.23590909091</v>
      </c>
      <c r="D4706" s="6">
        <v>2292.48</v>
      </c>
    </row>
    <row r="4707" spans="1:4">
      <c r="A4707" s="5">
        <v>43662</v>
      </c>
      <c r="B4707" t="str">
        <f t="shared" si="146"/>
        <v>2019-07-01</v>
      </c>
      <c r="C4707">
        <f t="shared" si="147"/>
        <v>2275.23590909091</v>
      </c>
      <c r="D4707" s="6">
        <v>2280.65</v>
      </c>
    </row>
    <row r="4708" spans="1:4">
      <c r="A4708" s="5">
        <v>43663</v>
      </c>
      <c r="B4708" t="str">
        <f t="shared" si="146"/>
        <v>2019-07-01</v>
      </c>
      <c r="C4708">
        <f t="shared" si="147"/>
        <v>2275.23590909091</v>
      </c>
      <c r="D4708" s="6">
        <v>2280.81</v>
      </c>
    </row>
    <row r="4709" spans="1:4">
      <c r="A4709" s="5">
        <v>43664</v>
      </c>
      <c r="B4709" t="str">
        <f t="shared" si="146"/>
        <v>2019-07-01</v>
      </c>
      <c r="C4709">
        <f t="shared" si="147"/>
        <v>2275.23590909091</v>
      </c>
      <c r="D4709" s="6">
        <v>2251.52</v>
      </c>
    </row>
    <row r="4710" spans="1:4">
      <c r="A4710" s="5">
        <v>43665</v>
      </c>
      <c r="B4710" t="str">
        <f t="shared" si="146"/>
        <v>2019-07-01</v>
      </c>
      <c r="C4710">
        <f t="shared" si="147"/>
        <v>2275.23590909091</v>
      </c>
      <c r="D4710" s="6">
        <v>2259.23</v>
      </c>
    </row>
    <row r="4711" spans="1:4">
      <c r="A4711" s="5">
        <v>43668</v>
      </c>
      <c r="B4711" t="str">
        <f t="shared" si="146"/>
        <v>2019-07-01</v>
      </c>
      <c r="C4711">
        <f t="shared" si="147"/>
        <v>2275.23590909091</v>
      </c>
      <c r="D4711" s="6">
        <v>2263.43</v>
      </c>
    </row>
    <row r="4712" spans="1:4">
      <c r="A4712" s="5">
        <v>43669</v>
      </c>
      <c r="B4712" t="str">
        <f t="shared" si="146"/>
        <v>2019-07-01</v>
      </c>
      <c r="C4712">
        <f t="shared" si="147"/>
        <v>2275.23590909091</v>
      </c>
      <c r="D4712" s="6">
        <v>2263.37</v>
      </c>
    </row>
    <row r="4713" spans="1:4">
      <c r="A4713" s="5">
        <v>43670</v>
      </c>
      <c r="B4713" t="str">
        <f t="shared" si="146"/>
        <v>2019-07-01</v>
      </c>
      <c r="C4713">
        <f t="shared" si="147"/>
        <v>2275.23590909091</v>
      </c>
      <c r="D4713" s="6">
        <v>2256.8</v>
      </c>
    </row>
    <row r="4714" spans="1:4">
      <c r="A4714" s="5">
        <v>43671</v>
      </c>
      <c r="B4714" t="str">
        <f t="shared" si="146"/>
        <v>2019-07-01</v>
      </c>
      <c r="C4714">
        <f t="shared" si="147"/>
        <v>2275.23590909091</v>
      </c>
      <c r="D4714" s="6">
        <v>2275.36</v>
      </c>
    </row>
    <row r="4715" spans="1:4">
      <c r="A4715" s="5">
        <v>43672</v>
      </c>
      <c r="B4715" t="str">
        <f t="shared" si="146"/>
        <v>2019-07-01</v>
      </c>
      <c r="C4715">
        <f t="shared" si="147"/>
        <v>2275.23590909091</v>
      </c>
      <c r="D4715" s="6">
        <v>2265.21</v>
      </c>
    </row>
    <row r="4716" spans="1:4">
      <c r="A4716" s="5">
        <v>43675</v>
      </c>
      <c r="B4716" t="str">
        <f t="shared" si="146"/>
        <v>2019-07-01</v>
      </c>
      <c r="C4716">
        <f t="shared" si="147"/>
        <v>2275.23590909091</v>
      </c>
      <c r="D4716" s="6">
        <v>2270.01</v>
      </c>
    </row>
    <row r="4717" spans="1:4">
      <c r="A4717" s="5">
        <v>43676</v>
      </c>
      <c r="B4717" t="str">
        <f t="shared" si="146"/>
        <v>2019-07-01</v>
      </c>
      <c r="C4717">
        <f t="shared" si="147"/>
        <v>2275.23590909091</v>
      </c>
      <c r="D4717" s="6">
        <v>2273.22</v>
      </c>
    </row>
    <row r="4718" spans="1:4">
      <c r="A4718" s="5">
        <v>43677</v>
      </c>
      <c r="B4718" t="str">
        <f t="shared" si="146"/>
        <v>2019-07-01</v>
      </c>
      <c r="C4718">
        <f t="shared" si="147"/>
        <v>2275.23590909091</v>
      </c>
      <c r="D4718" s="6">
        <v>2273.64</v>
      </c>
    </row>
    <row r="4719" spans="1:4">
      <c r="A4719" s="5">
        <v>43678</v>
      </c>
      <c r="B4719" t="str">
        <f t="shared" si="146"/>
        <v>2019-08-01</v>
      </c>
      <c r="C4719">
        <f t="shared" si="147"/>
        <v>2187.51761904762</v>
      </c>
      <c r="D4719" s="6">
        <v>2273.71</v>
      </c>
    </row>
    <row r="4720" spans="1:4">
      <c r="A4720" s="5">
        <v>43679</v>
      </c>
      <c r="B4720" t="str">
        <f t="shared" si="146"/>
        <v>2019-08-01</v>
      </c>
      <c r="C4720">
        <f t="shared" si="147"/>
        <v>2187.51761904762</v>
      </c>
      <c r="D4720" s="6">
        <v>2247.25</v>
      </c>
    </row>
    <row r="4721" spans="1:4">
      <c r="A4721" s="5">
        <v>43682</v>
      </c>
      <c r="B4721" t="str">
        <f t="shared" si="146"/>
        <v>2019-08-01</v>
      </c>
      <c r="C4721">
        <f t="shared" si="147"/>
        <v>2187.51761904762</v>
      </c>
      <c r="D4721" s="6">
        <v>2216.86</v>
      </c>
    </row>
    <row r="4722" spans="1:4">
      <c r="A4722" s="5">
        <v>43683</v>
      </c>
      <c r="B4722" t="str">
        <f t="shared" si="146"/>
        <v>2019-08-01</v>
      </c>
      <c r="C4722">
        <f t="shared" si="147"/>
        <v>2187.51761904762</v>
      </c>
      <c r="D4722" s="6">
        <v>2222.74</v>
      </c>
    </row>
    <row r="4723" spans="1:4">
      <c r="A4723" s="5">
        <v>43684</v>
      </c>
      <c r="B4723" t="str">
        <f t="shared" si="146"/>
        <v>2019-08-01</v>
      </c>
      <c r="C4723">
        <f t="shared" si="147"/>
        <v>2187.51761904762</v>
      </c>
      <c r="D4723" s="6">
        <v>2219.64</v>
      </c>
    </row>
    <row r="4724" spans="1:4">
      <c r="A4724" s="5">
        <v>43685</v>
      </c>
      <c r="B4724" t="str">
        <f t="shared" si="146"/>
        <v>2019-08-01</v>
      </c>
      <c r="C4724">
        <f t="shared" si="147"/>
        <v>2187.51761904762</v>
      </c>
      <c r="D4724" s="6">
        <v>2224.57</v>
      </c>
    </row>
    <row r="4725" spans="1:4">
      <c r="A4725" s="5">
        <v>43686</v>
      </c>
      <c r="B4725" t="str">
        <f t="shared" si="146"/>
        <v>2019-08-01</v>
      </c>
      <c r="C4725">
        <f t="shared" si="147"/>
        <v>2187.51761904762</v>
      </c>
      <c r="D4725" s="6">
        <v>2221.21</v>
      </c>
    </row>
    <row r="4726" spans="1:4">
      <c r="A4726" s="5">
        <v>43689</v>
      </c>
      <c r="B4726" t="str">
        <f t="shared" si="146"/>
        <v>2019-08-01</v>
      </c>
      <c r="C4726">
        <f t="shared" si="147"/>
        <v>2187.51761904762</v>
      </c>
      <c r="D4726" s="6">
        <v>2208.04</v>
      </c>
    </row>
    <row r="4727" spans="1:4">
      <c r="A4727" s="5">
        <v>43690</v>
      </c>
      <c r="B4727" t="str">
        <f t="shared" si="146"/>
        <v>2019-08-01</v>
      </c>
      <c r="C4727">
        <f t="shared" si="147"/>
        <v>2187.51761904762</v>
      </c>
      <c r="D4727" s="6">
        <v>2214.72</v>
      </c>
    </row>
    <row r="4728" spans="1:4">
      <c r="A4728" s="5">
        <v>43691</v>
      </c>
      <c r="B4728" t="str">
        <f t="shared" si="146"/>
        <v>2019-08-01</v>
      </c>
      <c r="C4728">
        <f t="shared" si="147"/>
        <v>2187.51761904762</v>
      </c>
      <c r="D4728" s="6">
        <v>2202.22</v>
      </c>
    </row>
    <row r="4729" spans="1:4">
      <c r="A4729" s="5">
        <v>43692</v>
      </c>
      <c r="B4729" t="str">
        <f t="shared" si="146"/>
        <v>2019-08-01</v>
      </c>
      <c r="C4729">
        <f t="shared" si="147"/>
        <v>2187.51761904762</v>
      </c>
      <c r="D4729" s="6">
        <v>2166.78</v>
      </c>
    </row>
    <row r="4730" spans="1:4">
      <c r="A4730" s="5">
        <v>43693</v>
      </c>
      <c r="B4730" t="str">
        <f t="shared" si="146"/>
        <v>2019-08-01</v>
      </c>
      <c r="C4730">
        <f t="shared" si="147"/>
        <v>2187.51761904762</v>
      </c>
      <c r="D4730" s="6">
        <v>2158.99</v>
      </c>
    </row>
    <row r="4731" spans="1:4">
      <c r="A4731" s="5">
        <v>43696</v>
      </c>
      <c r="B4731" t="str">
        <f t="shared" si="146"/>
        <v>2019-08-01</v>
      </c>
      <c r="C4731">
        <f t="shared" si="147"/>
        <v>2187.51761904762</v>
      </c>
      <c r="D4731" s="6">
        <v>2143.4</v>
      </c>
    </row>
    <row r="4732" spans="1:4">
      <c r="A4732" s="5">
        <v>43697</v>
      </c>
      <c r="B4732" t="str">
        <f t="shared" si="146"/>
        <v>2019-08-01</v>
      </c>
      <c r="C4732">
        <f t="shared" si="147"/>
        <v>2187.51761904762</v>
      </c>
      <c r="D4732" s="6">
        <v>2153.52</v>
      </c>
    </row>
    <row r="4733" spans="1:4">
      <c r="A4733" s="5">
        <v>43698</v>
      </c>
      <c r="B4733" t="str">
        <f t="shared" si="146"/>
        <v>2019-08-01</v>
      </c>
      <c r="C4733">
        <f t="shared" si="147"/>
        <v>2187.51761904762</v>
      </c>
      <c r="D4733" s="6">
        <v>2145.94</v>
      </c>
    </row>
    <row r="4734" spans="1:4">
      <c r="A4734" s="5">
        <v>43699</v>
      </c>
      <c r="B4734" t="str">
        <f t="shared" si="146"/>
        <v>2019-08-01</v>
      </c>
      <c r="C4734">
        <f t="shared" si="147"/>
        <v>2187.51761904762</v>
      </c>
      <c r="D4734" s="6">
        <v>2147.88</v>
      </c>
    </row>
    <row r="4735" spans="1:4">
      <c r="A4735" s="5">
        <v>43700</v>
      </c>
      <c r="B4735" t="str">
        <f t="shared" si="146"/>
        <v>2019-08-01</v>
      </c>
      <c r="C4735">
        <f t="shared" si="147"/>
        <v>2187.51761904762</v>
      </c>
      <c r="D4735" s="6">
        <v>2147.88</v>
      </c>
    </row>
    <row r="4736" spans="1:4">
      <c r="A4736" s="5">
        <v>43703</v>
      </c>
      <c r="B4736" t="str">
        <f t="shared" si="146"/>
        <v>2019-08-01</v>
      </c>
      <c r="C4736">
        <f t="shared" si="147"/>
        <v>2187.51761904762</v>
      </c>
      <c r="D4736" s="6">
        <v>2139.68</v>
      </c>
    </row>
    <row r="4737" spans="1:4">
      <c r="A4737" s="5">
        <v>43704</v>
      </c>
      <c r="B4737" t="str">
        <f t="shared" si="146"/>
        <v>2019-08-01</v>
      </c>
      <c r="C4737">
        <f t="shared" si="147"/>
        <v>2187.51761904762</v>
      </c>
      <c r="D4737" s="6">
        <v>2151.06</v>
      </c>
    </row>
    <row r="4738" spans="1:4">
      <c r="A4738" s="5">
        <v>43705</v>
      </c>
      <c r="B4738" t="str">
        <f t="shared" ref="B4738:B4801" si="148">TEXT(A4738,"yyyy-mm-01")</f>
        <v>2019-08-01</v>
      </c>
      <c r="C4738">
        <f t="shared" ref="C4738:C4801" si="149">AVERAGEIF(B:B,B4738,D:D)</f>
        <v>2187.51761904762</v>
      </c>
      <c r="D4738" s="6">
        <v>2157.42</v>
      </c>
    </row>
    <row r="4739" spans="1:4">
      <c r="A4739" s="5">
        <v>43706</v>
      </c>
      <c r="B4739" t="str">
        <f t="shared" si="148"/>
        <v>2019-08-01</v>
      </c>
      <c r="C4739">
        <f t="shared" si="149"/>
        <v>2187.51761904762</v>
      </c>
      <c r="D4739" s="6">
        <v>2174.36</v>
      </c>
    </row>
    <row r="4740" spans="1:4">
      <c r="A4740" s="5">
        <v>43710</v>
      </c>
      <c r="B4740" t="str">
        <f t="shared" si="148"/>
        <v>2019-09-01</v>
      </c>
      <c r="C4740">
        <f t="shared" si="149"/>
        <v>2178.52428571429</v>
      </c>
      <c r="D4740" s="6">
        <v>2182.11</v>
      </c>
    </row>
    <row r="4741" spans="1:4">
      <c r="A4741" s="5">
        <v>43711</v>
      </c>
      <c r="B4741" t="str">
        <f t="shared" si="148"/>
        <v>2019-09-01</v>
      </c>
      <c r="C4741">
        <f t="shared" si="149"/>
        <v>2178.52428571429</v>
      </c>
      <c r="D4741" s="6">
        <v>2155.56</v>
      </c>
    </row>
    <row r="4742" spans="1:4">
      <c r="A4742" s="5">
        <v>43712</v>
      </c>
      <c r="B4742" t="str">
        <f t="shared" si="148"/>
        <v>2019-09-01</v>
      </c>
      <c r="C4742">
        <f t="shared" si="149"/>
        <v>2178.52428571429</v>
      </c>
      <c r="D4742" s="6">
        <v>2155.74</v>
      </c>
    </row>
    <row r="4743" spans="1:4">
      <c r="A4743" s="5">
        <v>43713</v>
      </c>
      <c r="B4743" t="str">
        <f t="shared" si="148"/>
        <v>2019-09-01</v>
      </c>
      <c r="C4743">
        <f t="shared" si="149"/>
        <v>2178.52428571429</v>
      </c>
      <c r="D4743" s="6">
        <v>2175.71</v>
      </c>
    </row>
    <row r="4744" spans="1:4">
      <c r="A4744" s="5">
        <v>43714</v>
      </c>
      <c r="B4744" t="str">
        <f t="shared" si="148"/>
        <v>2019-09-01</v>
      </c>
      <c r="C4744">
        <f t="shared" si="149"/>
        <v>2178.52428571429</v>
      </c>
      <c r="D4744" s="6">
        <v>2178.29</v>
      </c>
    </row>
    <row r="4745" spans="1:4">
      <c r="A4745" s="5">
        <v>43717</v>
      </c>
      <c r="B4745" t="str">
        <f t="shared" si="148"/>
        <v>2019-09-01</v>
      </c>
      <c r="C4745">
        <f t="shared" si="149"/>
        <v>2178.52428571429</v>
      </c>
      <c r="D4745" s="6">
        <v>2174.38</v>
      </c>
    </row>
    <row r="4746" spans="1:4">
      <c r="A4746" s="5">
        <v>43718</v>
      </c>
      <c r="B4746" t="str">
        <f t="shared" si="148"/>
        <v>2019-09-01</v>
      </c>
      <c r="C4746">
        <f t="shared" si="149"/>
        <v>2178.52428571429</v>
      </c>
      <c r="D4746" s="6">
        <v>2156.65</v>
      </c>
    </row>
    <row r="4747" spans="1:4">
      <c r="A4747" s="5">
        <v>43719</v>
      </c>
      <c r="B4747" t="str">
        <f t="shared" si="148"/>
        <v>2019-09-01</v>
      </c>
      <c r="C4747">
        <f t="shared" si="149"/>
        <v>2178.52428571429</v>
      </c>
      <c r="D4747" s="6">
        <v>2174.65</v>
      </c>
    </row>
    <row r="4748" spans="1:4">
      <c r="A4748" s="5">
        <v>43720</v>
      </c>
      <c r="B4748" t="str">
        <f t="shared" si="148"/>
        <v>2019-09-01</v>
      </c>
      <c r="C4748">
        <f t="shared" si="149"/>
        <v>2178.52428571429</v>
      </c>
      <c r="D4748" s="6">
        <v>2189.42</v>
      </c>
    </row>
    <row r="4749" spans="1:4">
      <c r="A4749" s="5">
        <v>43721</v>
      </c>
      <c r="B4749" t="str">
        <f t="shared" si="148"/>
        <v>2019-09-01</v>
      </c>
      <c r="C4749">
        <f t="shared" si="149"/>
        <v>2178.52428571429</v>
      </c>
      <c r="D4749" s="6">
        <v>2189.09</v>
      </c>
    </row>
    <row r="4750" spans="1:4">
      <c r="A4750" s="5">
        <v>43724</v>
      </c>
      <c r="B4750" t="str">
        <f t="shared" si="148"/>
        <v>2019-09-01</v>
      </c>
      <c r="C4750">
        <f t="shared" si="149"/>
        <v>2178.52428571429</v>
      </c>
      <c r="D4750" s="6">
        <v>2188.1</v>
      </c>
    </row>
    <row r="4751" spans="1:4">
      <c r="A4751" s="5">
        <v>43725</v>
      </c>
      <c r="B4751" t="str">
        <f t="shared" si="148"/>
        <v>2019-09-01</v>
      </c>
      <c r="C4751">
        <f t="shared" si="149"/>
        <v>2178.52428571429</v>
      </c>
      <c r="D4751" s="6">
        <v>2182.44</v>
      </c>
    </row>
    <row r="4752" spans="1:4">
      <c r="A4752" s="5">
        <v>43726</v>
      </c>
      <c r="B4752" t="str">
        <f t="shared" si="148"/>
        <v>2019-09-01</v>
      </c>
      <c r="C4752">
        <f t="shared" si="149"/>
        <v>2178.52428571429</v>
      </c>
      <c r="D4752" s="6">
        <v>2188.76</v>
      </c>
    </row>
    <row r="4753" spans="1:4">
      <c r="A4753" s="5">
        <v>43727</v>
      </c>
      <c r="B4753" t="str">
        <f t="shared" si="148"/>
        <v>2019-09-01</v>
      </c>
      <c r="C4753">
        <f t="shared" si="149"/>
        <v>2178.52428571429</v>
      </c>
      <c r="D4753" s="6">
        <v>2186.91</v>
      </c>
    </row>
    <row r="4754" spans="1:4">
      <c r="A4754" s="5">
        <v>43728</v>
      </c>
      <c r="B4754" t="str">
        <f t="shared" si="148"/>
        <v>2019-09-01</v>
      </c>
      <c r="C4754">
        <f t="shared" si="149"/>
        <v>2178.52428571429</v>
      </c>
      <c r="D4754" s="6">
        <v>2192.94</v>
      </c>
    </row>
    <row r="4755" spans="1:4">
      <c r="A4755" s="5">
        <v>43731</v>
      </c>
      <c r="B4755" t="str">
        <f t="shared" si="148"/>
        <v>2019-09-01</v>
      </c>
      <c r="C4755">
        <f t="shared" si="149"/>
        <v>2178.52428571429</v>
      </c>
      <c r="D4755" s="6">
        <v>2184.31</v>
      </c>
    </row>
    <row r="4756" spans="1:4">
      <c r="A4756" s="5">
        <v>43732</v>
      </c>
      <c r="B4756" t="str">
        <f t="shared" si="148"/>
        <v>2019-09-01</v>
      </c>
      <c r="C4756">
        <f t="shared" si="149"/>
        <v>2178.52428571429</v>
      </c>
      <c r="D4756" s="6">
        <v>2172.16</v>
      </c>
    </row>
    <row r="4757" spans="1:4">
      <c r="A4757" s="5">
        <v>43733</v>
      </c>
      <c r="B4757" t="str">
        <f t="shared" si="148"/>
        <v>2019-09-01</v>
      </c>
      <c r="C4757">
        <f t="shared" si="149"/>
        <v>2178.52428571429</v>
      </c>
      <c r="D4757" s="6">
        <v>2167.5</v>
      </c>
    </row>
    <row r="4758" spans="1:4">
      <c r="A4758" s="5">
        <v>43734</v>
      </c>
      <c r="B4758" t="str">
        <f t="shared" si="148"/>
        <v>2019-09-01</v>
      </c>
      <c r="C4758">
        <f t="shared" si="149"/>
        <v>2178.52428571429</v>
      </c>
      <c r="D4758" s="6">
        <v>2165.42</v>
      </c>
    </row>
    <row r="4759" spans="1:4">
      <c r="A4759" s="5">
        <v>43735</v>
      </c>
      <c r="B4759" t="str">
        <f t="shared" si="148"/>
        <v>2019-09-01</v>
      </c>
      <c r="C4759">
        <f t="shared" si="149"/>
        <v>2178.52428571429</v>
      </c>
      <c r="D4759" s="6">
        <v>2170.22</v>
      </c>
    </row>
    <row r="4760" spans="1:4">
      <c r="A4760" s="5">
        <v>43738</v>
      </c>
      <c r="B4760" t="str">
        <f t="shared" si="148"/>
        <v>2019-09-01</v>
      </c>
      <c r="C4760">
        <f t="shared" si="149"/>
        <v>2178.52428571429</v>
      </c>
      <c r="D4760" s="6">
        <v>2218.65</v>
      </c>
    </row>
    <row r="4761" spans="1:4">
      <c r="A4761" s="5">
        <v>43739</v>
      </c>
      <c r="B4761" t="str">
        <f t="shared" si="148"/>
        <v>2019-10-01</v>
      </c>
      <c r="C4761">
        <f t="shared" si="149"/>
        <v>2200.99739130435</v>
      </c>
      <c r="D4761" s="6">
        <v>2170.14</v>
      </c>
    </row>
    <row r="4762" spans="1:4">
      <c r="A4762" s="5">
        <v>43740</v>
      </c>
      <c r="B4762" t="str">
        <f t="shared" si="148"/>
        <v>2019-10-01</v>
      </c>
      <c r="C4762">
        <f t="shared" si="149"/>
        <v>2200.99739130435</v>
      </c>
      <c r="D4762" s="6">
        <v>2172.19</v>
      </c>
    </row>
    <row r="4763" spans="1:4">
      <c r="A4763" s="5">
        <v>43741</v>
      </c>
      <c r="B4763" t="str">
        <f t="shared" si="148"/>
        <v>2019-10-01</v>
      </c>
      <c r="C4763">
        <f t="shared" si="149"/>
        <v>2200.99739130435</v>
      </c>
      <c r="D4763" s="6">
        <v>2158.12</v>
      </c>
    </row>
    <row r="4764" spans="1:4">
      <c r="A4764" s="5">
        <v>43742</v>
      </c>
      <c r="B4764" t="str">
        <f t="shared" si="148"/>
        <v>2019-10-01</v>
      </c>
      <c r="C4764">
        <f t="shared" si="149"/>
        <v>2200.99739130435</v>
      </c>
      <c r="D4764" s="6">
        <v>2160.67</v>
      </c>
    </row>
    <row r="4765" spans="1:4">
      <c r="A4765" s="5">
        <v>43745</v>
      </c>
      <c r="B4765" t="str">
        <f t="shared" si="148"/>
        <v>2019-10-01</v>
      </c>
      <c r="C4765">
        <f t="shared" si="149"/>
        <v>2200.99739130435</v>
      </c>
      <c r="D4765" s="6">
        <v>2167.31</v>
      </c>
    </row>
    <row r="4766" spans="1:4">
      <c r="A4766" s="5">
        <v>43746</v>
      </c>
      <c r="B4766" t="str">
        <f t="shared" si="148"/>
        <v>2019-10-01</v>
      </c>
      <c r="C4766">
        <f t="shared" si="149"/>
        <v>2200.99739130435</v>
      </c>
      <c r="D4766" s="6">
        <v>2159.71</v>
      </c>
    </row>
    <row r="4767" spans="1:4">
      <c r="A4767" s="5">
        <v>43747</v>
      </c>
      <c r="B4767" t="str">
        <f t="shared" si="148"/>
        <v>2019-10-01</v>
      </c>
      <c r="C4767">
        <f t="shared" si="149"/>
        <v>2200.99739130435</v>
      </c>
      <c r="D4767" s="6">
        <v>2172.88</v>
      </c>
    </row>
    <row r="4768" spans="1:4">
      <c r="A4768" s="5">
        <v>43748</v>
      </c>
      <c r="B4768" t="str">
        <f t="shared" si="148"/>
        <v>2019-10-01</v>
      </c>
      <c r="C4768">
        <f t="shared" si="149"/>
        <v>2200.99739130435</v>
      </c>
      <c r="D4768" s="6">
        <v>2184.01</v>
      </c>
    </row>
    <row r="4769" spans="1:4">
      <c r="A4769" s="5">
        <v>43749</v>
      </c>
      <c r="B4769" t="str">
        <f t="shared" si="148"/>
        <v>2019-10-01</v>
      </c>
      <c r="C4769">
        <f t="shared" si="149"/>
        <v>2200.99739130435</v>
      </c>
      <c r="D4769" s="6">
        <v>2179.13</v>
      </c>
    </row>
    <row r="4770" spans="1:4">
      <c r="A4770" s="5">
        <v>43752</v>
      </c>
      <c r="B4770" t="str">
        <f t="shared" si="148"/>
        <v>2019-10-01</v>
      </c>
      <c r="C4770">
        <f t="shared" si="149"/>
        <v>2200.99739130435</v>
      </c>
      <c r="D4770" s="6">
        <v>2189.02</v>
      </c>
    </row>
    <row r="4771" spans="1:4">
      <c r="A4771" s="5">
        <v>43753</v>
      </c>
      <c r="B4771" t="str">
        <f t="shared" si="148"/>
        <v>2019-10-01</v>
      </c>
      <c r="C4771">
        <f t="shared" si="149"/>
        <v>2200.99739130435</v>
      </c>
      <c r="D4771" s="6">
        <v>2185.66</v>
      </c>
    </row>
    <row r="4772" spans="1:4">
      <c r="A4772" s="5">
        <v>43754</v>
      </c>
      <c r="B4772" t="str">
        <f t="shared" si="148"/>
        <v>2019-10-01</v>
      </c>
      <c r="C4772">
        <f t="shared" si="149"/>
        <v>2200.99739130435</v>
      </c>
      <c r="D4772" s="6">
        <v>2189.26</v>
      </c>
    </row>
    <row r="4773" spans="1:4">
      <c r="A4773" s="5">
        <v>43755</v>
      </c>
      <c r="B4773" t="str">
        <f t="shared" si="148"/>
        <v>2019-10-01</v>
      </c>
      <c r="C4773">
        <f t="shared" si="149"/>
        <v>2200.99739130435</v>
      </c>
      <c r="D4773" s="6">
        <v>2197.86</v>
      </c>
    </row>
    <row r="4774" spans="1:4">
      <c r="A4774" s="5">
        <v>43756</v>
      </c>
      <c r="B4774" t="str">
        <f t="shared" si="148"/>
        <v>2019-10-01</v>
      </c>
      <c r="C4774">
        <f t="shared" si="149"/>
        <v>2200.99739130435</v>
      </c>
      <c r="D4774" s="6">
        <v>2194.35</v>
      </c>
    </row>
    <row r="4775" spans="1:4">
      <c r="A4775" s="5">
        <v>43759</v>
      </c>
      <c r="B4775" t="str">
        <f t="shared" si="148"/>
        <v>2019-10-01</v>
      </c>
      <c r="C4775">
        <f t="shared" si="149"/>
        <v>2200.99739130435</v>
      </c>
      <c r="D4775" s="6">
        <v>2223.17</v>
      </c>
    </row>
    <row r="4776" spans="1:4">
      <c r="A4776" s="5">
        <v>43760</v>
      </c>
      <c r="B4776" t="str">
        <f t="shared" si="148"/>
        <v>2019-10-01</v>
      </c>
      <c r="C4776">
        <f t="shared" si="149"/>
        <v>2200.99739130435</v>
      </c>
      <c r="D4776" s="6">
        <v>2223.39</v>
      </c>
    </row>
    <row r="4777" spans="1:4">
      <c r="A4777" s="5">
        <v>43761</v>
      </c>
      <c r="B4777" t="str">
        <f t="shared" si="148"/>
        <v>2019-10-01</v>
      </c>
      <c r="C4777">
        <f t="shared" si="149"/>
        <v>2200.99739130435</v>
      </c>
      <c r="D4777" s="6">
        <v>2225.45</v>
      </c>
    </row>
    <row r="4778" spans="1:4">
      <c r="A4778" s="5">
        <v>43762</v>
      </c>
      <c r="B4778" t="str">
        <f t="shared" si="148"/>
        <v>2019-10-01</v>
      </c>
      <c r="C4778">
        <f t="shared" si="149"/>
        <v>2200.99739130435</v>
      </c>
      <c r="D4778" s="6">
        <v>2245.68</v>
      </c>
    </row>
    <row r="4779" spans="1:4">
      <c r="A4779" s="5">
        <v>43763</v>
      </c>
      <c r="B4779" t="str">
        <f t="shared" si="148"/>
        <v>2019-10-01</v>
      </c>
      <c r="C4779">
        <f t="shared" si="149"/>
        <v>2200.99739130435</v>
      </c>
      <c r="D4779" s="6">
        <v>2241.56</v>
      </c>
    </row>
    <row r="4780" spans="1:4">
      <c r="A4780" s="5">
        <v>43766</v>
      </c>
      <c r="B4780" t="str">
        <f t="shared" si="148"/>
        <v>2019-10-01</v>
      </c>
      <c r="C4780">
        <f t="shared" si="149"/>
        <v>2200.99739130435</v>
      </c>
      <c r="D4780" s="6">
        <v>2241.95</v>
      </c>
    </row>
    <row r="4781" spans="1:4">
      <c r="A4781" s="5">
        <v>43767</v>
      </c>
      <c r="B4781" t="str">
        <f t="shared" si="148"/>
        <v>2019-10-01</v>
      </c>
      <c r="C4781">
        <f t="shared" si="149"/>
        <v>2200.99739130435</v>
      </c>
      <c r="D4781" s="6">
        <v>2243.01</v>
      </c>
    </row>
    <row r="4782" spans="1:4">
      <c r="A4782" s="5">
        <v>43768</v>
      </c>
      <c r="B4782" t="str">
        <f t="shared" si="148"/>
        <v>2019-10-01</v>
      </c>
      <c r="C4782">
        <f t="shared" si="149"/>
        <v>2200.99739130435</v>
      </c>
      <c r="D4782" s="6">
        <v>2248.53</v>
      </c>
    </row>
    <row r="4783" spans="1:4">
      <c r="A4783" s="5">
        <v>43769</v>
      </c>
      <c r="B4783" t="str">
        <f t="shared" si="148"/>
        <v>2019-10-01</v>
      </c>
      <c r="C4783">
        <f t="shared" si="149"/>
        <v>2200.99739130435</v>
      </c>
      <c r="D4783" s="6">
        <v>2249.89</v>
      </c>
    </row>
    <row r="4784" spans="1:4">
      <c r="A4784" s="5">
        <v>43770</v>
      </c>
      <c r="B4784" t="str">
        <f t="shared" si="148"/>
        <v>2019-11-01</v>
      </c>
      <c r="C4784">
        <f t="shared" si="149"/>
        <v>2310.21285714286</v>
      </c>
      <c r="D4784" s="6">
        <v>2256.38</v>
      </c>
    </row>
    <row r="4785" spans="1:4">
      <c r="A4785" s="5">
        <v>43773</v>
      </c>
      <c r="B4785" t="str">
        <f t="shared" si="148"/>
        <v>2019-11-01</v>
      </c>
      <c r="C4785">
        <f t="shared" si="149"/>
        <v>2310.21285714286</v>
      </c>
      <c r="D4785" s="6">
        <v>2280.33</v>
      </c>
    </row>
    <row r="4786" spans="1:4">
      <c r="A4786" s="5">
        <v>43774</v>
      </c>
      <c r="B4786" t="str">
        <f t="shared" si="148"/>
        <v>2019-11-01</v>
      </c>
      <c r="C4786">
        <f t="shared" si="149"/>
        <v>2310.21285714286</v>
      </c>
      <c r="D4786" s="6">
        <v>2284.95</v>
      </c>
    </row>
    <row r="4787" spans="1:4">
      <c r="A4787" s="5">
        <v>43775</v>
      </c>
      <c r="B4787" t="str">
        <f t="shared" si="148"/>
        <v>2019-11-01</v>
      </c>
      <c r="C4787">
        <f t="shared" si="149"/>
        <v>2310.21285714286</v>
      </c>
      <c r="D4787" s="6">
        <v>2288</v>
      </c>
    </row>
    <row r="4788" spans="1:4">
      <c r="A4788" s="5">
        <v>43776</v>
      </c>
      <c r="B4788" t="str">
        <f t="shared" si="148"/>
        <v>2019-11-01</v>
      </c>
      <c r="C4788">
        <f t="shared" si="149"/>
        <v>2310.21285714286</v>
      </c>
      <c r="D4788" s="6">
        <v>2311.41</v>
      </c>
    </row>
    <row r="4789" spans="1:4">
      <c r="A4789" s="5">
        <v>43777</v>
      </c>
      <c r="B4789" t="str">
        <f t="shared" si="148"/>
        <v>2019-11-01</v>
      </c>
      <c r="C4789">
        <f t="shared" si="149"/>
        <v>2310.21285714286</v>
      </c>
      <c r="D4789" s="6">
        <v>2318.89</v>
      </c>
    </row>
    <row r="4790" spans="1:4">
      <c r="A4790" s="5">
        <v>43780</v>
      </c>
      <c r="B4790" t="str">
        <f t="shared" si="148"/>
        <v>2019-11-01</v>
      </c>
      <c r="C4790">
        <f t="shared" si="149"/>
        <v>2310.21285714286</v>
      </c>
      <c r="D4790" s="6">
        <v>2304.45</v>
      </c>
    </row>
    <row r="4791" spans="1:4">
      <c r="A4791" s="5">
        <v>43781</v>
      </c>
      <c r="B4791" t="str">
        <f t="shared" si="148"/>
        <v>2019-11-01</v>
      </c>
      <c r="C4791">
        <f t="shared" si="149"/>
        <v>2310.21285714286</v>
      </c>
      <c r="D4791" s="6">
        <v>2319.93</v>
      </c>
    </row>
    <row r="4792" spans="1:4">
      <c r="A4792" s="5">
        <v>43782</v>
      </c>
      <c r="B4792" t="str">
        <f t="shared" si="148"/>
        <v>2019-11-01</v>
      </c>
      <c r="C4792">
        <f t="shared" si="149"/>
        <v>2310.21285714286</v>
      </c>
      <c r="D4792" s="6">
        <v>2313.21</v>
      </c>
    </row>
    <row r="4793" spans="1:4">
      <c r="A4793" s="5">
        <v>43783</v>
      </c>
      <c r="B4793" t="str">
        <f t="shared" si="148"/>
        <v>2019-11-01</v>
      </c>
      <c r="C4793">
        <f t="shared" si="149"/>
        <v>2310.21285714286</v>
      </c>
      <c r="D4793" s="6">
        <v>2332.86</v>
      </c>
    </row>
    <row r="4794" spans="1:4">
      <c r="A4794" s="5">
        <v>43784</v>
      </c>
      <c r="B4794" t="str">
        <f t="shared" si="148"/>
        <v>2019-11-01</v>
      </c>
      <c r="C4794">
        <f t="shared" si="149"/>
        <v>2310.21285714286</v>
      </c>
      <c r="D4794" s="6">
        <v>2330.29</v>
      </c>
    </row>
    <row r="4795" spans="1:4">
      <c r="A4795" s="5">
        <v>43787</v>
      </c>
      <c r="B4795" t="str">
        <f t="shared" si="148"/>
        <v>2019-11-01</v>
      </c>
      <c r="C4795">
        <f t="shared" si="149"/>
        <v>2310.21285714286</v>
      </c>
      <c r="D4795" s="6">
        <v>2319.22</v>
      </c>
    </row>
    <row r="4796" spans="1:4">
      <c r="A4796" s="5">
        <v>43788</v>
      </c>
      <c r="B4796" t="str">
        <f t="shared" si="148"/>
        <v>2019-11-01</v>
      </c>
      <c r="C4796">
        <f t="shared" si="149"/>
        <v>2310.21285714286</v>
      </c>
      <c r="D4796" s="6">
        <v>2312.2</v>
      </c>
    </row>
    <row r="4797" spans="1:4">
      <c r="A4797" s="5">
        <v>43789</v>
      </c>
      <c r="B4797" t="str">
        <f t="shared" si="148"/>
        <v>2019-11-01</v>
      </c>
      <c r="C4797">
        <f t="shared" si="149"/>
        <v>2310.21285714286</v>
      </c>
      <c r="D4797" s="6">
        <v>2307.64</v>
      </c>
    </row>
    <row r="4798" spans="1:4">
      <c r="A4798" s="5">
        <v>43790</v>
      </c>
      <c r="B4798" t="str">
        <f t="shared" si="148"/>
        <v>2019-11-01</v>
      </c>
      <c r="C4798">
        <f t="shared" si="149"/>
        <v>2310.21285714286</v>
      </c>
      <c r="D4798" s="6">
        <v>2313.53</v>
      </c>
    </row>
    <row r="4799" spans="1:4">
      <c r="A4799" s="5">
        <v>43791</v>
      </c>
      <c r="B4799" t="str">
        <f t="shared" si="148"/>
        <v>2019-11-01</v>
      </c>
      <c r="C4799">
        <f t="shared" si="149"/>
        <v>2310.21285714286</v>
      </c>
      <c r="D4799" s="6">
        <v>2313.95</v>
      </c>
    </row>
    <row r="4800" spans="1:4">
      <c r="A4800" s="5">
        <v>43794</v>
      </c>
      <c r="B4800" t="str">
        <f t="shared" si="148"/>
        <v>2019-11-01</v>
      </c>
      <c r="C4800">
        <f t="shared" si="149"/>
        <v>2310.21285714286</v>
      </c>
      <c r="D4800" s="6">
        <v>2316.36</v>
      </c>
    </row>
    <row r="4801" spans="1:4">
      <c r="A4801" s="5">
        <v>43795</v>
      </c>
      <c r="B4801" t="str">
        <f t="shared" si="148"/>
        <v>2019-11-01</v>
      </c>
      <c r="C4801">
        <f t="shared" si="149"/>
        <v>2310.21285714286</v>
      </c>
      <c r="D4801" s="6">
        <v>2317.75</v>
      </c>
    </row>
    <row r="4802" spans="1:4">
      <c r="A4802" s="5">
        <v>43796</v>
      </c>
      <c r="B4802" t="str">
        <f t="shared" ref="B4802:B4865" si="150">TEXT(A4802,"yyyy-mm-01")</f>
        <v>2019-11-01</v>
      </c>
      <c r="C4802">
        <f t="shared" ref="C4802:C4865" si="151">AVERAGEIF(B:B,B4802,D:D)</f>
        <v>2310.21285714286</v>
      </c>
      <c r="D4802" s="6">
        <v>2327.42</v>
      </c>
    </row>
    <row r="4803" spans="1:4">
      <c r="A4803" s="5">
        <v>43797</v>
      </c>
      <c r="B4803" t="str">
        <f t="shared" si="150"/>
        <v>2019-11-01</v>
      </c>
      <c r="C4803">
        <f t="shared" si="151"/>
        <v>2310.21285714286</v>
      </c>
      <c r="D4803" s="6">
        <v>2327.47</v>
      </c>
    </row>
    <row r="4804" spans="1:4">
      <c r="A4804" s="5">
        <v>43798</v>
      </c>
      <c r="B4804" t="str">
        <f t="shared" si="150"/>
        <v>2019-11-01</v>
      </c>
      <c r="C4804">
        <f t="shared" si="151"/>
        <v>2310.21285714286</v>
      </c>
      <c r="D4804" s="6">
        <v>2318.23</v>
      </c>
    </row>
    <row r="4805" spans="1:4">
      <c r="A4805" s="5">
        <v>43802</v>
      </c>
      <c r="B4805" t="str">
        <f t="shared" si="150"/>
        <v>2019-12-01</v>
      </c>
      <c r="C4805">
        <f t="shared" si="151"/>
        <v>2326.22736842105</v>
      </c>
      <c r="D4805" s="6">
        <v>2278.93</v>
      </c>
    </row>
    <row r="4806" spans="1:4">
      <c r="A4806" s="5">
        <v>43803</v>
      </c>
      <c r="B4806" t="str">
        <f t="shared" si="150"/>
        <v>2019-12-01</v>
      </c>
      <c r="C4806">
        <f t="shared" si="151"/>
        <v>2326.22736842105</v>
      </c>
      <c r="D4806" s="6">
        <v>2296.78</v>
      </c>
    </row>
    <row r="4807" spans="1:4">
      <c r="A4807" s="5">
        <v>43804</v>
      </c>
      <c r="B4807" t="str">
        <f t="shared" si="150"/>
        <v>2019-12-01</v>
      </c>
      <c r="C4807">
        <f t="shared" si="151"/>
        <v>2326.22736842105</v>
      </c>
      <c r="D4807" s="6">
        <v>2303.95</v>
      </c>
    </row>
    <row r="4808" spans="1:4">
      <c r="A4808" s="5">
        <v>43805</v>
      </c>
      <c r="B4808" t="str">
        <f t="shared" si="150"/>
        <v>2019-12-01</v>
      </c>
      <c r="C4808">
        <f t="shared" si="151"/>
        <v>2326.22736842105</v>
      </c>
      <c r="D4808" s="6">
        <v>2304.15</v>
      </c>
    </row>
    <row r="4809" spans="1:4">
      <c r="A4809" s="5">
        <v>43808</v>
      </c>
      <c r="B4809" t="str">
        <f t="shared" si="150"/>
        <v>2019-12-01</v>
      </c>
      <c r="C4809">
        <f t="shared" si="151"/>
        <v>2326.22736842105</v>
      </c>
      <c r="D4809" s="6">
        <v>2305.41</v>
      </c>
    </row>
    <row r="4810" spans="1:4">
      <c r="A4810" s="5">
        <v>43809</v>
      </c>
      <c r="B4810" t="str">
        <f t="shared" si="150"/>
        <v>2019-12-01</v>
      </c>
      <c r="C4810">
        <f t="shared" si="151"/>
        <v>2326.22736842105</v>
      </c>
      <c r="D4810" s="6">
        <v>2306.25</v>
      </c>
    </row>
    <row r="4811" spans="1:4">
      <c r="A4811" s="5">
        <v>43810</v>
      </c>
      <c r="B4811" t="str">
        <f t="shared" si="150"/>
        <v>2019-12-01</v>
      </c>
      <c r="C4811">
        <f t="shared" si="151"/>
        <v>2326.22736842105</v>
      </c>
      <c r="D4811" s="6">
        <v>2304.04</v>
      </c>
    </row>
    <row r="4812" spans="1:4">
      <c r="A4812" s="5">
        <v>43811</v>
      </c>
      <c r="B4812" t="str">
        <f t="shared" si="150"/>
        <v>2019-12-01</v>
      </c>
      <c r="C4812">
        <f t="shared" si="151"/>
        <v>2326.22736842105</v>
      </c>
      <c r="D4812" s="6">
        <v>2300.44</v>
      </c>
    </row>
    <row r="4813" spans="1:4">
      <c r="A4813" s="5">
        <v>43812</v>
      </c>
      <c r="B4813" t="str">
        <f t="shared" si="150"/>
        <v>2019-12-01</v>
      </c>
      <c r="C4813">
        <f t="shared" si="151"/>
        <v>2326.22736842105</v>
      </c>
      <c r="D4813" s="6">
        <v>2324.8</v>
      </c>
    </row>
    <row r="4814" spans="1:4">
      <c r="A4814" s="5">
        <v>43817</v>
      </c>
      <c r="B4814" t="str">
        <f t="shared" si="150"/>
        <v>2019-12-01</v>
      </c>
      <c r="C4814">
        <f t="shared" si="151"/>
        <v>2326.22736842105</v>
      </c>
      <c r="D4814" s="6">
        <v>2319.72</v>
      </c>
    </row>
    <row r="4815" spans="1:4">
      <c r="A4815" s="5">
        <v>43818</v>
      </c>
      <c r="B4815" t="str">
        <f t="shared" si="150"/>
        <v>2019-12-01</v>
      </c>
      <c r="C4815">
        <f t="shared" si="151"/>
        <v>2326.22736842105</v>
      </c>
      <c r="D4815" s="6">
        <v>2336.21</v>
      </c>
    </row>
    <row r="4816" spans="1:4">
      <c r="A4816" s="5">
        <v>43819</v>
      </c>
      <c r="B4816" t="str">
        <f t="shared" si="150"/>
        <v>2019-12-01</v>
      </c>
      <c r="C4816">
        <f t="shared" si="151"/>
        <v>2326.22736842105</v>
      </c>
      <c r="D4816" s="6">
        <v>2327.98</v>
      </c>
    </row>
    <row r="4817" spans="1:4">
      <c r="A4817" s="5">
        <v>43822</v>
      </c>
      <c r="B4817" t="str">
        <f t="shared" si="150"/>
        <v>2019-12-01</v>
      </c>
      <c r="C4817">
        <f t="shared" si="151"/>
        <v>2326.22736842105</v>
      </c>
      <c r="D4817" s="6">
        <v>2338.56</v>
      </c>
    </row>
    <row r="4818" spans="1:4">
      <c r="A4818" s="5">
        <v>43823</v>
      </c>
      <c r="B4818" t="str">
        <f t="shared" si="150"/>
        <v>2019-12-01</v>
      </c>
      <c r="C4818">
        <f t="shared" si="151"/>
        <v>2326.22736842105</v>
      </c>
      <c r="D4818" s="6">
        <v>2338.6</v>
      </c>
    </row>
    <row r="4819" spans="1:4">
      <c r="A4819" s="5">
        <v>43824</v>
      </c>
      <c r="B4819" t="str">
        <f t="shared" si="150"/>
        <v>2019-12-01</v>
      </c>
      <c r="C4819">
        <f t="shared" si="151"/>
        <v>2326.22736842105</v>
      </c>
      <c r="D4819" s="6">
        <v>2343.66</v>
      </c>
    </row>
    <row r="4820" spans="1:4">
      <c r="A4820" s="5">
        <v>43825</v>
      </c>
      <c r="B4820" t="str">
        <f t="shared" si="150"/>
        <v>2019-12-01</v>
      </c>
      <c r="C4820">
        <f t="shared" si="151"/>
        <v>2326.22736842105</v>
      </c>
      <c r="D4820" s="6">
        <v>2346.91</v>
      </c>
    </row>
    <row r="4821" spans="1:4">
      <c r="A4821" s="5">
        <v>43826</v>
      </c>
      <c r="B4821" t="str">
        <f t="shared" si="150"/>
        <v>2019-12-01</v>
      </c>
      <c r="C4821">
        <f t="shared" si="151"/>
        <v>2326.22736842105</v>
      </c>
      <c r="D4821" s="6">
        <v>2360.94</v>
      </c>
    </row>
    <row r="4822" spans="1:4">
      <c r="A4822" s="5">
        <v>43829</v>
      </c>
      <c r="B4822" t="str">
        <f t="shared" si="150"/>
        <v>2019-12-01</v>
      </c>
      <c r="C4822">
        <f t="shared" si="151"/>
        <v>2326.22736842105</v>
      </c>
      <c r="D4822" s="6">
        <v>2397.2</v>
      </c>
    </row>
    <row r="4823" spans="1:4">
      <c r="A4823" s="5">
        <v>43830</v>
      </c>
      <c r="B4823" t="str">
        <f t="shared" si="150"/>
        <v>2019-12-01</v>
      </c>
      <c r="C4823">
        <f t="shared" si="151"/>
        <v>2326.22736842105</v>
      </c>
      <c r="D4823" s="6">
        <v>2363.79</v>
      </c>
    </row>
    <row r="4824" spans="1:4">
      <c r="A4824" s="5">
        <v>43835</v>
      </c>
      <c r="B4824" t="str">
        <f t="shared" si="150"/>
        <v>2020-01-01</v>
      </c>
      <c r="C4824">
        <f t="shared" si="151"/>
        <v>2339.594</v>
      </c>
      <c r="D4824" s="6">
        <v>2371.62</v>
      </c>
    </row>
    <row r="4825" spans="1:4">
      <c r="A4825" s="5">
        <v>43836</v>
      </c>
      <c r="B4825" t="str">
        <f t="shared" si="150"/>
        <v>2020-01-01</v>
      </c>
      <c r="C4825">
        <f t="shared" si="151"/>
        <v>2339.594</v>
      </c>
      <c r="D4825" s="6">
        <v>2359.14</v>
      </c>
    </row>
    <row r="4826" spans="1:4">
      <c r="A4826" s="5">
        <v>43838</v>
      </c>
      <c r="B4826" t="str">
        <f t="shared" si="150"/>
        <v>2020-01-01</v>
      </c>
      <c r="C4826">
        <f t="shared" si="151"/>
        <v>2339.594</v>
      </c>
      <c r="D4826" s="6">
        <v>2352.99</v>
      </c>
    </row>
    <row r="4827" spans="1:4">
      <c r="A4827" s="5">
        <v>43839</v>
      </c>
      <c r="B4827" t="str">
        <f t="shared" si="150"/>
        <v>2020-01-01</v>
      </c>
      <c r="C4827">
        <f t="shared" si="151"/>
        <v>2339.594</v>
      </c>
      <c r="D4827" s="6">
        <v>2362.17</v>
      </c>
    </row>
    <row r="4828" spans="1:4">
      <c r="A4828" s="5">
        <v>43840</v>
      </c>
      <c r="B4828" t="str">
        <f t="shared" si="150"/>
        <v>2020-01-01</v>
      </c>
      <c r="C4828">
        <f t="shared" si="151"/>
        <v>2339.594</v>
      </c>
      <c r="D4828" s="6">
        <v>2363.46</v>
      </c>
    </row>
    <row r="4829" spans="1:4">
      <c r="A4829" s="5">
        <v>43843</v>
      </c>
      <c r="B4829" t="str">
        <f t="shared" si="150"/>
        <v>2020-01-01</v>
      </c>
      <c r="C4829">
        <f t="shared" si="151"/>
        <v>2339.594</v>
      </c>
      <c r="D4829" s="6">
        <v>2368.07</v>
      </c>
    </row>
    <row r="4830" spans="1:4">
      <c r="A4830" s="5">
        <v>43844</v>
      </c>
      <c r="B4830" t="str">
        <f t="shared" si="150"/>
        <v>2020-01-01</v>
      </c>
      <c r="C4830">
        <f t="shared" si="151"/>
        <v>2339.594</v>
      </c>
      <c r="D4830" s="6">
        <v>2386.04</v>
      </c>
    </row>
    <row r="4831" spans="1:4">
      <c r="A4831" s="5">
        <v>43845</v>
      </c>
      <c r="B4831" t="str">
        <f t="shared" si="150"/>
        <v>2020-01-01</v>
      </c>
      <c r="C4831">
        <f t="shared" si="151"/>
        <v>2339.594</v>
      </c>
      <c r="D4831" s="6">
        <v>2391.37</v>
      </c>
    </row>
    <row r="4832" spans="1:4">
      <c r="A4832" s="5">
        <v>43846</v>
      </c>
      <c r="B4832" t="str">
        <f t="shared" si="150"/>
        <v>2020-01-01</v>
      </c>
      <c r="C4832">
        <f t="shared" si="151"/>
        <v>2339.594</v>
      </c>
      <c r="D4832" s="6">
        <v>2381.28</v>
      </c>
    </row>
    <row r="4833" spans="1:4">
      <c r="A4833" s="5">
        <v>43847</v>
      </c>
      <c r="B4833" t="str">
        <f t="shared" si="150"/>
        <v>2020-01-01</v>
      </c>
      <c r="C4833">
        <f t="shared" si="151"/>
        <v>2339.594</v>
      </c>
      <c r="D4833" s="6">
        <v>2375.6</v>
      </c>
    </row>
    <row r="4834" spans="1:4">
      <c r="A4834" s="5">
        <v>43850</v>
      </c>
      <c r="B4834" t="str">
        <f t="shared" si="150"/>
        <v>2020-01-01</v>
      </c>
      <c r="C4834">
        <f t="shared" si="151"/>
        <v>2339.594</v>
      </c>
      <c r="D4834" s="6">
        <v>2382.6</v>
      </c>
    </row>
    <row r="4835" spans="1:4">
      <c r="A4835" s="5">
        <v>43851</v>
      </c>
      <c r="B4835" t="str">
        <f t="shared" si="150"/>
        <v>2020-01-01</v>
      </c>
      <c r="C4835">
        <f t="shared" si="151"/>
        <v>2339.594</v>
      </c>
      <c r="D4835" s="6">
        <v>2345.57</v>
      </c>
    </row>
    <row r="4836" spans="1:4">
      <c r="A4836" s="5">
        <v>43852</v>
      </c>
      <c r="B4836" t="str">
        <f t="shared" si="150"/>
        <v>2020-01-01</v>
      </c>
      <c r="C4836">
        <f t="shared" si="151"/>
        <v>2339.594</v>
      </c>
      <c r="D4836" s="6">
        <v>2342.61</v>
      </c>
    </row>
    <row r="4837" spans="1:4">
      <c r="A4837" s="5">
        <v>43853</v>
      </c>
      <c r="B4837" t="str">
        <f t="shared" si="150"/>
        <v>2020-01-01</v>
      </c>
      <c r="C4837">
        <f t="shared" si="151"/>
        <v>2339.594</v>
      </c>
      <c r="D4837" s="6">
        <v>2313.33</v>
      </c>
    </row>
    <row r="4838" spans="1:4">
      <c r="A4838" s="5">
        <v>43854</v>
      </c>
      <c r="B4838" t="str">
        <f t="shared" si="150"/>
        <v>2020-01-01</v>
      </c>
      <c r="C4838">
        <f t="shared" si="151"/>
        <v>2339.594</v>
      </c>
      <c r="D4838" s="6">
        <v>2277.42</v>
      </c>
    </row>
    <row r="4839" spans="1:4">
      <c r="A4839" s="5">
        <v>43857</v>
      </c>
      <c r="B4839" t="str">
        <f t="shared" si="150"/>
        <v>2020-01-01</v>
      </c>
      <c r="C4839">
        <f t="shared" si="151"/>
        <v>2339.594</v>
      </c>
      <c r="D4839" s="6">
        <v>2257.55</v>
      </c>
    </row>
    <row r="4840" spans="1:4">
      <c r="A4840" s="5">
        <v>43858</v>
      </c>
      <c r="B4840" t="str">
        <f t="shared" si="150"/>
        <v>2020-01-01</v>
      </c>
      <c r="C4840">
        <f t="shared" si="151"/>
        <v>2339.594</v>
      </c>
      <c r="D4840" s="6">
        <v>2275.08</v>
      </c>
    </row>
    <row r="4841" spans="1:4">
      <c r="A4841" s="5">
        <v>43859</v>
      </c>
      <c r="B4841" t="str">
        <f t="shared" si="150"/>
        <v>2020-01-01</v>
      </c>
      <c r="C4841">
        <f t="shared" si="151"/>
        <v>2339.594</v>
      </c>
      <c r="D4841" s="6">
        <v>2299.22</v>
      </c>
    </row>
    <row r="4842" spans="1:4">
      <c r="A4842" s="5">
        <v>43860</v>
      </c>
      <c r="B4842" t="str">
        <f t="shared" si="150"/>
        <v>2020-01-01</v>
      </c>
      <c r="C4842">
        <f t="shared" si="151"/>
        <v>2339.594</v>
      </c>
      <c r="D4842" s="6">
        <v>2287.51</v>
      </c>
    </row>
    <row r="4843" spans="1:4">
      <c r="A4843" s="5">
        <v>43861</v>
      </c>
      <c r="B4843" t="str">
        <f t="shared" si="150"/>
        <v>2020-01-01</v>
      </c>
      <c r="C4843">
        <f t="shared" si="151"/>
        <v>2339.594</v>
      </c>
      <c r="D4843" s="6">
        <v>2299.25</v>
      </c>
    </row>
    <row r="4844" spans="1:4">
      <c r="A4844" s="5">
        <v>43864</v>
      </c>
      <c r="B4844" t="str">
        <f t="shared" si="150"/>
        <v>2020-02-01</v>
      </c>
      <c r="C4844">
        <f t="shared" si="151"/>
        <v>2324.1935</v>
      </c>
      <c r="D4844" s="6">
        <v>2300.36</v>
      </c>
    </row>
    <row r="4845" spans="1:4">
      <c r="A4845" s="5">
        <v>43865</v>
      </c>
      <c r="B4845" t="str">
        <f t="shared" si="150"/>
        <v>2020-02-01</v>
      </c>
      <c r="C4845">
        <f t="shared" si="151"/>
        <v>2324.1935</v>
      </c>
      <c r="D4845" s="6">
        <v>2314.45</v>
      </c>
    </row>
    <row r="4846" spans="1:4">
      <c r="A4846" s="5">
        <v>43866</v>
      </c>
      <c r="B4846" t="str">
        <f t="shared" si="150"/>
        <v>2020-02-01</v>
      </c>
      <c r="C4846">
        <f t="shared" si="151"/>
        <v>2324.1935</v>
      </c>
      <c r="D4846" s="6">
        <v>2322.44</v>
      </c>
    </row>
    <row r="4847" spans="1:4">
      <c r="A4847" s="5">
        <v>43867</v>
      </c>
      <c r="B4847" t="str">
        <f t="shared" si="150"/>
        <v>2020-02-01</v>
      </c>
      <c r="C4847">
        <f t="shared" si="151"/>
        <v>2324.1935</v>
      </c>
      <c r="D4847" s="6">
        <v>2322.05</v>
      </c>
    </row>
    <row r="4848" spans="1:4">
      <c r="A4848" s="5">
        <v>43868</v>
      </c>
      <c r="B4848" t="str">
        <f t="shared" si="150"/>
        <v>2020-02-01</v>
      </c>
      <c r="C4848">
        <f t="shared" si="151"/>
        <v>2324.1935</v>
      </c>
      <c r="D4848" s="6">
        <v>2342.09</v>
      </c>
    </row>
    <row r="4849" spans="1:4">
      <c r="A4849" s="5">
        <v>43871</v>
      </c>
      <c r="B4849" t="str">
        <f t="shared" si="150"/>
        <v>2020-02-01</v>
      </c>
      <c r="C4849">
        <f t="shared" si="151"/>
        <v>2324.1935</v>
      </c>
      <c r="D4849" s="6">
        <v>2330.54</v>
      </c>
    </row>
    <row r="4850" spans="1:4">
      <c r="A4850" s="5">
        <v>43872</v>
      </c>
      <c r="B4850" t="str">
        <f t="shared" si="150"/>
        <v>2020-02-01</v>
      </c>
      <c r="C4850">
        <f t="shared" si="151"/>
        <v>2324.1935</v>
      </c>
      <c r="D4850" s="6">
        <v>2314.16</v>
      </c>
    </row>
    <row r="4851" spans="1:4">
      <c r="A4851" s="5">
        <v>43873</v>
      </c>
      <c r="B4851" t="str">
        <f t="shared" si="150"/>
        <v>2020-02-01</v>
      </c>
      <c r="C4851">
        <f t="shared" si="151"/>
        <v>2324.1935</v>
      </c>
      <c r="D4851" s="6">
        <v>2316.42</v>
      </c>
    </row>
    <row r="4852" spans="1:4">
      <c r="A4852" s="5">
        <v>43874</v>
      </c>
      <c r="B4852" t="str">
        <f t="shared" si="150"/>
        <v>2020-02-01</v>
      </c>
      <c r="C4852">
        <f t="shared" si="151"/>
        <v>2324.1935</v>
      </c>
      <c r="D4852" s="6">
        <v>2322.5</v>
      </c>
    </row>
    <row r="4853" spans="1:4">
      <c r="A4853" s="5">
        <v>43875</v>
      </c>
      <c r="B4853" t="str">
        <f t="shared" si="150"/>
        <v>2020-02-01</v>
      </c>
      <c r="C4853">
        <f t="shared" si="151"/>
        <v>2324.1935</v>
      </c>
      <c r="D4853" s="6">
        <v>2322.02</v>
      </c>
    </row>
    <row r="4854" spans="1:4">
      <c r="A4854" s="5">
        <v>43878</v>
      </c>
      <c r="B4854" t="str">
        <f t="shared" si="150"/>
        <v>2020-02-01</v>
      </c>
      <c r="C4854">
        <f t="shared" si="151"/>
        <v>2324.1935</v>
      </c>
      <c r="D4854" s="6">
        <v>2341.93</v>
      </c>
    </row>
    <row r="4855" spans="1:4">
      <c r="A4855" s="5">
        <v>43879</v>
      </c>
      <c r="B4855" t="str">
        <f t="shared" si="150"/>
        <v>2020-02-01</v>
      </c>
      <c r="C4855">
        <f t="shared" si="151"/>
        <v>2324.1935</v>
      </c>
      <c r="D4855" s="6">
        <v>2336.63</v>
      </c>
    </row>
    <row r="4856" spans="1:4">
      <c r="A4856" s="5">
        <v>43880</v>
      </c>
      <c r="B4856" t="str">
        <f t="shared" si="150"/>
        <v>2020-02-01</v>
      </c>
      <c r="C4856">
        <f t="shared" si="151"/>
        <v>2324.1935</v>
      </c>
      <c r="D4856" s="6">
        <v>2340.49</v>
      </c>
    </row>
    <row r="4857" spans="1:4">
      <c r="A4857" s="5">
        <v>43881</v>
      </c>
      <c r="B4857" t="str">
        <f t="shared" si="150"/>
        <v>2020-02-01</v>
      </c>
      <c r="C4857">
        <f t="shared" si="151"/>
        <v>2324.1935</v>
      </c>
      <c r="D4857" s="6">
        <v>2381.23</v>
      </c>
    </row>
    <row r="4858" spans="1:4">
      <c r="A4858" s="5">
        <v>43882</v>
      </c>
      <c r="B4858" t="str">
        <f t="shared" si="150"/>
        <v>2020-02-01</v>
      </c>
      <c r="C4858">
        <f t="shared" si="151"/>
        <v>2324.1935</v>
      </c>
      <c r="D4858" s="6">
        <v>2373.34</v>
      </c>
    </row>
    <row r="4859" spans="1:4">
      <c r="A4859" s="5">
        <v>43885</v>
      </c>
      <c r="B4859" t="str">
        <f t="shared" si="150"/>
        <v>2020-02-01</v>
      </c>
      <c r="C4859">
        <f t="shared" si="151"/>
        <v>2324.1935</v>
      </c>
      <c r="D4859" s="6">
        <v>2335.79</v>
      </c>
    </row>
    <row r="4860" spans="1:4">
      <c r="A4860" s="5">
        <v>43886</v>
      </c>
      <c r="B4860" t="str">
        <f t="shared" si="150"/>
        <v>2020-02-01</v>
      </c>
      <c r="C4860">
        <f t="shared" si="151"/>
        <v>2324.1935</v>
      </c>
      <c r="D4860" s="6">
        <v>2337.39</v>
      </c>
    </row>
    <row r="4861" spans="1:4">
      <c r="A4861" s="5">
        <v>43887</v>
      </c>
      <c r="B4861" t="str">
        <f t="shared" si="150"/>
        <v>2020-02-01</v>
      </c>
      <c r="C4861">
        <f t="shared" si="151"/>
        <v>2324.1935</v>
      </c>
      <c r="D4861" s="6">
        <v>2304.73</v>
      </c>
    </row>
    <row r="4862" spans="1:4">
      <c r="A4862" s="5">
        <v>43888</v>
      </c>
      <c r="B4862" t="str">
        <f t="shared" si="150"/>
        <v>2020-02-01</v>
      </c>
      <c r="C4862">
        <f t="shared" si="151"/>
        <v>2324.1935</v>
      </c>
      <c r="D4862" s="6">
        <v>2302.72</v>
      </c>
    </row>
    <row r="4863" spans="1:4">
      <c r="A4863" s="5">
        <v>43889</v>
      </c>
      <c r="B4863" t="str">
        <f t="shared" si="150"/>
        <v>2020-02-01</v>
      </c>
      <c r="C4863">
        <f t="shared" si="151"/>
        <v>2324.1935</v>
      </c>
      <c r="D4863" s="6">
        <v>2222.59</v>
      </c>
    </row>
    <row r="4864" spans="1:4">
      <c r="A4864" s="5">
        <v>43892</v>
      </c>
      <c r="B4864" t="str">
        <f t="shared" si="150"/>
        <v>2020-03-01</v>
      </c>
      <c r="C4864">
        <f t="shared" si="151"/>
        <v>2167.09722222222</v>
      </c>
      <c r="D4864" s="6">
        <v>2232.71</v>
      </c>
    </row>
    <row r="4865" spans="1:4">
      <c r="A4865" s="5">
        <v>43893</v>
      </c>
      <c r="B4865" t="str">
        <f t="shared" si="150"/>
        <v>2020-03-01</v>
      </c>
      <c r="C4865">
        <f t="shared" si="151"/>
        <v>2167.09722222222</v>
      </c>
      <c r="D4865" s="6">
        <v>2283.04</v>
      </c>
    </row>
    <row r="4866" spans="1:4">
      <c r="A4866" s="5">
        <v>43894</v>
      </c>
      <c r="B4866" t="str">
        <f t="shared" ref="B4866:B4929" si="152">TEXT(A4866,"yyyy-mm-01")</f>
        <v>2020-03-01</v>
      </c>
      <c r="C4866">
        <f t="shared" ref="C4866:C4929" si="153">AVERAGEIF(B:B,B4866,D:D)</f>
        <v>2167.09722222222</v>
      </c>
      <c r="D4866" s="6">
        <v>2285.38</v>
      </c>
    </row>
    <row r="4867" spans="1:4">
      <c r="A4867" s="5">
        <v>43895</v>
      </c>
      <c r="B4867" t="str">
        <f t="shared" si="152"/>
        <v>2020-03-01</v>
      </c>
      <c r="C4867">
        <f t="shared" si="153"/>
        <v>2167.09722222222</v>
      </c>
      <c r="D4867" s="6">
        <v>2266.44</v>
      </c>
    </row>
    <row r="4868" spans="1:4">
      <c r="A4868" s="5">
        <v>43896</v>
      </c>
      <c r="B4868" t="str">
        <f t="shared" si="152"/>
        <v>2020-03-01</v>
      </c>
      <c r="C4868">
        <f t="shared" si="153"/>
        <v>2167.09722222222</v>
      </c>
      <c r="D4868" s="6">
        <v>2246.39</v>
      </c>
    </row>
    <row r="4869" spans="1:4">
      <c r="A4869" s="5">
        <v>43900</v>
      </c>
      <c r="B4869" t="str">
        <f t="shared" si="152"/>
        <v>2020-03-01</v>
      </c>
      <c r="C4869">
        <f t="shared" si="153"/>
        <v>2167.09722222222</v>
      </c>
      <c r="D4869" s="6">
        <v>2139.18</v>
      </c>
    </row>
    <row r="4870" spans="1:4">
      <c r="A4870" s="5">
        <v>43901</v>
      </c>
      <c r="B4870" t="str">
        <f t="shared" si="152"/>
        <v>2020-03-01</v>
      </c>
      <c r="C4870">
        <f t="shared" si="153"/>
        <v>2167.09722222222</v>
      </c>
      <c r="D4870" s="6">
        <v>2153.32</v>
      </c>
    </row>
    <row r="4871" spans="1:4">
      <c r="A4871" s="5">
        <v>43902</v>
      </c>
      <c r="B4871" t="str">
        <f t="shared" si="152"/>
        <v>2020-03-01</v>
      </c>
      <c r="C4871">
        <f t="shared" si="153"/>
        <v>2167.09722222222</v>
      </c>
      <c r="D4871" s="6">
        <v>2103.64</v>
      </c>
    </row>
    <row r="4872" spans="1:4">
      <c r="A4872" s="5">
        <v>43903</v>
      </c>
      <c r="B4872" t="str">
        <f t="shared" si="152"/>
        <v>2020-03-01</v>
      </c>
      <c r="C4872">
        <f t="shared" si="153"/>
        <v>2167.09722222222</v>
      </c>
      <c r="D4872" s="6">
        <v>2102.68</v>
      </c>
    </row>
    <row r="4873" spans="1:4">
      <c r="A4873" s="5">
        <v>43906</v>
      </c>
      <c r="B4873" t="str">
        <f t="shared" si="152"/>
        <v>2020-03-01</v>
      </c>
      <c r="C4873">
        <f t="shared" si="153"/>
        <v>2167.09722222222</v>
      </c>
      <c r="D4873" s="6">
        <v>2055.72</v>
      </c>
    </row>
    <row r="4874" spans="1:4">
      <c r="A4874" s="5">
        <v>43907</v>
      </c>
      <c r="B4874" t="str">
        <f t="shared" si="152"/>
        <v>2020-03-01</v>
      </c>
      <c r="C4874">
        <f t="shared" si="153"/>
        <v>2167.09722222222</v>
      </c>
      <c r="D4874" s="6">
        <v>2069.66</v>
      </c>
    </row>
    <row r="4875" spans="1:4">
      <c r="A4875" s="5">
        <v>43908</v>
      </c>
      <c r="B4875" t="str">
        <f t="shared" si="152"/>
        <v>2020-03-01</v>
      </c>
      <c r="C4875">
        <f t="shared" si="153"/>
        <v>2167.09722222222</v>
      </c>
      <c r="D4875" s="6">
        <v>2105.43</v>
      </c>
    </row>
    <row r="4876" spans="1:4">
      <c r="A4876" s="5">
        <v>43909</v>
      </c>
      <c r="B4876" t="str">
        <f t="shared" si="152"/>
        <v>2020-03-01</v>
      </c>
      <c r="C4876">
        <f t="shared" si="153"/>
        <v>2167.09722222222</v>
      </c>
      <c r="D4876" s="6">
        <v>2116.4</v>
      </c>
    </row>
    <row r="4877" spans="1:4">
      <c r="A4877" s="5">
        <v>43910</v>
      </c>
      <c r="B4877" t="str">
        <f t="shared" si="152"/>
        <v>2020-03-01</v>
      </c>
      <c r="C4877">
        <f t="shared" si="153"/>
        <v>2167.09722222222</v>
      </c>
      <c r="D4877" s="6">
        <v>2149.09</v>
      </c>
    </row>
    <row r="4878" spans="1:4">
      <c r="A4878" s="5">
        <v>43916</v>
      </c>
      <c r="B4878" t="str">
        <f t="shared" si="152"/>
        <v>2020-03-01</v>
      </c>
      <c r="C4878">
        <f t="shared" si="153"/>
        <v>2167.09722222222</v>
      </c>
      <c r="D4878" s="6">
        <v>2143.38</v>
      </c>
    </row>
    <row r="4879" spans="1:4">
      <c r="A4879" s="5">
        <v>43917</v>
      </c>
      <c r="B4879" t="str">
        <f t="shared" si="152"/>
        <v>2020-03-01</v>
      </c>
      <c r="C4879">
        <f t="shared" si="153"/>
        <v>2167.09722222222</v>
      </c>
      <c r="D4879" s="6">
        <v>2155.58</v>
      </c>
    </row>
    <row r="4880" spans="1:4">
      <c r="A4880" s="5">
        <v>43920</v>
      </c>
      <c r="B4880" t="str">
        <f t="shared" si="152"/>
        <v>2020-03-01</v>
      </c>
      <c r="C4880">
        <f t="shared" si="153"/>
        <v>2167.09722222222</v>
      </c>
      <c r="D4880" s="6">
        <v>2175.54</v>
      </c>
    </row>
    <row r="4881" spans="1:4">
      <c r="A4881" s="5">
        <v>43921</v>
      </c>
      <c r="B4881" t="str">
        <f t="shared" si="152"/>
        <v>2020-03-01</v>
      </c>
      <c r="C4881">
        <f t="shared" si="153"/>
        <v>2167.09722222222</v>
      </c>
      <c r="D4881" s="6">
        <v>2224.17</v>
      </c>
    </row>
    <row r="4882" spans="1:4">
      <c r="A4882" s="5">
        <v>43922</v>
      </c>
      <c r="B4882" t="str">
        <f t="shared" si="152"/>
        <v>2020-04-01</v>
      </c>
      <c r="C4882">
        <f t="shared" si="153"/>
        <v>2250.55090909091</v>
      </c>
      <c r="D4882" s="6">
        <v>2212.62</v>
      </c>
    </row>
    <row r="4883" spans="1:4">
      <c r="A4883" s="5">
        <v>43923</v>
      </c>
      <c r="B4883" t="str">
        <f t="shared" si="152"/>
        <v>2020-04-01</v>
      </c>
      <c r="C4883">
        <f t="shared" si="153"/>
        <v>2250.55090909091</v>
      </c>
      <c r="D4883" s="6">
        <v>2217.1</v>
      </c>
    </row>
    <row r="4884" spans="1:4">
      <c r="A4884" s="5">
        <v>43924</v>
      </c>
      <c r="B4884" t="str">
        <f t="shared" si="152"/>
        <v>2020-04-01</v>
      </c>
      <c r="C4884">
        <f t="shared" si="153"/>
        <v>2250.55090909091</v>
      </c>
      <c r="D4884" s="6">
        <v>2209.51</v>
      </c>
    </row>
    <row r="4885" spans="1:4">
      <c r="A4885" s="5">
        <v>43927</v>
      </c>
      <c r="B4885" t="str">
        <f t="shared" si="152"/>
        <v>2020-04-01</v>
      </c>
      <c r="C4885">
        <f t="shared" si="153"/>
        <v>2250.55090909091</v>
      </c>
      <c r="D4885" s="6">
        <v>2222.9</v>
      </c>
    </row>
    <row r="4886" spans="1:4">
      <c r="A4886" s="5">
        <v>43928</v>
      </c>
      <c r="B4886" t="str">
        <f t="shared" si="152"/>
        <v>2020-04-01</v>
      </c>
      <c r="C4886">
        <f t="shared" si="153"/>
        <v>2250.55090909091</v>
      </c>
      <c r="D4886" s="6">
        <v>2214.78</v>
      </c>
    </row>
    <row r="4887" spans="1:4">
      <c r="A4887" s="5">
        <v>43929</v>
      </c>
      <c r="B4887" t="str">
        <f t="shared" si="152"/>
        <v>2020-04-01</v>
      </c>
      <c r="C4887">
        <f t="shared" si="153"/>
        <v>2250.55090909091</v>
      </c>
      <c r="D4887" s="6">
        <v>2253.53</v>
      </c>
    </row>
    <row r="4888" spans="1:4">
      <c r="A4888" s="5">
        <v>43930</v>
      </c>
      <c r="B4888" t="str">
        <f t="shared" si="152"/>
        <v>2020-04-01</v>
      </c>
      <c r="C4888">
        <f t="shared" si="153"/>
        <v>2250.55090909091</v>
      </c>
      <c r="D4888" s="6">
        <v>2243.54</v>
      </c>
    </row>
    <row r="4889" spans="1:4">
      <c r="A4889" s="5">
        <v>43931</v>
      </c>
      <c r="B4889" t="str">
        <f t="shared" si="152"/>
        <v>2020-04-01</v>
      </c>
      <c r="C4889">
        <f t="shared" si="153"/>
        <v>2250.55090909091</v>
      </c>
      <c r="D4889" s="6">
        <v>2249.72</v>
      </c>
    </row>
    <row r="4890" spans="1:4">
      <c r="A4890" s="5">
        <v>43934</v>
      </c>
      <c r="B4890" t="str">
        <f t="shared" si="152"/>
        <v>2020-04-01</v>
      </c>
      <c r="C4890">
        <f t="shared" si="153"/>
        <v>2250.55090909091</v>
      </c>
      <c r="D4890" s="6">
        <v>2259.2</v>
      </c>
    </row>
    <row r="4891" spans="1:4">
      <c r="A4891" s="5">
        <v>43935</v>
      </c>
      <c r="B4891" t="str">
        <f t="shared" si="152"/>
        <v>2020-04-01</v>
      </c>
      <c r="C4891">
        <f t="shared" si="153"/>
        <v>2250.55090909091</v>
      </c>
      <c r="D4891" s="6">
        <v>2273.74</v>
      </c>
    </row>
    <row r="4892" spans="1:4">
      <c r="A4892" s="5">
        <v>43936</v>
      </c>
      <c r="B4892" t="str">
        <f t="shared" si="152"/>
        <v>2020-04-01</v>
      </c>
      <c r="C4892">
        <f t="shared" si="153"/>
        <v>2250.55090909091</v>
      </c>
      <c r="D4892" s="6">
        <v>2267.38</v>
      </c>
    </row>
    <row r="4893" spans="1:4">
      <c r="A4893" s="5">
        <v>43937</v>
      </c>
      <c r="B4893" t="str">
        <f t="shared" si="152"/>
        <v>2020-04-01</v>
      </c>
      <c r="C4893">
        <f t="shared" si="153"/>
        <v>2250.55090909091</v>
      </c>
      <c r="D4893" s="6">
        <v>2266.39</v>
      </c>
    </row>
    <row r="4894" spans="1:4">
      <c r="A4894" s="5">
        <v>43938</v>
      </c>
      <c r="B4894" t="str">
        <f t="shared" si="152"/>
        <v>2020-04-01</v>
      </c>
      <c r="C4894">
        <f t="shared" si="153"/>
        <v>2250.55090909091</v>
      </c>
      <c r="D4894" s="6">
        <v>2261.31</v>
      </c>
    </row>
    <row r="4895" spans="1:4">
      <c r="A4895" s="5">
        <v>43941</v>
      </c>
      <c r="B4895" t="str">
        <f t="shared" si="152"/>
        <v>2020-04-01</v>
      </c>
      <c r="C4895">
        <f t="shared" si="153"/>
        <v>2250.55090909091</v>
      </c>
      <c r="D4895" s="6">
        <v>2279.88</v>
      </c>
    </row>
    <row r="4896" spans="1:4">
      <c r="A4896" s="5">
        <v>43942</v>
      </c>
      <c r="B4896" t="str">
        <f t="shared" si="152"/>
        <v>2020-04-01</v>
      </c>
      <c r="C4896">
        <f t="shared" si="153"/>
        <v>2250.55090909091</v>
      </c>
      <c r="D4896" s="6">
        <v>2257.2</v>
      </c>
    </row>
    <row r="4897" spans="1:4">
      <c r="A4897" s="5">
        <v>43943</v>
      </c>
      <c r="B4897" t="str">
        <f t="shared" si="152"/>
        <v>2020-04-01</v>
      </c>
      <c r="C4897">
        <f t="shared" si="153"/>
        <v>2250.55090909091</v>
      </c>
      <c r="D4897" s="6">
        <v>2237.2</v>
      </c>
    </row>
    <row r="4898" spans="1:4">
      <c r="A4898" s="5">
        <v>43944</v>
      </c>
      <c r="B4898" t="str">
        <f t="shared" si="152"/>
        <v>2020-04-01</v>
      </c>
      <c r="C4898">
        <f t="shared" si="153"/>
        <v>2250.55090909091</v>
      </c>
      <c r="D4898" s="6">
        <v>2255.83</v>
      </c>
    </row>
    <row r="4899" spans="1:4">
      <c r="A4899" s="5">
        <v>43945</v>
      </c>
      <c r="B4899" t="str">
        <f t="shared" si="152"/>
        <v>2020-04-01</v>
      </c>
      <c r="C4899">
        <f t="shared" si="153"/>
        <v>2250.55090909091</v>
      </c>
      <c r="D4899" s="6">
        <v>2269.95</v>
      </c>
    </row>
    <row r="4900" spans="1:4">
      <c r="A4900" s="5">
        <v>43948</v>
      </c>
      <c r="B4900" t="str">
        <f t="shared" si="152"/>
        <v>2020-04-01</v>
      </c>
      <c r="C4900">
        <f t="shared" si="153"/>
        <v>2250.55090909091</v>
      </c>
      <c r="D4900" s="6">
        <v>2271.6</v>
      </c>
    </row>
    <row r="4901" spans="1:4">
      <c r="A4901" s="5">
        <v>43949</v>
      </c>
      <c r="B4901" t="str">
        <f t="shared" si="152"/>
        <v>2020-04-01</v>
      </c>
      <c r="C4901">
        <f t="shared" si="153"/>
        <v>2250.55090909091</v>
      </c>
      <c r="D4901" s="6">
        <v>2262.99</v>
      </c>
    </row>
    <row r="4902" spans="1:4">
      <c r="A4902" s="5">
        <v>43950</v>
      </c>
      <c r="B4902" t="str">
        <f t="shared" si="152"/>
        <v>2020-04-01</v>
      </c>
      <c r="C4902">
        <f t="shared" si="153"/>
        <v>2250.55090909091</v>
      </c>
      <c r="D4902" s="6">
        <v>2250.77</v>
      </c>
    </row>
    <row r="4903" spans="1:4">
      <c r="A4903" s="5">
        <v>43951</v>
      </c>
      <c r="B4903" t="str">
        <f t="shared" si="152"/>
        <v>2020-04-01</v>
      </c>
      <c r="C4903">
        <f t="shared" si="153"/>
        <v>2250.55090909091</v>
      </c>
      <c r="D4903" s="6">
        <v>2274.98</v>
      </c>
    </row>
    <row r="4904" spans="1:4">
      <c r="A4904" s="5">
        <v>43955</v>
      </c>
      <c r="B4904" t="str">
        <f t="shared" si="152"/>
        <v>2020-05-01</v>
      </c>
      <c r="C4904">
        <f t="shared" si="153"/>
        <v>2282.15166666667</v>
      </c>
      <c r="D4904" s="6">
        <v>2266.45</v>
      </c>
    </row>
    <row r="4905" spans="1:4">
      <c r="A4905" s="5">
        <v>43956</v>
      </c>
      <c r="B4905" t="str">
        <f t="shared" si="152"/>
        <v>2020-05-01</v>
      </c>
      <c r="C4905">
        <f t="shared" si="153"/>
        <v>2282.15166666667</v>
      </c>
      <c r="D4905" s="6">
        <v>2280.55</v>
      </c>
    </row>
    <row r="4906" spans="1:4">
      <c r="A4906" s="5">
        <v>43957</v>
      </c>
      <c r="B4906" t="str">
        <f t="shared" si="152"/>
        <v>2020-05-01</v>
      </c>
      <c r="C4906">
        <f t="shared" si="153"/>
        <v>2282.15166666667</v>
      </c>
      <c r="D4906" s="6">
        <v>2277.04</v>
      </c>
    </row>
    <row r="4907" spans="1:4">
      <c r="A4907" s="5">
        <v>43962</v>
      </c>
      <c r="B4907" t="str">
        <f t="shared" si="152"/>
        <v>2020-05-01</v>
      </c>
      <c r="C4907">
        <f t="shared" si="153"/>
        <v>2282.15166666667</v>
      </c>
      <c r="D4907" s="6">
        <v>2271.51</v>
      </c>
    </row>
    <row r="4908" spans="1:4">
      <c r="A4908" s="5">
        <v>43963</v>
      </c>
      <c r="B4908" t="str">
        <f t="shared" si="152"/>
        <v>2020-05-01</v>
      </c>
      <c r="C4908">
        <f t="shared" si="153"/>
        <v>2282.15166666667</v>
      </c>
      <c r="D4908" s="6">
        <v>2268.77</v>
      </c>
    </row>
    <row r="4909" spans="1:4">
      <c r="A4909" s="5">
        <v>43964</v>
      </c>
      <c r="B4909" t="str">
        <f t="shared" si="152"/>
        <v>2020-05-01</v>
      </c>
      <c r="C4909">
        <f t="shared" si="153"/>
        <v>2282.15166666667</v>
      </c>
      <c r="D4909" s="6">
        <v>2254.38</v>
      </c>
    </row>
    <row r="4910" spans="1:4">
      <c r="A4910" s="5">
        <v>43965</v>
      </c>
      <c r="B4910" t="str">
        <f t="shared" si="152"/>
        <v>2020-05-01</v>
      </c>
      <c r="C4910">
        <f t="shared" si="153"/>
        <v>2282.15166666667</v>
      </c>
      <c r="D4910" s="6">
        <v>2245.82</v>
      </c>
    </row>
    <row r="4911" spans="1:4">
      <c r="A4911" s="5">
        <v>43966</v>
      </c>
      <c r="B4911" t="str">
        <f t="shared" si="152"/>
        <v>2020-05-01</v>
      </c>
      <c r="C4911">
        <f t="shared" si="153"/>
        <v>2282.15166666667</v>
      </c>
      <c r="D4911" s="6">
        <v>2265.86</v>
      </c>
    </row>
    <row r="4912" spans="1:4">
      <c r="A4912" s="5">
        <v>43969</v>
      </c>
      <c r="B4912" t="str">
        <f t="shared" si="152"/>
        <v>2020-05-01</v>
      </c>
      <c r="C4912">
        <f t="shared" si="153"/>
        <v>2282.15166666667</v>
      </c>
      <c r="D4912" s="6">
        <v>2270.5</v>
      </c>
    </row>
    <row r="4913" spans="1:4">
      <c r="A4913" s="5">
        <v>43970</v>
      </c>
      <c r="B4913" t="str">
        <f t="shared" si="152"/>
        <v>2020-05-01</v>
      </c>
      <c r="C4913">
        <f t="shared" si="153"/>
        <v>2282.15166666667</v>
      </c>
      <c r="D4913" s="6">
        <v>2283.26</v>
      </c>
    </row>
    <row r="4914" spans="1:4">
      <c r="A4914" s="5">
        <v>43971</v>
      </c>
      <c r="B4914" t="str">
        <f t="shared" si="152"/>
        <v>2020-05-01</v>
      </c>
      <c r="C4914">
        <f t="shared" si="153"/>
        <v>2282.15166666667</v>
      </c>
      <c r="D4914" s="6">
        <v>2290.99</v>
      </c>
    </row>
    <row r="4915" spans="1:4">
      <c r="A4915" s="5">
        <v>43972</v>
      </c>
      <c r="B4915" t="str">
        <f t="shared" si="152"/>
        <v>2020-05-01</v>
      </c>
      <c r="C4915">
        <f t="shared" si="153"/>
        <v>2282.15166666667</v>
      </c>
      <c r="D4915" s="6">
        <v>2300.49</v>
      </c>
    </row>
    <row r="4916" spans="1:4">
      <c r="A4916" s="5">
        <v>43973</v>
      </c>
      <c r="B4916" t="str">
        <f t="shared" si="152"/>
        <v>2020-05-01</v>
      </c>
      <c r="C4916">
        <f t="shared" si="153"/>
        <v>2282.15166666667</v>
      </c>
      <c r="D4916" s="6">
        <v>2293.95</v>
      </c>
    </row>
    <row r="4917" spans="1:4">
      <c r="A4917" s="5">
        <v>43976</v>
      </c>
      <c r="B4917" t="str">
        <f t="shared" si="152"/>
        <v>2020-05-01</v>
      </c>
      <c r="C4917">
        <f t="shared" si="153"/>
        <v>2282.15166666667</v>
      </c>
      <c r="D4917" s="6">
        <v>2279.31</v>
      </c>
    </row>
    <row r="4918" spans="1:4">
      <c r="A4918" s="5">
        <v>43977</v>
      </c>
      <c r="B4918" t="str">
        <f t="shared" si="152"/>
        <v>2020-05-01</v>
      </c>
      <c r="C4918">
        <f t="shared" si="153"/>
        <v>2282.15166666667</v>
      </c>
      <c r="D4918" s="6">
        <v>2286.33</v>
      </c>
    </row>
    <row r="4919" spans="1:4">
      <c r="A4919" s="5">
        <v>43978</v>
      </c>
      <c r="B4919" t="str">
        <f t="shared" si="152"/>
        <v>2020-05-01</v>
      </c>
      <c r="C4919">
        <f t="shared" si="153"/>
        <v>2282.15166666667</v>
      </c>
      <c r="D4919" s="6">
        <v>2304.04</v>
      </c>
    </row>
    <row r="4920" spans="1:4">
      <c r="A4920" s="5">
        <v>43979</v>
      </c>
      <c r="B4920" t="str">
        <f t="shared" si="152"/>
        <v>2020-05-01</v>
      </c>
      <c r="C4920">
        <f t="shared" si="153"/>
        <v>2282.15166666667</v>
      </c>
      <c r="D4920" s="6">
        <v>2314.56</v>
      </c>
    </row>
    <row r="4921" spans="1:4">
      <c r="A4921" s="5">
        <v>43980</v>
      </c>
      <c r="B4921" t="str">
        <f t="shared" si="152"/>
        <v>2020-05-01</v>
      </c>
      <c r="C4921">
        <f t="shared" si="153"/>
        <v>2282.15166666667</v>
      </c>
      <c r="D4921" s="6">
        <v>2324.92</v>
      </c>
    </row>
    <row r="4922" spans="1:4">
      <c r="A4922" s="5">
        <v>43983</v>
      </c>
      <c r="B4922" t="str">
        <f t="shared" si="152"/>
        <v>2020-06-01</v>
      </c>
      <c r="C4922">
        <f t="shared" si="153"/>
        <v>2327.02636363636</v>
      </c>
      <c r="D4922" s="6">
        <v>2323.48</v>
      </c>
    </row>
    <row r="4923" spans="1:4">
      <c r="A4923" s="5">
        <v>43984</v>
      </c>
      <c r="B4923" t="str">
        <f t="shared" si="152"/>
        <v>2020-06-01</v>
      </c>
      <c r="C4923">
        <f t="shared" si="153"/>
        <v>2327.02636363636</v>
      </c>
      <c r="D4923" s="6">
        <v>2325.75</v>
      </c>
    </row>
    <row r="4924" spans="1:4">
      <c r="A4924" s="5">
        <v>43985</v>
      </c>
      <c r="B4924" t="str">
        <f t="shared" si="152"/>
        <v>2020-06-01</v>
      </c>
      <c r="C4924">
        <f t="shared" si="153"/>
        <v>2327.02636363636</v>
      </c>
      <c r="D4924" s="6">
        <v>2310.31</v>
      </c>
    </row>
    <row r="4925" spans="1:4">
      <c r="A4925" s="5">
        <v>43986</v>
      </c>
      <c r="B4925" t="str">
        <f t="shared" si="152"/>
        <v>2020-06-01</v>
      </c>
      <c r="C4925">
        <f t="shared" si="153"/>
        <v>2327.02636363636</v>
      </c>
      <c r="D4925" s="6">
        <v>2311.62</v>
      </c>
    </row>
    <row r="4926" spans="1:4">
      <c r="A4926" s="5">
        <v>43987</v>
      </c>
      <c r="B4926" t="str">
        <f t="shared" si="152"/>
        <v>2020-06-01</v>
      </c>
      <c r="C4926">
        <f t="shared" si="153"/>
        <v>2327.02636363636</v>
      </c>
      <c r="D4926" s="6">
        <v>2323.36</v>
      </c>
    </row>
    <row r="4927" spans="1:4">
      <c r="A4927" s="5">
        <v>43990</v>
      </c>
      <c r="B4927" t="str">
        <f t="shared" si="152"/>
        <v>2020-06-01</v>
      </c>
      <c r="C4927">
        <f t="shared" si="153"/>
        <v>2327.02636363636</v>
      </c>
      <c r="D4927" s="6">
        <v>2330.29</v>
      </c>
    </row>
    <row r="4928" spans="1:4">
      <c r="A4928" s="5">
        <v>43991</v>
      </c>
      <c r="B4928" t="str">
        <f t="shared" si="152"/>
        <v>2020-06-01</v>
      </c>
      <c r="C4928">
        <f t="shared" si="153"/>
        <v>2327.02636363636</v>
      </c>
      <c r="D4928" s="6">
        <v>2310.35</v>
      </c>
    </row>
    <row r="4929" spans="1:4">
      <c r="A4929" s="5">
        <v>43992</v>
      </c>
      <c r="B4929" t="str">
        <f t="shared" si="152"/>
        <v>2020-06-01</v>
      </c>
      <c r="C4929">
        <f t="shared" si="153"/>
        <v>2327.02636363636</v>
      </c>
      <c r="D4929" s="6">
        <v>2303.96</v>
      </c>
    </row>
    <row r="4930" spans="1:4">
      <c r="A4930" s="5">
        <v>43993</v>
      </c>
      <c r="B4930" t="str">
        <f t="shared" ref="B4930:B4993" si="154">TEXT(A4930,"yyyy-mm-01")</f>
        <v>2020-06-01</v>
      </c>
      <c r="C4930">
        <f t="shared" ref="C4930:C4993" si="155">AVERAGEIF(B:B,B4930,D:D)</f>
        <v>2327.02636363636</v>
      </c>
      <c r="D4930" s="6">
        <v>2306.08</v>
      </c>
    </row>
    <row r="4931" spans="1:4">
      <c r="A4931" s="5">
        <v>43994</v>
      </c>
      <c r="B4931" t="str">
        <f t="shared" si="154"/>
        <v>2020-06-01</v>
      </c>
      <c r="C4931">
        <f t="shared" si="155"/>
        <v>2327.02636363636</v>
      </c>
      <c r="D4931" s="6">
        <v>2279.18</v>
      </c>
    </row>
    <row r="4932" spans="1:4">
      <c r="A4932" s="5">
        <v>43997</v>
      </c>
      <c r="B4932" t="str">
        <f t="shared" si="154"/>
        <v>2020-06-01</v>
      </c>
      <c r="C4932">
        <f t="shared" si="155"/>
        <v>2327.02636363636</v>
      </c>
      <c r="D4932" s="6">
        <v>2287.46</v>
      </c>
    </row>
    <row r="4933" spans="1:4">
      <c r="A4933" s="5">
        <v>43998</v>
      </c>
      <c r="B4933" t="str">
        <f t="shared" si="154"/>
        <v>2020-06-01</v>
      </c>
      <c r="C4933">
        <f t="shared" si="155"/>
        <v>2327.02636363636</v>
      </c>
      <c r="D4933" s="6">
        <v>2313.37</v>
      </c>
    </row>
    <row r="4934" spans="1:4">
      <c r="A4934" s="5">
        <v>43999</v>
      </c>
      <c r="B4934" t="str">
        <f t="shared" si="154"/>
        <v>2020-06-01</v>
      </c>
      <c r="C4934">
        <f t="shared" si="155"/>
        <v>2327.02636363636</v>
      </c>
      <c r="D4934" s="6">
        <v>2310.13</v>
      </c>
    </row>
    <row r="4935" spans="1:4">
      <c r="A4935" s="5">
        <v>44000</v>
      </c>
      <c r="B4935" t="str">
        <f t="shared" si="154"/>
        <v>2020-06-01</v>
      </c>
      <c r="C4935">
        <f t="shared" si="155"/>
        <v>2327.02636363636</v>
      </c>
      <c r="D4935" s="6">
        <v>2326.7</v>
      </c>
    </row>
    <row r="4936" spans="1:4">
      <c r="A4936" s="5">
        <v>44001</v>
      </c>
      <c r="B4936" t="str">
        <f t="shared" si="154"/>
        <v>2020-06-01</v>
      </c>
      <c r="C4936">
        <f t="shared" si="155"/>
        <v>2327.02636363636</v>
      </c>
      <c r="D4936" s="6">
        <v>2338.47</v>
      </c>
    </row>
    <row r="4937" spans="1:4">
      <c r="A4937" s="5">
        <v>44004</v>
      </c>
      <c r="B4937" t="str">
        <f t="shared" si="154"/>
        <v>2020-06-01</v>
      </c>
      <c r="C4937">
        <f t="shared" si="155"/>
        <v>2327.02636363636</v>
      </c>
      <c r="D4937" s="6">
        <v>2337.74</v>
      </c>
    </row>
    <row r="4938" spans="1:4">
      <c r="A4938" s="5">
        <v>44005</v>
      </c>
      <c r="B4938" t="str">
        <f t="shared" si="154"/>
        <v>2020-06-01</v>
      </c>
      <c r="C4938">
        <f t="shared" si="155"/>
        <v>2327.02636363636</v>
      </c>
      <c r="D4938" s="6">
        <v>2364.23</v>
      </c>
    </row>
    <row r="4939" spans="1:4">
      <c r="A4939" s="5">
        <v>44006</v>
      </c>
      <c r="B4939" t="str">
        <f t="shared" si="154"/>
        <v>2020-06-01</v>
      </c>
      <c r="C4939">
        <f t="shared" si="155"/>
        <v>2327.02636363636</v>
      </c>
      <c r="D4939" s="6">
        <v>2376.01</v>
      </c>
    </row>
    <row r="4940" spans="1:4">
      <c r="A4940" s="5">
        <v>44007</v>
      </c>
      <c r="B4940" t="str">
        <f t="shared" si="154"/>
        <v>2020-06-01</v>
      </c>
      <c r="C4940">
        <f t="shared" si="155"/>
        <v>2327.02636363636</v>
      </c>
      <c r="D4940" s="6">
        <v>2370.3</v>
      </c>
    </row>
    <row r="4941" spans="1:4">
      <c r="A4941" s="5">
        <v>44008</v>
      </c>
      <c r="B4941" t="str">
        <f t="shared" si="154"/>
        <v>2020-06-01</v>
      </c>
      <c r="C4941">
        <f t="shared" si="155"/>
        <v>2327.02636363636</v>
      </c>
      <c r="D4941" s="6">
        <v>2350.17</v>
      </c>
    </row>
    <row r="4942" spans="1:4">
      <c r="A4942" s="5">
        <v>44011</v>
      </c>
      <c r="B4942" t="str">
        <f t="shared" si="154"/>
        <v>2020-06-01</v>
      </c>
      <c r="C4942">
        <f t="shared" si="155"/>
        <v>2327.02636363636</v>
      </c>
      <c r="D4942" s="6">
        <v>2352.41</v>
      </c>
    </row>
    <row r="4943" spans="1:4">
      <c r="A4943" s="5">
        <v>44012</v>
      </c>
      <c r="B4943" t="str">
        <f t="shared" si="154"/>
        <v>2020-06-01</v>
      </c>
      <c r="C4943">
        <f t="shared" si="155"/>
        <v>2327.02636363636</v>
      </c>
      <c r="D4943" s="6">
        <v>2343.21</v>
      </c>
    </row>
    <row r="4944" spans="1:4">
      <c r="A4944" s="5">
        <v>44013</v>
      </c>
      <c r="B4944" t="str">
        <f t="shared" si="154"/>
        <v>2020-07-01</v>
      </c>
      <c r="C4944">
        <f t="shared" si="155"/>
        <v>2408.57952380952</v>
      </c>
      <c r="D4944" s="6">
        <v>2357.82</v>
      </c>
    </row>
    <row r="4945" spans="1:4">
      <c r="A4945" s="5">
        <v>44014</v>
      </c>
      <c r="B4945" t="str">
        <f t="shared" si="154"/>
        <v>2020-07-01</v>
      </c>
      <c r="C4945">
        <f t="shared" si="155"/>
        <v>2408.57952380952</v>
      </c>
      <c r="D4945" s="6">
        <v>2383.45</v>
      </c>
    </row>
    <row r="4946" spans="1:4">
      <c r="A4946" s="5">
        <v>44015</v>
      </c>
      <c r="B4946" t="str">
        <f t="shared" si="154"/>
        <v>2020-07-01</v>
      </c>
      <c r="C4946">
        <f t="shared" si="155"/>
        <v>2408.57952380952</v>
      </c>
      <c r="D4946" s="6">
        <v>2376.04</v>
      </c>
    </row>
    <row r="4947" spans="1:4">
      <c r="A4947" s="5">
        <v>44019</v>
      </c>
      <c r="B4947" t="str">
        <f t="shared" si="154"/>
        <v>2020-07-01</v>
      </c>
      <c r="C4947">
        <f t="shared" si="155"/>
        <v>2408.57952380952</v>
      </c>
      <c r="D4947" s="6">
        <v>2364.14</v>
      </c>
    </row>
    <row r="4948" spans="1:4">
      <c r="A4948" s="5">
        <v>44020</v>
      </c>
      <c r="B4948" t="str">
        <f t="shared" si="154"/>
        <v>2020-07-01</v>
      </c>
      <c r="C4948">
        <f t="shared" si="155"/>
        <v>2408.57952380952</v>
      </c>
      <c r="D4948" s="6">
        <v>2379.41</v>
      </c>
    </row>
    <row r="4949" spans="1:4">
      <c r="A4949" s="5">
        <v>44021</v>
      </c>
      <c r="B4949" t="str">
        <f t="shared" si="154"/>
        <v>2020-07-01</v>
      </c>
      <c r="C4949">
        <f t="shared" si="155"/>
        <v>2408.57952380952</v>
      </c>
      <c r="D4949" s="6">
        <v>2403.19</v>
      </c>
    </row>
    <row r="4950" spans="1:4">
      <c r="A4950" s="5">
        <v>44022</v>
      </c>
      <c r="B4950" t="str">
        <f t="shared" si="154"/>
        <v>2020-07-01</v>
      </c>
      <c r="C4950">
        <f t="shared" si="155"/>
        <v>2408.57952380952</v>
      </c>
      <c r="D4950" s="6">
        <v>2384.89</v>
      </c>
    </row>
    <row r="4951" spans="1:4">
      <c r="A4951" s="5">
        <v>44025</v>
      </c>
      <c r="B4951" t="str">
        <f t="shared" si="154"/>
        <v>2020-07-01</v>
      </c>
      <c r="C4951">
        <f t="shared" si="155"/>
        <v>2408.57952380952</v>
      </c>
      <c r="D4951" s="6">
        <v>2406.3</v>
      </c>
    </row>
    <row r="4952" spans="1:4">
      <c r="A4952" s="5">
        <v>44026</v>
      </c>
      <c r="B4952" t="str">
        <f t="shared" si="154"/>
        <v>2020-07-01</v>
      </c>
      <c r="C4952">
        <f t="shared" si="155"/>
        <v>2408.57952380952</v>
      </c>
      <c r="D4952" s="6">
        <v>2400.36</v>
      </c>
    </row>
    <row r="4953" spans="1:4">
      <c r="A4953" s="5">
        <v>44027</v>
      </c>
      <c r="B4953" t="str">
        <f t="shared" si="154"/>
        <v>2020-07-01</v>
      </c>
      <c r="C4953">
        <f t="shared" si="155"/>
        <v>2408.57952380952</v>
      </c>
      <c r="D4953" s="6">
        <v>2426.81</v>
      </c>
    </row>
    <row r="4954" spans="1:4">
      <c r="A4954" s="5">
        <v>44028</v>
      </c>
      <c r="B4954" t="str">
        <f t="shared" si="154"/>
        <v>2020-07-01</v>
      </c>
      <c r="C4954">
        <f t="shared" si="155"/>
        <v>2408.57952380952</v>
      </c>
      <c r="D4954" s="6">
        <v>2425.84</v>
      </c>
    </row>
    <row r="4955" spans="1:4">
      <c r="A4955" s="5">
        <v>44029</v>
      </c>
      <c r="B4955" t="str">
        <f t="shared" si="154"/>
        <v>2020-07-01</v>
      </c>
      <c r="C4955">
        <f t="shared" si="155"/>
        <v>2408.57952380952</v>
      </c>
      <c r="D4955" s="6">
        <v>2438.37</v>
      </c>
    </row>
    <row r="4956" spans="1:4">
      <c r="A4956" s="5">
        <v>44032</v>
      </c>
      <c r="B4956" t="str">
        <f t="shared" si="154"/>
        <v>2020-07-01</v>
      </c>
      <c r="C4956">
        <f t="shared" si="155"/>
        <v>2408.57952380952</v>
      </c>
      <c r="D4956" s="6">
        <v>2429</v>
      </c>
    </row>
    <row r="4957" spans="1:4">
      <c r="A4957" s="5">
        <v>44033</v>
      </c>
      <c r="B4957" t="str">
        <f t="shared" si="154"/>
        <v>2020-07-01</v>
      </c>
      <c r="C4957">
        <f t="shared" si="155"/>
        <v>2408.57952380952</v>
      </c>
      <c r="D4957" s="6">
        <v>2428.73</v>
      </c>
    </row>
    <row r="4958" spans="1:4">
      <c r="A4958" s="5">
        <v>44034</v>
      </c>
      <c r="B4958" t="str">
        <f t="shared" si="154"/>
        <v>2020-07-01</v>
      </c>
      <c r="C4958">
        <f t="shared" si="155"/>
        <v>2408.57952380952</v>
      </c>
      <c r="D4958" s="6">
        <v>2417.18</v>
      </c>
    </row>
    <row r="4959" spans="1:4">
      <c r="A4959" s="5">
        <v>44035</v>
      </c>
      <c r="B4959" t="str">
        <f t="shared" si="154"/>
        <v>2020-07-01</v>
      </c>
      <c r="C4959">
        <f t="shared" si="155"/>
        <v>2408.57952380952</v>
      </c>
      <c r="D4959" s="6">
        <v>2430.11</v>
      </c>
    </row>
    <row r="4960" spans="1:4">
      <c r="A4960" s="5">
        <v>44036</v>
      </c>
      <c r="B4960" t="str">
        <f t="shared" si="154"/>
        <v>2020-07-01</v>
      </c>
      <c r="C4960">
        <f t="shared" si="155"/>
        <v>2408.57952380952</v>
      </c>
      <c r="D4960" s="6">
        <v>2408.16</v>
      </c>
    </row>
    <row r="4961" spans="1:4">
      <c r="A4961" s="5">
        <v>44039</v>
      </c>
      <c r="B4961" t="str">
        <f t="shared" si="154"/>
        <v>2020-07-01</v>
      </c>
      <c r="C4961">
        <f t="shared" si="155"/>
        <v>2408.57952380952</v>
      </c>
      <c r="D4961" s="6">
        <v>2419.57</v>
      </c>
    </row>
    <row r="4962" spans="1:4">
      <c r="A4962" s="5">
        <v>44040</v>
      </c>
      <c r="B4962" t="str">
        <f t="shared" si="154"/>
        <v>2020-07-01</v>
      </c>
      <c r="C4962">
        <f t="shared" si="155"/>
        <v>2408.57952380952</v>
      </c>
      <c r="D4962" s="6">
        <v>2422.62</v>
      </c>
    </row>
    <row r="4963" spans="1:4">
      <c r="A4963" s="5">
        <v>44041</v>
      </c>
      <c r="B4963" t="str">
        <f t="shared" si="154"/>
        <v>2020-07-01</v>
      </c>
      <c r="C4963">
        <f t="shared" si="155"/>
        <v>2408.57952380952</v>
      </c>
      <c r="D4963" s="6">
        <v>2432.37</v>
      </c>
    </row>
    <row r="4964" spans="1:4">
      <c r="A4964" s="5">
        <v>44042</v>
      </c>
      <c r="B4964" t="str">
        <f t="shared" si="154"/>
        <v>2020-07-01</v>
      </c>
      <c r="C4964">
        <f t="shared" si="155"/>
        <v>2408.57952380952</v>
      </c>
      <c r="D4964" s="6">
        <v>2445.81</v>
      </c>
    </row>
    <row r="4965" spans="1:4">
      <c r="A4965" s="5">
        <v>44046</v>
      </c>
      <c r="B4965" t="str">
        <f t="shared" si="154"/>
        <v>2020-08-01</v>
      </c>
      <c r="C4965">
        <f t="shared" si="155"/>
        <v>2436.4155</v>
      </c>
      <c r="D4965" s="6">
        <v>2419.55</v>
      </c>
    </row>
    <row r="4966" spans="1:4">
      <c r="A4966" s="5">
        <v>44047</v>
      </c>
      <c r="B4966" t="str">
        <f t="shared" si="154"/>
        <v>2020-08-01</v>
      </c>
      <c r="C4966">
        <f t="shared" si="155"/>
        <v>2436.4155</v>
      </c>
      <c r="D4966" s="6">
        <v>2434.31</v>
      </c>
    </row>
    <row r="4967" spans="1:4">
      <c r="A4967" s="5">
        <v>44048</v>
      </c>
      <c r="B4967" t="str">
        <f t="shared" si="154"/>
        <v>2020-08-01</v>
      </c>
      <c r="C4967">
        <f t="shared" si="155"/>
        <v>2436.4155</v>
      </c>
      <c r="D4967" s="6">
        <v>2440.81</v>
      </c>
    </row>
    <row r="4968" spans="1:4">
      <c r="A4968" s="5">
        <v>44049</v>
      </c>
      <c r="B4968" t="str">
        <f t="shared" si="154"/>
        <v>2020-08-01</v>
      </c>
      <c r="C4968">
        <f t="shared" si="155"/>
        <v>2436.4155</v>
      </c>
      <c r="D4968" s="6">
        <v>2448.7</v>
      </c>
    </row>
    <row r="4969" spans="1:4">
      <c r="A4969" s="5">
        <v>44050</v>
      </c>
      <c r="B4969" t="str">
        <f t="shared" si="154"/>
        <v>2020-08-01</v>
      </c>
      <c r="C4969">
        <f t="shared" si="155"/>
        <v>2436.4155</v>
      </c>
      <c r="D4969" s="6">
        <v>2440.47</v>
      </c>
    </row>
    <row r="4970" spans="1:4">
      <c r="A4970" s="5">
        <v>44053</v>
      </c>
      <c r="B4970" t="str">
        <f t="shared" si="154"/>
        <v>2020-08-01</v>
      </c>
      <c r="C4970">
        <f t="shared" si="155"/>
        <v>2436.4155</v>
      </c>
      <c r="D4970" s="6">
        <v>2413.08</v>
      </c>
    </row>
    <row r="4971" spans="1:4">
      <c r="A4971" s="5">
        <v>44054</v>
      </c>
      <c r="B4971" t="str">
        <f t="shared" si="154"/>
        <v>2020-08-01</v>
      </c>
      <c r="C4971">
        <f t="shared" si="155"/>
        <v>2436.4155</v>
      </c>
      <c r="D4971" s="6">
        <v>2435.65</v>
      </c>
    </row>
    <row r="4972" spans="1:4">
      <c r="A4972" s="5">
        <v>44055</v>
      </c>
      <c r="B4972" t="str">
        <f t="shared" si="154"/>
        <v>2020-08-01</v>
      </c>
      <c r="C4972">
        <f t="shared" si="155"/>
        <v>2436.4155</v>
      </c>
      <c r="D4972" s="6">
        <v>2427.45</v>
      </c>
    </row>
    <row r="4973" spans="1:4">
      <c r="A4973" s="5">
        <v>44056</v>
      </c>
      <c r="B4973" t="str">
        <f t="shared" si="154"/>
        <v>2020-08-01</v>
      </c>
      <c r="C4973">
        <f t="shared" si="155"/>
        <v>2436.4155</v>
      </c>
      <c r="D4973" s="6">
        <v>2434.04</v>
      </c>
    </row>
    <row r="4974" spans="1:4">
      <c r="A4974" s="5">
        <v>44057</v>
      </c>
      <c r="B4974" t="str">
        <f t="shared" si="154"/>
        <v>2020-08-01</v>
      </c>
      <c r="C4974">
        <f t="shared" si="155"/>
        <v>2436.4155</v>
      </c>
      <c r="D4974" s="6">
        <v>2427.03</v>
      </c>
    </row>
    <row r="4975" spans="1:4">
      <c r="A4975" s="5">
        <v>44060</v>
      </c>
      <c r="B4975" t="str">
        <f t="shared" si="154"/>
        <v>2020-08-01</v>
      </c>
      <c r="C4975">
        <f t="shared" si="155"/>
        <v>2436.4155</v>
      </c>
      <c r="D4975" s="6">
        <v>2428.16</v>
      </c>
    </row>
    <row r="4976" spans="1:4">
      <c r="A4976" s="5">
        <v>44061</v>
      </c>
      <c r="B4976" t="str">
        <f t="shared" si="154"/>
        <v>2020-08-01</v>
      </c>
      <c r="C4976">
        <f t="shared" si="155"/>
        <v>2436.4155</v>
      </c>
      <c r="D4976" s="6">
        <v>2422.01</v>
      </c>
    </row>
    <row r="4977" spans="1:4">
      <c r="A4977" s="5">
        <v>44062</v>
      </c>
      <c r="B4977" t="str">
        <f t="shared" si="154"/>
        <v>2020-08-01</v>
      </c>
      <c r="C4977">
        <f t="shared" si="155"/>
        <v>2436.4155</v>
      </c>
      <c r="D4977" s="6">
        <v>2449.2</v>
      </c>
    </row>
    <row r="4978" spans="1:4">
      <c r="A4978" s="5">
        <v>44063</v>
      </c>
      <c r="B4978" t="str">
        <f t="shared" si="154"/>
        <v>2020-08-01</v>
      </c>
      <c r="C4978">
        <f t="shared" si="155"/>
        <v>2436.4155</v>
      </c>
      <c r="D4978" s="6">
        <v>2428.92</v>
      </c>
    </row>
    <row r="4979" spans="1:4">
      <c r="A4979" s="5">
        <v>44064</v>
      </c>
      <c r="B4979" t="str">
        <f t="shared" si="154"/>
        <v>2020-08-01</v>
      </c>
      <c r="C4979">
        <f t="shared" si="155"/>
        <v>2436.4155</v>
      </c>
      <c r="D4979" s="6">
        <v>2431.42</v>
      </c>
    </row>
    <row r="4980" spans="1:4">
      <c r="A4980" s="5">
        <v>44067</v>
      </c>
      <c r="B4980" t="str">
        <f t="shared" si="154"/>
        <v>2020-08-01</v>
      </c>
      <c r="C4980">
        <f t="shared" si="155"/>
        <v>2436.4155</v>
      </c>
      <c r="D4980" s="6">
        <v>2434.77</v>
      </c>
    </row>
    <row r="4981" spans="1:4">
      <c r="A4981" s="5">
        <v>44068</v>
      </c>
      <c r="B4981" t="str">
        <f t="shared" si="154"/>
        <v>2020-08-01</v>
      </c>
      <c r="C4981">
        <f t="shared" si="155"/>
        <v>2436.4155</v>
      </c>
      <c r="D4981" s="6">
        <v>2430.44</v>
      </c>
    </row>
    <row r="4982" spans="1:4">
      <c r="A4982" s="5">
        <v>44069</v>
      </c>
      <c r="B4982" t="str">
        <f t="shared" si="154"/>
        <v>2020-08-01</v>
      </c>
      <c r="C4982">
        <f t="shared" si="155"/>
        <v>2436.4155</v>
      </c>
      <c r="D4982" s="6">
        <v>2441.09</v>
      </c>
    </row>
    <row r="4983" spans="1:4">
      <c r="A4983" s="5">
        <v>44070</v>
      </c>
      <c r="B4983" t="str">
        <f t="shared" si="154"/>
        <v>2020-08-01</v>
      </c>
      <c r="C4983">
        <f t="shared" si="155"/>
        <v>2436.4155</v>
      </c>
      <c r="D4983" s="6">
        <v>2465.5</v>
      </c>
    </row>
    <row r="4984" spans="1:4">
      <c r="A4984" s="5">
        <v>44071</v>
      </c>
      <c r="B4984" t="str">
        <f t="shared" si="154"/>
        <v>2020-08-01</v>
      </c>
      <c r="C4984">
        <f t="shared" si="155"/>
        <v>2436.4155</v>
      </c>
      <c r="D4984" s="6">
        <v>2475.71</v>
      </c>
    </row>
    <row r="4985" spans="1:4">
      <c r="A4985" s="5">
        <v>44075</v>
      </c>
      <c r="B4985" t="str">
        <f t="shared" si="154"/>
        <v>2020-09-01</v>
      </c>
      <c r="C4985">
        <f t="shared" si="155"/>
        <v>2462.61318181818</v>
      </c>
      <c r="D4985" s="6">
        <v>2484.97</v>
      </c>
    </row>
    <row r="4986" spans="1:4">
      <c r="A4986" s="5">
        <v>44076</v>
      </c>
      <c r="B4986" t="str">
        <f t="shared" si="154"/>
        <v>2020-09-01</v>
      </c>
      <c r="C4986">
        <f t="shared" si="155"/>
        <v>2462.61318181818</v>
      </c>
      <c r="D4986" s="6">
        <v>2499.06</v>
      </c>
    </row>
    <row r="4987" spans="1:4">
      <c r="A4987" s="5">
        <v>44077</v>
      </c>
      <c r="B4987" t="str">
        <f t="shared" si="154"/>
        <v>2020-09-01</v>
      </c>
      <c r="C4987">
        <f t="shared" si="155"/>
        <v>2462.61318181818</v>
      </c>
      <c r="D4987" s="6">
        <v>2492.75</v>
      </c>
    </row>
    <row r="4988" spans="1:4">
      <c r="A4988" s="5">
        <v>44078</v>
      </c>
      <c r="B4988" t="str">
        <f t="shared" si="154"/>
        <v>2020-09-01</v>
      </c>
      <c r="C4988">
        <f t="shared" si="155"/>
        <v>2462.61318181818</v>
      </c>
      <c r="D4988" s="6">
        <v>2477.77</v>
      </c>
    </row>
    <row r="4989" spans="1:4">
      <c r="A4989" s="5">
        <v>44081</v>
      </c>
      <c r="B4989" t="str">
        <f t="shared" si="154"/>
        <v>2020-09-01</v>
      </c>
      <c r="C4989">
        <f t="shared" si="155"/>
        <v>2462.61318181818</v>
      </c>
      <c r="D4989" s="6">
        <v>2461.74</v>
      </c>
    </row>
    <row r="4990" spans="1:4">
      <c r="A4990" s="5">
        <v>44082</v>
      </c>
      <c r="B4990" t="str">
        <f t="shared" si="154"/>
        <v>2020-09-01</v>
      </c>
      <c r="C4990">
        <f t="shared" si="155"/>
        <v>2462.61318181818</v>
      </c>
      <c r="D4990" s="6">
        <v>2477.67</v>
      </c>
    </row>
    <row r="4991" spans="1:4">
      <c r="A4991" s="5">
        <v>44083</v>
      </c>
      <c r="B4991" t="str">
        <f t="shared" si="154"/>
        <v>2020-09-01</v>
      </c>
      <c r="C4991">
        <f t="shared" si="155"/>
        <v>2462.61318181818</v>
      </c>
      <c r="D4991" s="6">
        <v>2459.98</v>
      </c>
    </row>
    <row r="4992" spans="1:4">
      <c r="A4992" s="5">
        <v>44084</v>
      </c>
      <c r="B4992" t="str">
        <f t="shared" si="154"/>
        <v>2020-09-01</v>
      </c>
      <c r="C4992">
        <f t="shared" si="155"/>
        <v>2462.61318181818</v>
      </c>
      <c r="D4992" s="6">
        <v>2467.29</v>
      </c>
    </row>
    <row r="4993" spans="1:4">
      <c r="A4993" s="5">
        <v>44085</v>
      </c>
      <c r="B4993" t="str">
        <f t="shared" si="154"/>
        <v>2020-09-01</v>
      </c>
      <c r="C4993">
        <f t="shared" si="155"/>
        <v>2462.61318181818</v>
      </c>
      <c r="D4993" s="6">
        <v>2467.55</v>
      </c>
    </row>
    <row r="4994" spans="1:4">
      <c r="A4994" s="5">
        <v>44088</v>
      </c>
      <c r="B4994" t="str">
        <f t="shared" ref="B4994:B5057" si="156">TEXT(A4994,"yyyy-mm-01")</f>
        <v>2020-09-01</v>
      </c>
      <c r="C4994">
        <f t="shared" ref="C4994:C5057" si="157">AVERAGEIF(B:B,B4994,D:D)</f>
        <v>2462.61318181818</v>
      </c>
      <c r="D4994" s="6">
        <v>2472.68</v>
      </c>
    </row>
    <row r="4995" spans="1:4">
      <c r="A4995" s="5">
        <v>44089</v>
      </c>
      <c r="B4995" t="str">
        <f t="shared" si="156"/>
        <v>2020-09-01</v>
      </c>
      <c r="C4995">
        <f t="shared" si="157"/>
        <v>2462.61318181818</v>
      </c>
      <c r="D4995" s="6">
        <v>2464.25</v>
      </c>
    </row>
    <row r="4996" spans="1:4">
      <c r="A4996" s="5">
        <v>44090</v>
      </c>
      <c r="B4996" t="str">
        <f t="shared" si="156"/>
        <v>2020-09-01</v>
      </c>
      <c r="C4996">
        <f t="shared" si="157"/>
        <v>2462.61318181818</v>
      </c>
      <c r="D4996" s="6">
        <v>2480.99</v>
      </c>
    </row>
    <row r="4997" spans="1:4">
      <c r="A4997" s="5">
        <v>44091</v>
      </c>
      <c r="B4997" t="str">
        <f t="shared" si="156"/>
        <v>2020-09-01</v>
      </c>
      <c r="C4997">
        <f t="shared" si="157"/>
        <v>2462.61318181818</v>
      </c>
      <c r="D4997" s="6">
        <v>2470.05</v>
      </c>
    </row>
    <row r="4998" spans="1:4">
      <c r="A4998" s="5">
        <v>44092</v>
      </c>
      <c r="B4998" t="str">
        <f t="shared" si="156"/>
        <v>2020-09-01</v>
      </c>
      <c r="C4998">
        <f t="shared" si="157"/>
        <v>2462.61318181818</v>
      </c>
      <c r="D4998" s="6">
        <v>2474.99</v>
      </c>
    </row>
    <row r="4999" spans="1:4">
      <c r="A4999" s="5">
        <v>44095</v>
      </c>
      <c r="B4999" t="str">
        <f t="shared" si="156"/>
        <v>2020-09-01</v>
      </c>
      <c r="C4999">
        <f t="shared" si="157"/>
        <v>2462.61318181818</v>
      </c>
      <c r="D4999" s="6">
        <v>2463.1</v>
      </c>
    </row>
    <row r="5000" spans="1:4">
      <c r="A5000" s="5">
        <v>44096</v>
      </c>
      <c r="B5000" t="str">
        <f t="shared" si="156"/>
        <v>2020-09-01</v>
      </c>
      <c r="C5000">
        <f t="shared" si="157"/>
        <v>2462.61318181818</v>
      </c>
      <c r="D5000" s="6">
        <v>2460.44</v>
      </c>
    </row>
    <row r="5001" spans="1:4">
      <c r="A5001" s="5">
        <v>44097</v>
      </c>
      <c r="B5001" t="str">
        <f t="shared" si="156"/>
        <v>2020-09-01</v>
      </c>
      <c r="C5001">
        <f t="shared" si="157"/>
        <v>2462.61318181818</v>
      </c>
      <c r="D5001" s="6">
        <v>2455.3</v>
      </c>
    </row>
    <row r="5002" spans="1:4">
      <c r="A5002" s="5">
        <v>44098</v>
      </c>
      <c r="B5002" t="str">
        <f t="shared" si="156"/>
        <v>2020-09-01</v>
      </c>
      <c r="C5002">
        <f t="shared" si="157"/>
        <v>2462.61318181818</v>
      </c>
      <c r="D5002" s="6">
        <v>2435.47</v>
      </c>
    </row>
    <row r="5003" spans="1:4">
      <c r="A5003" s="5">
        <v>44099</v>
      </c>
      <c r="B5003" t="str">
        <f t="shared" si="156"/>
        <v>2020-09-01</v>
      </c>
      <c r="C5003">
        <f t="shared" si="157"/>
        <v>2462.61318181818</v>
      </c>
      <c r="D5003" s="6">
        <v>2431.72</v>
      </c>
    </row>
    <row r="5004" spans="1:4">
      <c r="A5004" s="5">
        <v>44102</v>
      </c>
      <c r="B5004" t="str">
        <f t="shared" si="156"/>
        <v>2020-09-01</v>
      </c>
      <c r="C5004">
        <f t="shared" si="157"/>
        <v>2462.61318181818</v>
      </c>
      <c r="D5004" s="6">
        <v>2429.49</v>
      </c>
    </row>
    <row r="5005" spans="1:4">
      <c r="A5005" s="5">
        <v>44103</v>
      </c>
      <c r="B5005" t="str">
        <f t="shared" si="156"/>
        <v>2020-09-01</v>
      </c>
      <c r="C5005">
        <f t="shared" si="157"/>
        <v>2462.61318181818</v>
      </c>
      <c r="D5005" s="6">
        <v>2425.07</v>
      </c>
    </row>
    <row r="5006" spans="1:4">
      <c r="A5006" s="5">
        <v>44104</v>
      </c>
      <c r="B5006" t="str">
        <f t="shared" si="156"/>
        <v>2020-09-01</v>
      </c>
      <c r="C5006">
        <f t="shared" si="157"/>
        <v>2462.61318181818</v>
      </c>
      <c r="D5006" s="6">
        <v>2425.16</v>
      </c>
    </row>
    <row r="5007" spans="1:4">
      <c r="A5007" s="5">
        <v>44105</v>
      </c>
      <c r="B5007" t="str">
        <f t="shared" si="156"/>
        <v>2020-10-01</v>
      </c>
      <c r="C5007">
        <f t="shared" si="157"/>
        <v>2436.13363636364</v>
      </c>
      <c r="D5007" s="6">
        <v>2416.38</v>
      </c>
    </row>
    <row r="5008" spans="1:4">
      <c r="A5008" s="5">
        <v>44106</v>
      </c>
      <c r="B5008" t="str">
        <f t="shared" si="156"/>
        <v>2020-10-01</v>
      </c>
      <c r="C5008">
        <f t="shared" si="157"/>
        <v>2436.13363636364</v>
      </c>
      <c r="D5008" s="6">
        <v>2412.14</v>
      </c>
    </row>
    <row r="5009" spans="1:4">
      <c r="A5009" s="5">
        <v>44109</v>
      </c>
      <c r="B5009" t="str">
        <f t="shared" si="156"/>
        <v>2020-10-01</v>
      </c>
      <c r="C5009">
        <f t="shared" si="157"/>
        <v>2436.13363636364</v>
      </c>
      <c r="D5009" s="6">
        <v>2414.38</v>
      </c>
    </row>
    <row r="5010" spans="1:4">
      <c r="A5010" s="5">
        <v>44110</v>
      </c>
      <c r="B5010" t="str">
        <f t="shared" si="156"/>
        <v>2020-10-01</v>
      </c>
      <c r="C5010">
        <f t="shared" si="157"/>
        <v>2436.13363636364</v>
      </c>
      <c r="D5010" s="6">
        <v>2403.32</v>
      </c>
    </row>
    <row r="5011" spans="1:4">
      <c r="A5011" s="5">
        <v>44111</v>
      </c>
      <c r="B5011" t="str">
        <f t="shared" si="156"/>
        <v>2020-10-01</v>
      </c>
      <c r="C5011">
        <f t="shared" si="157"/>
        <v>2436.13363636364</v>
      </c>
      <c r="D5011" s="6">
        <v>2426.88</v>
      </c>
    </row>
    <row r="5012" spans="1:4">
      <c r="A5012" s="5">
        <v>44112</v>
      </c>
      <c r="B5012" t="str">
        <f t="shared" si="156"/>
        <v>2020-10-01</v>
      </c>
      <c r="C5012">
        <f t="shared" si="157"/>
        <v>2436.13363636364</v>
      </c>
      <c r="D5012" s="6">
        <v>2418.47</v>
      </c>
    </row>
    <row r="5013" spans="1:4">
      <c r="A5013" s="5">
        <v>44113</v>
      </c>
      <c r="B5013" t="str">
        <f t="shared" si="156"/>
        <v>2020-10-01</v>
      </c>
      <c r="C5013">
        <f t="shared" si="157"/>
        <v>2436.13363636364</v>
      </c>
      <c r="D5013" s="6">
        <v>2437.9</v>
      </c>
    </row>
    <row r="5014" spans="1:4">
      <c r="A5014" s="5">
        <v>44116</v>
      </c>
      <c r="B5014" t="str">
        <f t="shared" si="156"/>
        <v>2020-10-01</v>
      </c>
      <c r="C5014">
        <f t="shared" si="157"/>
        <v>2436.13363636364</v>
      </c>
      <c r="D5014" s="6">
        <v>2421.76</v>
      </c>
    </row>
    <row r="5015" spans="1:4">
      <c r="A5015" s="5">
        <v>44117</v>
      </c>
      <c r="B5015" t="str">
        <f t="shared" si="156"/>
        <v>2020-10-01</v>
      </c>
      <c r="C5015">
        <f t="shared" si="157"/>
        <v>2436.13363636364</v>
      </c>
      <c r="D5015" s="6">
        <v>2427.21</v>
      </c>
    </row>
    <row r="5016" spans="1:4">
      <c r="A5016" s="5">
        <v>44118</v>
      </c>
      <c r="B5016" t="str">
        <f t="shared" si="156"/>
        <v>2020-10-01</v>
      </c>
      <c r="C5016">
        <f t="shared" si="157"/>
        <v>2436.13363636364</v>
      </c>
      <c r="D5016" s="6">
        <v>2423.79</v>
      </c>
    </row>
    <row r="5017" spans="1:4">
      <c r="A5017" s="5">
        <v>44119</v>
      </c>
      <c r="B5017" t="str">
        <f t="shared" si="156"/>
        <v>2020-10-01</v>
      </c>
      <c r="C5017">
        <f t="shared" si="157"/>
        <v>2436.13363636364</v>
      </c>
      <c r="D5017" s="6">
        <v>2433.19</v>
      </c>
    </row>
    <row r="5018" spans="1:4">
      <c r="A5018" s="5">
        <v>44120</v>
      </c>
      <c r="B5018" t="str">
        <f t="shared" si="156"/>
        <v>2020-10-01</v>
      </c>
      <c r="C5018">
        <f t="shared" si="157"/>
        <v>2436.13363636364</v>
      </c>
      <c r="D5018" s="6">
        <v>2433.74</v>
      </c>
    </row>
    <row r="5019" spans="1:4">
      <c r="A5019" s="5">
        <v>44123</v>
      </c>
      <c r="B5019" t="str">
        <f t="shared" si="156"/>
        <v>2020-10-01</v>
      </c>
      <c r="C5019">
        <f t="shared" si="157"/>
        <v>2436.13363636364</v>
      </c>
      <c r="D5019" s="6">
        <v>2431.56</v>
      </c>
    </row>
    <row r="5020" spans="1:4">
      <c r="A5020" s="5">
        <v>44124</v>
      </c>
      <c r="B5020" t="str">
        <f t="shared" si="156"/>
        <v>2020-10-01</v>
      </c>
      <c r="C5020">
        <f t="shared" si="157"/>
        <v>2436.13363636364</v>
      </c>
      <c r="D5020" s="6">
        <v>2449.01</v>
      </c>
    </row>
    <row r="5021" spans="1:4">
      <c r="A5021" s="5">
        <v>44125</v>
      </c>
      <c r="B5021" t="str">
        <f t="shared" si="156"/>
        <v>2020-10-01</v>
      </c>
      <c r="C5021">
        <f t="shared" si="157"/>
        <v>2436.13363636364</v>
      </c>
      <c r="D5021" s="6">
        <v>2454.3</v>
      </c>
    </row>
    <row r="5022" spans="1:4">
      <c r="A5022" s="5">
        <v>44126</v>
      </c>
      <c r="B5022" t="str">
        <f t="shared" si="156"/>
        <v>2020-10-01</v>
      </c>
      <c r="C5022">
        <f t="shared" si="157"/>
        <v>2436.13363636364</v>
      </c>
      <c r="D5022" s="6">
        <v>2459.78</v>
      </c>
    </row>
    <row r="5023" spans="1:4">
      <c r="A5023" s="5">
        <v>44127</v>
      </c>
      <c r="B5023" t="str">
        <f t="shared" si="156"/>
        <v>2020-10-01</v>
      </c>
      <c r="C5023">
        <f t="shared" si="157"/>
        <v>2436.13363636364</v>
      </c>
      <c r="D5023" s="6">
        <v>2460.38</v>
      </c>
    </row>
    <row r="5024" spans="1:4">
      <c r="A5024" s="5">
        <v>44130</v>
      </c>
      <c r="B5024" t="str">
        <f t="shared" si="156"/>
        <v>2020-10-01</v>
      </c>
      <c r="C5024">
        <f t="shared" si="157"/>
        <v>2436.13363636364</v>
      </c>
      <c r="D5024" s="6">
        <v>2448.24</v>
      </c>
    </row>
    <row r="5025" spans="1:4">
      <c r="A5025" s="5">
        <v>44131</v>
      </c>
      <c r="B5025" t="str">
        <f t="shared" si="156"/>
        <v>2020-10-01</v>
      </c>
      <c r="C5025">
        <f t="shared" si="157"/>
        <v>2436.13363636364</v>
      </c>
      <c r="D5025" s="6">
        <v>2433.87</v>
      </c>
    </row>
    <row r="5026" spans="1:4">
      <c r="A5026" s="5">
        <v>44132</v>
      </c>
      <c r="B5026" t="str">
        <f t="shared" si="156"/>
        <v>2020-10-01</v>
      </c>
      <c r="C5026">
        <f t="shared" si="157"/>
        <v>2436.13363636364</v>
      </c>
      <c r="D5026" s="6">
        <v>2464.31</v>
      </c>
    </row>
    <row r="5027" spans="1:4">
      <c r="A5027" s="5">
        <v>44133</v>
      </c>
      <c r="B5027" t="str">
        <f t="shared" si="156"/>
        <v>2020-10-01</v>
      </c>
      <c r="C5027">
        <f t="shared" si="157"/>
        <v>2436.13363636364</v>
      </c>
      <c r="D5027" s="6">
        <v>2467.4</v>
      </c>
    </row>
    <row r="5028" spans="1:4">
      <c r="A5028" s="5">
        <v>44134</v>
      </c>
      <c r="B5028" t="str">
        <f t="shared" si="156"/>
        <v>2020-10-01</v>
      </c>
      <c r="C5028">
        <f t="shared" si="157"/>
        <v>2436.13363636364</v>
      </c>
      <c r="D5028" s="6">
        <v>2456.93</v>
      </c>
    </row>
    <row r="5029" spans="1:4">
      <c r="A5029" s="5">
        <v>44137</v>
      </c>
      <c r="B5029" t="str">
        <f t="shared" si="156"/>
        <v>2020-11-01</v>
      </c>
      <c r="C5029">
        <f t="shared" si="157"/>
        <v>2529.53619047619</v>
      </c>
      <c r="D5029" s="6">
        <v>2454.55</v>
      </c>
    </row>
    <row r="5030" spans="1:4">
      <c r="A5030" s="5">
        <v>44138</v>
      </c>
      <c r="B5030" t="str">
        <f t="shared" si="156"/>
        <v>2020-11-01</v>
      </c>
      <c r="C5030">
        <f t="shared" si="157"/>
        <v>2529.53619047619</v>
      </c>
      <c r="D5030" s="6">
        <v>2472.16</v>
      </c>
    </row>
    <row r="5031" spans="1:4">
      <c r="A5031" s="5">
        <v>44139</v>
      </c>
      <c r="B5031" t="str">
        <f t="shared" si="156"/>
        <v>2020-11-01</v>
      </c>
      <c r="C5031">
        <f t="shared" si="157"/>
        <v>2529.53619047619</v>
      </c>
      <c r="D5031" s="6">
        <v>2488</v>
      </c>
    </row>
    <row r="5032" spans="1:4">
      <c r="A5032" s="5">
        <v>44140</v>
      </c>
      <c r="B5032" t="str">
        <f t="shared" si="156"/>
        <v>2020-11-01</v>
      </c>
      <c r="C5032">
        <f t="shared" si="157"/>
        <v>2529.53619047619</v>
      </c>
      <c r="D5032" s="6">
        <v>2483.64</v>
      </c>
    </row>
    <row r="5033" spans="1:4">
      <c r="A5033" s="5">
        <v>44141</v>
      </c>
      <c r="B5033" t="str">
        <f t="shared" si="156"/>
        <v>2020-11-01</v>
      </c>
      <c r="C5033">
        <f t="shared" si="157"/>
        <v>2529.53619047619</v>
      </c>
      <c r="D5033" s="6">
        <v>2490.73</v>
      </c>
    </row>
    <row r="5034" spans="1:4">
      <c r="A5034" s="5">
        <v>44144</v>
      </c>
      <c r="B5034" t="str">
        <f t="shared" si="156"/>
        <v>2020-11-01</v>
      </c>
      <c r="C5034">
        <f t="shared" si="157"/>
        <v>2529.53619047619</v>
      </c>
      <c r="D5034" s="6">
        <v>2495.29</v>
      </c>
    </row>
    <row r="5035" spans="1:4">
      <c r="A5035" s="5">
        <v>44145</v>
      </c>
      <c r="B5035" t="str">
        <f t="shared" si="156"/>
        <v>2020-11-01</v>
      </c>
      <c r="C5035">
        <f t="shared" si="157"/>
        <v>2529.53619047619</v>
      </c>
      <c r="D5035" s="6">
        <v>2512.7</v>
      </c>
    </row>
    <row r="5036" spans="1:4">
      <c r="A5036" s="5">
        <v>44146</v>
      </c>
      <c r="B5036" t="str">
        <f t="shared" si="156"/>
        <v>2020-11-01</v>
      </c>
      <c r="C5036">
        <f t="shared" si="157"/>
        <v>2529.53619047619</v>
      </c>
      <c r="D5036" s="6">
        <v>2500.35</v>
      </c>
    </row>
    <row r="5037" spans="1:4">
      <c r="A5037" s="5">
        <v>44147</v>
      </c>
      <c r="B5037" t="str">
        <f t="shared" si="156"/>
        <v>2020-11-01</v>
      </c>
      <c r="C5037">
        <f t="shared" si="157"/>
        <v>2529.53619047619</v>
      </c>
      <c r="D5037" s="6">
        <v>2519.73</v>
      </c>
    </row>
    <row r="5038" spans="1:4">
      <c r="A5038" s="5">
        <v>44148</v>
      </c>
      <c r="B5038" t="str">
        <f t="shared" si="156"/>
        <v>2020-11-01</v>
      </c>
      <c r="C5038">
        <f t="shared" si="157"/>
        <v>2529.53619047619</v>
      </c>
      <c r="D5038" s="6">
        <v>2521.49</v>
      </c>
    </row>
    <row r="5039" spans="1:4">
      <c r="A5039" s="5">
        <v>44151</v>
      </c>
      <c r="B5039" t="str">
        <f t="shared" si="156"/>
        <v>2020-11-01</v>
      </c>
      <c r="C5039">
        <f t="shared" si="157"/>
        <v>2529.53619047619</v>
      </c>
      <c r="D5039" s="6">
        <v>2518.06</v>
      </c>
    </row>
    <row r="5040" spans="1:4">
      <c r="A5040" s="5">
        <v>44152</v>
      </c>
      <c r="B5040" t="str">
        <f t="shared" si="156"/>
        <v>2020-11-01</v>
      </c>
      <c r="C5040">
        <f t="shared" si="157"/>
        <v>2529.53619047619</v>
      </c>
      <c r="D5040" s="6">
        <v>2540.16</v>
      </c>
    </row>
    <row r="5041" spans="1:4">
      <c r="A5041" s="5">
        <v>44153</v>
      </c>
      <c r="B5041" t="str">
        <f t="shared" si="156"/>
        <v>2020-11-01</v>
      </c>
      <c r="C5041">
        <f t="shared" si="157"/>
        <v>2529.53619047619</v>
      </c>
      <c r="D5041" s="6">
        <v>2554.55</v>
      </c>
    </row>
    <row r="5042" spans="1:4">
      <c r="A5042" s="5">
        <v>44154</v>
      </c>
      <c r="B5042" t="str">
        <f t="shared" si="156"/>
        <v>2020-11-01</v>
      </c>
      <c r="C5042">
        <f t="shared" si="157"/>
        <v>2529.53619047619</v>
      </c>
      <c r="D5042" s="6">
        <v>2552.18</v>
      </c>
    </row>
    <row r="5043" spans="1:4">
      <c r="A5043" s="5">
        <v>44155</v>
      </c>
      <c r="B5043" t="str">
        <f t="shared" si="156"/>
        <v>2020-11-01</v>
      </c>
      <c r="C5043">
        <f t="shared" si="157"/>
        <v>2529.53619047619</v>
      </c>
      <c r="D5043" s="6">
        <v>2553.4</v>
      </c>
    </row>
    <row r="5044" spans="1:4">
      <c r="A5044" s="5">
        <v>44158</v>
      </c>
      <c r="B5044" t="str">
        <f t="shared" si="156"/>
        <v>2020-11-01</v>
      </c>
      <c r="C5044">
        <f t="shared" si="157"/>
        <v>2529.53619047619</v>
      </c>
      <c r="D5044" s="6">
        <v>2572.37</v>
      </c>
    </row>
    <row r="5045" spans="1:4">
      <c r="A5045" s="5">
        <v>44159</v>
      </c>
      <c r="B5045" t="str">
        <f t="shared" si="156"/>
        <v>2020-11-01</v>
      </c>
      <c r="C5045">
        <f t="shared" si="157"/>
        <v>2529.53619047619</v>
      </c>
      <c r="D5045" s="6">
        <v>2575.85</v>
      </c>
    </row>
    <row r="5046" spans="1:4">
      <c r="A5046" s="5">
        <v>44160</v>
      </c>
      <c r="B5046" t="str">
        <f t="shared" si="156"/>
        <v>2020-11-01</v>
      </c>
      <c r="C5046">
        <f t="shared" si="157"/>
        <v>2529.53619047619</v>
      </c>
      <c r="D5046" s="6">
        <v>2568.72</v>
      </c>
    </row>
    <row r="5047" spans="1:4">
      <c r="A5047" s="5">
        <v>44161</v>
      </c>
      <c r="B5047" t="str">
        <f t="shared" si="156"/>
        <v>2020-11-01</v>
      </c>
      <c r="C5047">
        <f t="shared" si="157"/>
        <v>2529.53619047619</v>
      </c>
      <c r="D5047" s="6">
        <v>2572.89</v>
      </c>
    </row>
    <row r="5048" spans="1:4">
      <c r="A5048" s="5">
        <v>44162</v>
      </c>
      <c r="B5048" t="str">
        <f t="shared" si="156"/>
        <v>2020-11-01</v>
      </c>
      <c r="C5048">
        <f t="shared" si="157"/>
        <v>2529.53619047619</v>
      </c>
      <c r="D5048" s="6">
        <v>2587.1</v>
      </c>
    </row>
    <row r="5049" spans="1:4">
      <c r="A5049" s="5">
        <v>44165</v>
      </c>
      <c r="B5049" t="str">
        <f t="shared" si="156"/>
        <v>2020-11-01</v>
      </c>
      <c r="C5049">
        <f t="shared" si="157"/>
        <v>2529.53619047619</v>
      </c>
      <c r="D5049" s="6">
        <v>2586.34</v>
      </c>
    </row>
    <row r="5050" spans="1:4">
      <c r="A5050" s="5">
        <v>44167</v>
      </c>
      <c r="B5050" t="str">
        <f t="shared" si="156"/>
        <v>2020-12-01</v>
      </c>
      <c r="C5050">
        <f t="shared" si="157"/>
        <v>2627.7085</v>
      </c>
      <c r="D5050" s="6">
        <v>2605.65</v>
      </c>
    </row>
    <row r="5051" spans="1:4">
      <c r="A5051" s="5">
        <v>44168</v>
      </c>
      <c r="B5051" t="str">
        <f t="shared" si="156"/>
        <v>2020-12-01</v>
      </c>
      <c r="C5051">
        <f t="shared" si="157"/>
        <v>2627.7085</v>
      </c>
      <c r="D5051" s="6">
        <v>2622.4</v>
      </c>
    </row>
    <row r="5052" spans="1:4">
      <c r="A5052" s="5">
        <v>44169</v>
      </c>
      <c r="B5052" t="str">
        <f t="shared" si="156"/>
        <v>2020-12-01</v>
      </c>
      <c r="C5052">
        <f t="shared" si="157"/>
        <v>2627.7085</v>
      </c>
      <c r="D5052" s="6">
        <v>2609.35</v>
      </c>
    </row>
    <row r="5053" spans="1:4">
      <c r="A5053" s="5">
        <v>44172</v>
      </c>
      <c r="B5053" t="str">
        <f t="shared" si="156"/>
        <v>2020-12-01</v>
      </c>
      <c r="C5053">
        <f t="shared" si="157"/>
        <v>2627.7085</v>
      </c>
      <c r="D5053" s="6">
        <v>2611.8</v>
      </c>
    </row>
    <row r="5054" spans="1:4">
      <c r="A5054" s="5">
        <v>44173</v>
      </c>
      <c r="B5054" t="str">
        <f t="shared" si="156"/>
        <v>2020-12-01</v>
      </c>
      <c r="C5054">
        <f t="shared" si="157"/>
        <v>2627.7085</v>
      </c>
      <c r="D5054" s="6">
        <v>2629.21</v>
      </c>
    </row>
    <row r="5055" spans="1:4">
      <c r="A5055" s="5">
        <v>44174</v>
      </c>
      <c r="B5055" t="str">
        <f t="shared" si="156"/>
        <v>2020-12-01</v>
      </c>
      <c r="C5055">
        <f t="shared" si="157"/>
        <v>2627.7085</v>
      </c>
      <c r="D5055" s="6">
        <v>2622.14</v>
      </c>
    </row>
    <row r="5056" spans="1:4">
      <c r="A5056" s="5">
        <v>44175</v>
      </c>
      <c r="B5056" t="str">
        <f t="shared" si="156"/>
        <v>2020-12-01</v>
      </c>
      <c r="C5056">
        <f t="shared" si="157"/>
        <v>2627.7085</v>
      </c>
      <c r="D5056" s="6">
        <v>2606.38</v>
      </c>
    </row>
    <row r="5057" spans="1:4">
      <c r="A5057" s="5">
        <v>44176</v>
      </c>
      <c r="B5057" t="str">
        <f t="shared" si="156"/>
        <v>2020-12-01</v>
      </c>
      <c r="C5057">
        <f t="shared" si="157"/>
        <v>2627.7085</v>
      </c>
      <c r="D5057" s="6">
        <v>2616.86</v>
      </c>
    </row>
    <row r="5058" spans="1:4">
      <c r="A5058" s="5">
        <v>44179</v>
      </c>
      <c r="B5058" t="str">
        <f t="shared" ref="B5058:B5121" si="158">TEXT(A5058,"yyyy-mm-01")</f>
        <v>2020-12-01</v>
      </c>
      <c r="C5058">
        <f t="shared" ref="C5058:C5121" si="159">AVERAGEIF(B:B,B5058,D:D)</f>
        <v>2627.7085</v>
      </c>
      <c r="D5058" s="6">
        <v>2621.36</v>
      </c>
    </row>
    <row r="5059" spans="1:4">
      <c r="A5059" s="5">
        <v>44180</v>
      </c>
      <c r="B5059" t="str">
        <f t="shared" si="158"/>
        <v>2020-12-01</v>
      </c>
      <c r="C5059">
        <f t="shared" si="159"/>
        <v>2627.7085</v>
      </c>
      <c r="D5059" s="6">
        <v>2618.76</v>
      </c>
    </row>
    <row r="5060" spans="1:4">
      <c r="A5060" s="5">
        <v>44185</v>
      </c>
      <c r="B5060" t="str">
        <f t="shared" si="158"/>
        <v>2020-12-01</v>
      </c>
      <c r="C5060">
        <f t="shared" si="159"/>
        <v>2627.7085</v>
      </c>
      <c r="D5060" s="6">
        <v>2610.21</v>
      </c>
    </row>
    <row r="5061" spans="1:4">
      <c r="A5061" s="5">
        <v>44186</v>
      </c>
      <c r="B5061" t="str">
        <f t="shared" si="158"/>
        <v>2020-12-01</v>
      </c>
      <c r="C5061">
        <f t="shared" si="159"/>
        <v>2627.7085</v>
      </c>
      <c r="D5061" s="6">
        <v>2617.81</v>
      </c>
    </row>
    <row r="5062" spans="1:4">
      <c r="A5062" s="5">
        <v>44187</v>
      </c>
      <c r="B5062" t="str">
        <f t="shared" si="158"/>
        <v>2020-12-01</v>
      </c>
      <c r="C5062">
        <f t="shared" si="159"/>
        <v>2627.7085</v>
      </c>
      <c r="D5062" s="6">
        <v>2599.29</v>
      </c>
    </row>
    <row r="5063" spans="1:4">
      <c r="A5063" s="5">
        <v>44188</v>
      </c>
      <c r="B5063" t="str">
        <f t="shared" si="158"/>
        <v>2020-12-01</v>
      </c>
      <c r="C5063">
        <f t="shared" si="159"/>
        <v>2627.7085</v>
      </c>
      <c r="D5063" s="6">
        <v>2618.1</v>
      </c>
    </row>
    <row r="5064" spans="1:4">
      <c r="A5064" s="5">
        <v>44189</v>
      </c>
      <c r="B5064" t="str">
        <f t="shared" si="158"/>
        <v>2020-12-01</v>
      </c>
      <c r="C5064">
        <f t="shared" si="159"/>
        <v>2627.7085</v>
      </c>
      <c r="D5064" s="6">
        <v>2635.47</v>
      </c>
    </row>
    <row r="5065" spans="1:4">
      <c r="A5065" s="5">
        <v>44190</v>
      </c>
      <c r="B5065" t="str">
        <f t="shared" si="158"/>
        <v>2020-12-01</v>
      </c>
      <c r="C5065">
        <f t="shared" si="159"/>
        <v>2627.7085</v>
      </c>
      <c r="D5065" s="6">
        <v>2643.8</v>
      </c>
    </row>
    <row r="5066" spans="1:4">
      <c r="A5066" s="5">
        <v>44193</v>
      </c>
      <c r="B5066" t="str">
        <f t="shared" si="158"/>
        <v>2020-12-01</v>
      </c>
      <c r="C5066">
        <f t="shared" si="159"/>
        <v>2627.7085</v>
      </c>
      <c r="D5066" s="6">
        <v>2647.67</v>
      </c>
    </row>
    <row r="5067" spans="1:4">
      <c r="A5067" s="5">
        <v>44194</v>
      </c>
      <c r="B5067" t="str">
        <f t="shared" si="158"/>
        <v>2020-12-01</v>
      </c>
      <c r="C5067">
        <f t="shared" si="159"/>
        <v>2627.7085</v>
      </c>
      <c r="D5067" s="6">
        <v>2663.96</v>
      </c>
    </row>
    <row r="5068" spans="1:4">
      <c r="A5068" s="5">
        <v>44195</v>
      </c>
      <c r="B5068" t="str">
        <f t="shared" si="158"/>
        <v>2020-12-01</v>
      </c>
      <c r="C5068">
        <f t="shared" si="159"/>
        <v>2627.7085</v>
      </c>
      <c r="D5068" s="6">
        <v>2678.37</v>
      </c>
    </row>
    <row r="5069" spans="1:4">
      <c r="A5069" s="5">
        <v>44196</v>
      </c>
      <c r="B5069" t="str">
        <f t="shared" si="158"/>
        <v>2020-12-01</v>
      </c>
      <c r="C5069">
        <f t="shared" si="159"/>
        <v>2627.7085</v>
      </c>
      <c r="D5069" s="6">
        <v>2675.58</v>
      </c>
    </row>
    <row r="5070" spans="1:4">
      <c r="A5070" s="5">
        <v>44201</v>
      </c>
      <c r="B5070" t="str">
        <f t="shared" si="158"/>
        <v>2021-01-01</v>
      </c>
      <c r="C5070">
        <f t="shared" si="159"/>
        <v>2801.51055555556</v>
      </c>
      <c r="D5070" s="6">
        <v>2711.65</v>
      </c>
    </row>
    <row r="5071" spans="1:4">
      <c r="A5071" s="5">
        <v>44202</v>
      </c>
      <c r="B5071" t="str">
        <f t="shared" si="158"/>
        <v>2021-01-01</v>
      </c>
      <c r="C5071">
        <f t="shared" si="159"/>
        <v>2801.51055555556</v>
      </c>
      <c r="D5071" s="6">
        <v>2718.29</v>
      </c>
    </row>
    <row r="5072" spans="1:4">
      <c r="A5072" s="5">
        <v>44204</v>
      </c>
      <c r="B5072" t="str">
        <f t="shared" si="158"/>
        <v>2021-01-01</v>
      </c>
      <c r="C5072">
        <f t="shared" si="159"/>
        <v>2801.51055555556</v>
      </c>
      <c r="D5072" s="6">
        <v>2781.36</v>
      </c>
    </row>
    <row r="5073" spans="1:4">
      <c r="A5073" s="5">
        <v>44207</v>
      </c>
      <c r="B5073" t="str">
        <f t="shared" si="158"/>
        <v>2021-01-01</v>
      </c>
      <c r="C5073">
        <f t="shared" si="159"/>
        <v>2801.51055555556</v>
      </c>
      <c r="D5073" s="6">
        <v>2793.58</v>
      </c>
    </row>
    <row r="5074" spans="1:4">
      <c r="A5074" s="5">
        <v>44208</v>
      </c>
      <c r="B5074" t="str">
        <f t="shared" si="158"/>
        <v>2021-01-01</v>
      </c>
      <c r="C5074">
        <f t="shared" si="159"/>
        <v>2801.51055555556</v>
      </c>
      <c r="D5074" s="6">
        <v>2812.93</v>
      </c>
    </row>
    <row r="5075" spans="1:4">
      <c r="A5075" s="5">
        <v>44209</v>
      </c>
      <c r="B5075" t="str">
        <f t="shared" si="158"/>
        <v>2021-01-01</v>
      </c>
      <c r="C5075">
        <f t="shared" si="159"/>
        <v>2801.51055555556</v>
      </c>
      <c r="D5075" s="6">
        <v>2804.77</v>
      </c>
    </row>
    <row r="5076" spans="1:4">
      <c r="A5076" s="5">
        <v>44210</v>
      </c>
      <c r="B5076" t="str">
        <f t="shared" si="158"/>
        <v>2021-01-01</v>
      </c>
      <c r="C5076">
        <f t="shared" si="159"/>
        <v>2801.51055555556</v>
      </c>
      <c r="D5076" s="6">
        <v>2857.71</v>
      </c>
    </row>
    <row r="5077" spans="1:4">
      <c r="A5077" s="5">
        <v>44211</v>
      </c>
      <c r="B5077" t="str">
        <f t="shared" si="158"/>
        <v>2021-01-01</v>
      </c>
      <c r="C5077">
        <f t="shared" si="159"/>
        <v>2801.51055555556</v>
      </c>
      <c r="D5077" s="6">
        <v>2849.54</v>
      </c>
    </row>
    <row r="5078" spans="1:4">
      <c r="A5078" s="5">
        <v>44214</v>
      </c>
      <c r="B5078" t="str">
        <f t="shared" si="158"/>
        <v>2021-01-01</v>
      </c>
      <c r="C5078">
        <f t="shared" si="159"/>
        <v>2801.51055555556</v>
      </c>
      <c r="D5078" s="6">
        <v>2832.16</v>
      </c>
    </row>
    <row r="5079" spans="1:4">
      <c r="A5079" s="5">
        <v>44215</v>
      </c>
      <c r="B5079" t="str">
        <f t="shared" si="158"/>
        <v>2021-01-01</v>
      </c>
      <c r="C5079">
        <f t="shared" si="159"/>
        <v>2801.51055555556</v>
      </c>
      <c r="D5079" s="6">
        <v>2815.12</v>
      </c>
    </row>
    <row r="5080" spans="1:4">
      <c r="A5080" s="5">
        <v>44216</v>
      </c>
      <c r="B5080" t="str">
        <f t="shared" si="158"/>
        <v>2021-01-01</v>
      </c>
      <c r="C5080">
        <f t="shared" si="159"/>
        <v>2801.51055555556</v>
      </c>
      <c r="D5080" s="6">
        <v>2796.72</v>
      </c>
    </row>
    <row r="5081" spans="1:4">
      <c r="A5081" s="5">
        <v>44217</v>
      </c>
      <c r="B5081" t="str">
        <f t="shared" si="158"/>
        <v>2021-01-01</v>
      </c>
      <c r="C5081">
        <f t="shared" si="159"/>
        <v>2801.51055555556</v>
      </c>
      <c r="D5081" s="6">
        <v>2818.87</v>
      </c>
    </row>
    <row r="5082" spans="1:4">
      <c r="A5082" s="5">
        <v>44218</v>
      </c>
      <c r="B5082" t="str">
        <f t="shared" si="158"/>
        <v>2021-01-01</v>
      </c>
      <c r="C5082">
        <f t="shared" si="159"/>
        <v>2801.51055555556</v>
      </c>
      <c r="D5082" s="6">
        <v>2813.86</v>
      </c>
    </row>
    <row r="5083" spans="1:4">
      <c r="A5083" s="5">
        <v>44221</v>
      </c>
      <c r="B5083" t="str">
        <f t="shared" si="158"/>
        <v>2021-01-01</v>
      </c>
      <c r="C5083">
        <f t="shared" si="159"/>
        <v>2801.51055555556</v>
      </c>
      <c r="D5083" s="6">
        <v>2817.99</v>
      </c>
    </row>
    <row r="5084" spans="1:4">
      <c r="A5084" s="5">
        <v>44222</v>
      </c>
      <c r="B5084" t="str">
        <f t="shared" si="158"/>
        <v>2021-01-01</v>
      </c>
      <c r="C5084">
        <f t="shared" si="159"/>
        <v>2801.51055555556</v>
      </c>
      <c r="D5084" s="6">
        <v>2796.75</v>
      </c>
    </row>
    <row r="5085" spans="1:4">
      <c r="A5085" s="5">
        <v>44223</v>
      </c>
      <c r="B5085" t="str">
        <f t="shared" si="158"/>
        <v>2021-01-01</v>
      </c>
      <c r="C5085">
        <f t="shared" si="159"/>
        <v>2801.51055555556</v>
      </c>
      <c r="D5085" s="6">
        <v>2811.98</v>
      </c>
    </row>
    <row r="5086" spans="1:4">
      <c r="A5086" s="5">
        <v>44224</v>
      </c>
      <c r="B5086" t="str">
        <f t="shared" si="158"/>
        <v>2021-01-01</v>
      </c>
      <c r="C5086">
        <f t="shared" si="159"/>
        <v>2801.51055555556</v>
      </c>
      <c r="D5086" s="6">
        <v>2793.99</v>
      </c>
    </row>
    <row r="5087" spans="1:4">
      <c r="A5087" s="5">
        <v>44225</v>
      </c>
      <c r="B5087" t="str">
        <f t="shared" si="158"/>
        <v>2021-01-01</v>
      </c>
      <c r="C5087">
        <f t="shared" si="159"/>
        <v>2801.51055555556</v>
      </c>
      <c r="D5087" s="6">
        <v>2799.92</v>
      </c>
    </row>
    <row r="5088" spans="1:4">
      <c r="A5088" s="5">
        <v>44228</v>
      </c>
      <c r="B5088" t="str">
        <f t="shared" si="158"/>
        <v>2021-02-01</v>
      </c>
      <c r="C5088">
        <f t="shared" si="159"/>
        <v>2896.6765</v>
      </c>
      <c r="D5088" s="6">
        <v>2791.22</v>
      </c>
    </row>
    <row r="5089" spans="1:4">
      <c r="A5089" s="5">
        <v>44229</v>
      </c>
      <c r="B5089" t="str">
        <f t="shared" si="158"/>
        <v>2021-02-01</v>
      </c>
      <c r="C5089">
        <f t="shared" si="159"/>
        <v>2896.6765</v>
      </c>
      <c r="D5089" s="6">
        <v>2811.98</v>
      </c>
    </row>
    <row r="5090" spans="1:4">
      <c r="A5090" s="5">
        <v>44230</v>
      </c>
      <c r="B5090" t="str">
        <f t="shared" si="158"/>
        <v>2021-02-01</v>
      </c>
      <c r="C5090">
        <f t="shared" si="159"/>
        <v>2896.6765</v>
      </c>
      <c r="D5090" s="6">
        <v>2797.93</v>
      </c>
    </row>
    <row r="5091" spans="1:4">
      <c r="A5091" s="5">
        <v>44231</v>
      </c>
      <c r="B5091" t="str">
        <f t="shared" si="158"/>
        <v>2021-02-01</v>
      </c>
      <c r="C5091">
        <f t="shared" si="159"/>
        <v>2896.6765</v>
      </c>
      <c r="D5091" s="6">
        <v>2816.92</v>
      </c>
    </row>
    <row r="5092" spans="1:4">
      <c r="A5092" s="5">
        <v>44232</v>
      </c>
      <c r="B5092" t="str">
        <f t="shared" si="158"/>
        <v>2021-02-01</v>
      </c>
      <c r="C5092">
        <f t="shared" si="159"/>
        <v>2896.6765</v>
      </c>
      <c r="D5092" s="6">
        <v>2857.78</v>
      </c>
    </row>
    <row r="5093" spans="1:4">
      <c r="A5093" s="5">
        <v>44235</v>
      </c>
      <c r="B5093" t="str">
        <f t="shared" si="158"/>
        <v>2021-02-01</v>
      </c>
      <c r="C5093">
        <f t="shared" si="159"/>
        <v>2896.6765</v>
      </c>
      <c r="D5093" s="6">
        <v>2862.59</v>
      </c>
    </row>
    <row r="5094" spans="1:4">
      <c r="A5094" s="5">
        <v>44236</v>
      </c>
      <c r="B5094" t="str">
        <f t="shared" si="158"/>
        <v>2021-02-01</v>
      </c>
      <c r="C5094">
        <f t="shared" si="159"/>
        <v>2896.6765</v>
      </c>
      <c r="D5094" s="6">
        <v>2844.72</v>
      </c>
    </row>
    <row r="5095" spans="1:4">
      <c r="A5095" s="5">
        <v>44237</v>
      </c>
      <c r="B5095" t="str">
        <f t="shared" si="158"/>
        <v>2021-02-01</v>
      </c>
      <c r="C5095">
        <f t="shared" si="159"/>
        <v>2896.6765</v>
      </c>
      <c r="D5095" s="6">
        <v>2848.87</v>
      </c>
    </row>
    <row r="5096" spans="1:4">
      <c r="A5096" s="5">
        <v>44238</v>
      </c>
      <c r="B5096" t="str">
        <f t="shared" si="158"/>
        <v>2021-02-01</v>
      </c>
      <c r="C5096">
        <f t="shared" si="159"/>
        <v>2896.6765</v>
      </c>
      <c r="D5096" s="6">
        <v>2858.86</v>
      </c>
    </row>
    <row r="5097" spans="1:4">
      <c r="A5097" s="5">
        <v>44239</v>
      </c>
      <c r="B5097" t="str">
        <f t="shared" si="158"/>
        <v>2021-02-01</v>
      </c>
      <c r="C5097">
        <f t="shared" si="159"/>
        <v>2896.6765</v>
      </c>
      <c r="D5097" s="6">
        <v>2858.41</v>
      </c>
    </row>
    <row r="5098" spans="1:4">
      <c r="A5098" s="5">
        <v>44242</v>
      </c>
      <c r="B5098" t="str">
        <f t="shared" si="158"/>
        <v>2021-02-01</v>
      </c>
      <c r="C5098">
        <f t="shared" si="159"/>
        <v>2896.6765</v>
      </c>
      <c r="D5098" s="6">
        <v>2888.7</v>
      </c>
    </row>
    <row r="5099" spans="1:4">
      <c r="A5099" s="5">
        <v>44243</v>
      </c>
      <c r="B5099" t="str">
        <f t="shared" si="158"/>
        <v>2021-02-01</v>
      </c>
      <c r="C5099">
        <f t="shared" si="159"/>
        <v>2896.6765</v>
      </c>
      <c r="D5099" s="6">
        <v>2946.07</v>
      </c>
    </row>
    <row r="5100" spans="1:4">
      <c r="A5100" s="5">
        <v>44244</v>
      </c>
      <c r="B5100" t="str">
        <f t="shared" si="158"/>
        <v>2021-02-01</v>
      </c>
      <c r="C5100">
        <f t="shared" si="159"/>
        <v>2896.6765</v>
      </c>
      <c r="D5100" s="6">
        <v>2984.72</v>
      </c>
    </row>
    <row r="5101" spans="1:4">
      <c r="A5101" s="5">
        <v>44245</v>
      </c>
      <c r="B5101" t="str">
        <f t="shared" si="158"/>
        <v>2021-02-01</v>
      </c>
      <c r="C5101">
        <f t="shared" si="159"/>
        <v>2896.6765</v>
      </c>
      <c r="D5101" s="6">
        <v>2977.46</v>
      </c>
    </row>
    <row r="5102" spans="1:4">
      <c r="A5102" s="5">
        <v>44246</v>
      </c>
      <c r="B5102" t="str">
        <f t="shared" si="158"/>
        <v>2021-02-01</v>
      </c>
      <c r="C5102">
        <f t="shared" si="159"/>
        <v>2896.6765</v>
      </c>
      <c r="D5102" s="6">
        <v>2956.63</v>
      </c>
    </row>
    <row r="5103" spans="1:4">
      <c r="A5103" s="5">
        <v>44249</v>
      </c>
      <c r="B5103" t="str">
        <f t="shared" si="158"/>
        <v>2021-02-01</v>
      </c>
      <c r="C5103">
        <f t="shared" si="159"/>
        <v>2896.6765</v>
      </c>
      <c r="D5103" s="6">
        <v>2962.75</v>
      </c>
    </row>
    <row r="5104" spans="1:4">
      <c r="A5104" s="5">
        <v>44250</v>
      </c>
      <c r="B5104" t="str">
        <f t="shared" si="158"/>
        <v>2021-02-01</v>
      </c>
      <c r="C5104">
        <f t="shared" si="159"/>
        <v>2896.6765</v>
      </c>
      <c r="D5104" s="6">
        <v>2972.33</v>
      </c>
    </row>
    <row r="5105" spans="1:4">
      <c r="A5105" s="5">
        <v>44251</v>
      </c>
      <c r="B5105" t="str">
        <f t="shared" si="158"/>
        <v>2021-02-01</v>
      </c>
      <c r="C5105">
        <f t="shared" si="159"/>
        <v>2896.6765</v>
      </c>
      <c r="D5105" s="6">
        <v>2973.63</v>
      </c>
    </row>
    <row r="5106" spans="1:4">
      <c r="A5106" s="5">
        <v>44252</v>
      </c>
      <c r="B5106" t="str">
        <f t="shared" si="158"/>
        <v>2021-02-01</v>
      </c>
      <c r="C5106">
        <f t="shared" si="159"/>
        <v>2896.6765</v>
      </c>
      <c r="D5106" s="6">
        <v>2964.2</v>
      </c>
    </row>
    <row r="5107" spans="1:4">
      <c r="A5107" s="5">
        <v>44253</v>
      </c>
      <c r="B5107" t="str">
        <f t="shared" si="158"/>
        <v>2021-02-01</v>
      </c>
      <c r="C5107">
        <f t="shared" si="159"/>
        <v>2896.6765</v>
      </c>
      <c r="D5107" s="6">
        <v>2957.76</v>
      </c>
    </row>
    <row r="5108" spans="1:4">
      <c r="A5108" s="5">
        <v>44256</v>
      </c>
      <c r="B5108" t="str">
        <f t="shared" si="158"/>
        <v>2021-03-01</v>
      </c>
      <c r="C5108">
        <f t="shared" si="159"/>
        <v>3011.93789473684</v>
      </c>
      <c r="D5108" s="6">
        <v>2964.58</v>
      </c>
    </row>
    <row r="5109" spans="1:4">
      <c r="A5109" s="5">
        <v>44257</v>
      </c>
      <c r="B5109" t="str">
        <f t="shared" si="158"/>
        <v>2021-03-01</v>
      </c>
      <c r="C5109">
        <f t="shared" si="159"/>
        <v>3011.93789473684</v>
      </c>
      <c r="D5109" s="6">
        <v>2965.89</v>
      </c>
    </row>
    <row r="5110" spans="1:4">
      <c r="A5110" s="5">
        <v>44258</v>
      </c>
      <c r="B5110" t="str">
        <f t="shared" si="158"/>
        <v>2021-03-01</v>
      </c>
      <c r="C5110">
        <f t="shared" si="159"/>
        <v>3011.93789473684</v>
      </c>
      <c r="D5110" s="6">
        <v>2958.17</v>
      </c>
    </row>
    <row r="5111" spans="1:4">
      <c r="A5111" s="5">
        <v>44259</v>
      </c>
      <c r="B5111" t="str">
        <f t="shared" si="158"/>
        <v>2021-03-01</v>
      </c>
      <c r="C5111">
        <f t="shared" si="159"/>
        <v>3011.93789473684</v>
      </c>
      <c r="D5111" s="6">
        <v>2954.8</v>
      </c>
    </row>
    <row r="5112" spans="1:4">
      <c r="A5112" s="5">
        <v>44260</v>
      </c>
      <c r="B5112" t="str">
        <f t="shared" si="158"/>
        <v>2021-03-01</v>
      </c>
      <c r="C5112">
        <f t="shared" si="159"/>
        <v>3011.93789473684</v>
      </c>
      <c r="D5112" s="6">
        <v>2939.33</v>
      </c>
    </row>
    <row r="5113" spans="1:4">
      <c r="A5113" s="5">
        <v>44264</v>
      </c>
      <c r="B5113" t="str">
        <f t="shared" si="158"/>
        <v>2021-03-01</v>
      </c>
      <c r="C5113">
        <f t="shared" si="159"/>
        <v>3011.93789473684</v>
      </c>
      <c r="D5113" s="6">
        <v>2949.51</v>
      </c>
    </row>
    <row r="5114" spans="1:4">
      <c r="A5114" s="5">
        <v>44265</v>
      </c>
      <c r="B5114" t="str">
        <f t="shared" si="158"/>
        <v>2021-03-01</v>
      </c>
      <c r="C5114">
        <f t="shared" si="159"/>
        <v>3011.93789473684</v>
      </c>
      <c r="D5114" s="6">
        <v>2962.07</v>
      </c>
    </row>
    <row r="5115" spans="1:4">
      <c r="A5115" s="5">
        <v>44266</v>
      </c>
      <c r="B5115" t="str">
        <f t="shared" si="158"/>
        <v>2021-03-01</v>
      </c>
      <c r="C5115">
        <f t="shared" si="159"/>
        <v>3011.93789473684</v>
      </c>
      <c r="D5115" s="6">
        <v>2960.91</v>
      </c>
    </row>
    <row r="5116" spans="1:4">
      <c r="A5116" s="5">
        <v>44267</v>
      </c>
      <c r="B5116" t="str">
        <f t="shared" si="158"/>
        <v>2021-03-01</v>
      </c>
      <c r="C5116">
        <f t="shared" si="159"/>
        <v>3011.93789473684</v>
      </c>
      <c r="D5116" s="6">
        <v>2963.03</v>
      </c>
    </row>
    <row r="5117" spans="1:4">
      <c r="A5117" s="5">
        <v>44270</v>
      </c>
      <c r="B5117" t="str">
        <f t="shared" si="158"/>
        <v>2021-03-01</v>
      </c>
      <c r="C5117">
        <f t="shared" si="159"/>
        <v>3011.93789473684</v>
      </c>
      <c r="D5117" s="6">
        <v>2987.73</v>
      </c>
    </row>
    <row r="5118" spans="1:4">
      <c r="A5118" s="5">
        <v>44271</v>
      </c>
      <c r="B5118" t="str">
        <f t="shared" si="158"/>
        <v>2021-03-01</v>
      </c>
      <c r="C5118">
        <f t="shared" si="159"/>
        <v>3011.93789473684</v>
      </c>
      <c r="D5118" s="6">
        <v>3011.3</v>
      </c>
    </row>
    <row r="5119" spans="1:4">
      <c r="A5119" s="5">
        <v>44272</v>
      </c>
      <c r="B5119" t="str">
        <f t="shared" si="158"/>
        <v>2021-03-01</v>
      </c>
      <c r="C5119">
        <f t="shared" si="159"/>
        <v>3011.93789473684</v>
      </c>
      <c r="D5119" s="6">
        <v>3019.6</v>
      </c>
    </row>
    <row r="5120" spans="1:4">
      <c r="A5120" s="5">
        <v>44273</v>
      </c>
      <c r="B5120" t="str">
        <f t="shared" si="158"/>
        <v>2021-03-01</v>
      </c>
      <c r="C5120">
        <f t="shared" si="159"/>
        <v>3011.93789473684</v>
      </c>
      <c r="D5120" s="6">
        <v>3052.26</v>
      </c>
    </row>
    <row r="5121" spans="1:4">
      <c r="A5121" s="5">
        <v>44274</v>
      </c>
      <c r="B5121" t="str">
        <f t="shared" si="158"/>
        <v>2021-03-01</v>
      </c>
      <c r="C5121">
        <f t="shared" si="159"/>
        <v>3011.93789473684</v>
      </c>
      <c r="D5121" s="6">
        <v>3092.38</v>
      </c>
    </row>
    <row r="5122" spans="1:4">
      <c r="A5122" s="5">
        <v>44280</v>
      </c>
      <c r="B5122" t="str">
        <f t="shared" ref="B5122:B5185" si="160">TEXT(A5122,"yyyy-mm-01")</f>
        <v>2021-03-01</v>
      </c>
      <c r="C5122">
        <f t="shared" ref="C5122:C5185" si="161">AVERAGEIF(B:B,B5122,D:D)</f>
        <v>3011.93789473684</v>
      </c>
      <c r="D5122" s="6">
        <v>3062.01</v>
      </c>
    </row>
    <row r="5123" spans="1:4">
      <c r="A5123" s="5">
        <v>44281</v>
      </c>
      <c r="B5123" t="str">
        <f t="shared" si="160"/>
        <v>2021-03-01</v>
      </c>
      <c r="C5123">
        <f t="shared" si="161"/>
        <v>3011.93789473684</v>
      </c>
      <c r="D5123" s="6">
        <v>3073.84</v>
      </c>
    </row>
    <row r="5124" spans="1:4">
      <c r="A5124" s="5">
        <v>44284</v>
      </c>
      <c r="B5124" t="str">
        <f t="shared" si="160"/>
        <v>2021-03-01</v>
      </c>
      <c r="C5124">
        <f t="shared" si="161"/>
        <v>3011.93789473684</v>
      </c>
      <c r="D5124" s="6">
        <v>3097.92</v>
      </c>
    </row>
    <row r="5125" spans="1:4">
      <c r="A5125" s="5">
        <v>44285</v>
      </c>
      <c r="B5125" t="str">
        <f t="shared" si="160"/>
        <v>2021-03-01</v>
      </c>
      <c r="C5125">
        <f t="shared" si="161"/>
        <v>3011.93789473684</v>
      </c>
      <c r="D5125" s="6">
        <v>3099.17</v>
      </c>
    </row>
    <row r="5126" spans="1:4">
      <c r="A5126" s="5">
        <v>44286</v>
      </c>
      <c r="B5126" t="str">
        <f t="shared" si="160"/>
        <v>2021-03-01</v>
      </c>
      <c r="C5126">
        <f t="shared" si="161"/>
        <v>3011.93789473684</v>
      </c>
      <c r="D5126" s="6">
        <v>3112.32</v>
      </c>
    </row>
    <row r="5127" spans="1:4">
      <c r="A5127" s="5">
        <v>44287</v>
      </c>
      <c r="B5127" t="str">
        <f t="shared" si="160"/>
        <v>2021-04-01</v>
      </c>
      <c r="C5127">
        <f t="shared" si="161"/>
        <v>3226.43</v>
      </c>
      <c r="D5127" s="6">
        <v>3133.31</v>
      </c>
    </row>
    <row r="5128" spans="1:4">
      <c r="A5128" s="5">
        <v>44288</v>
      </c>
      <c r="B5128" t="str">
        <f t="shared" si="160"/>
        <v>2021-04-01</v>
      </c>
      <c r="C5128">
        <f t="shared" si="161"/>
        <v>3226.43</v>
      </c>
      <c r="D5128" s="6">
        <v>3143.78</v>
      </c>
    </row>
    <row r="5129" spans="1:4">
      <c r="A5129" s="5">
        <v>44291</v>
      </c>
      <c r="B5129" t="str">
        <f t="shared" si="160"/>
        <v>2021-04-01</v>
      </c>
      <c r="C5129">
        <f t="shared" si="161"/>
        <v>3226.43</v>
      </c>
      <c r="D5129" s="6">
        <v>3145.71</v>
      </c>
    </row>
    <row r="5130" spans="1:4">
      <c r="A5130" s="5">
        <v>44292</v>
      </c>
      <c r="B5130" t="str">
        <f t="shared" si="160"/>
        <v>2021-04-01</v>
      </c>
      <c r="C5130">
        <f t="shared" si="161"/>
        <v>3226.43</v>
      </c>
      <c r="D5130" s="6">
        <v>3191.95</v>
      </c>
    </row>
    <row r="5131" spans="1:4">
      <c r="A5131" s="5">
        <v>44293</v>
      </c>
      <c r="B5131" t="str">
        <f t="shared" si="160"/>
        <v>2021-04-01</v>
      </c>
      <c r="C5131">
        <f t="shared" si="161"/>
        <v>3226.43</v>
      </c>
      <c r="D5131" s="6">
        <v>3212.33</v>
      </c>
    </row>
    <row r="5132" spans="1:4">
      <c r="A5132" s="5">
        <v>44294</v>
      </c>
      <c r="B5132" t="str">
        <f t="shared" si="160"/>
        <v>2021-04-01</v>
      </c>
      <c r="C5132">
        <f t="shared" si="161"/>
        <v>3226.43</v>
      </c>
      <c r="D5132" s="6">
        <v>3214.83</v>
      </c>
    </row>
    <row r="5133" spans="1:4">
      <c r="A5133" s="5">
        <v>44295</v>
      </c>
      <c r="B5133" t="str">
        <f t="shared" si="160"/>
        <v>2021-04-01</v>
      </c>
      <c r="C5133">
        <f t="shared" si="161"/>
        <v>3226.43</v>
      </c>
      <c r="D5133" s="6">
        <v>3260.79</v>
      </c>
    </row>
    <row r="5134" spans="1:4">
      <c r="A5134" s="5">
        <v>44298</v>
      </c>
      <c r="B5134" t="str">
        <f t="shared" si="160"/>
        <v>2021-04-01</v>
      </c>
      <c r="C5134">
        <f t="shared" si="161"/>
        <v>3226.43</v>
      </c>
      <c r="D5134" s="6">
        <v>3311.51</v>
      </c>
    </row>
    <row r="5135" spans="1:4">
      <c r="A5135" s="5">
        <v>44299</v>
      </c>
      <c r="B5135" t="str">
        <f t="shared" si="160"/>
        <v>2021-04-01</v>
      </c>
      <c r="C5135">
        <f t="shared" si="161"/>
        <v>3226.43</v>
      </c>
      <c r="D5135" s="6">
        <v>3280.94</v>
      </c>
    </row>
    <row r="5136" spans="1:4">
      <c r="A5136" s="5">
        <v>44300</v>
      </c>
      <c r="B5136" t="str">
        <f t="shared" si="160"/>
        <v>2021-04-01</v>
      </c>
      <c r="C5136">
        <f t="shared" si="161"/>
        <v>3226.43</v>
      </c>
      <c r="D5136" s="6">
        <v>3228.83</v>
      </c>
    </row>
    <row r="5137" spans="1:4">
      <c r="A5137" s="5">
        <v>44301</v>
      </c>
      <c r="B5137" t="str">
        <f t="shared" si="160"/>
        <v>2021-04-01</v>
      </c>
      <c r="C5137">
        <f t="shared" si="161"/>
        <v>3226.43</v>
      </c>
      <c r="D5137" s="6">
        <v>3256.15</v>
      </c>
    </row>
    <row r="5138" spans="1:4">
      <c r="A5138" s="5">
        <v>44302</v>
      </c>
      <c r="B5138" t="str">
        <f t="shared" si="160"/>
        <v>2021-04-01</v>
      </c>
      <c r="C5138">
        <f t="shared" si="161"/>
        <v>3226.43</v>
      </c>
      <c r="D5138" s="6">
        <v>3257.53</v>
      </c>
    </row>
    <row r="5139" spans="1:4">
      <c r="A5139" s="5">
        <v>44305</v>
      </c>
      <c r="B5139" t="str">
        <f t="shared" si="160"/>
        <v>2021-04-01</v>
      </c>
      <c r="C5139">
        <f t="shared" si="161"/>
        <v>3226.43</v>
      </c>
      <c r="D5139" s="6">
        <v>3245.2</v>
      </c>
    </row>
    <row r="5140" spans="1:4">
      <c r="A5140" s="5">
        <v>44306</v>
      </c>
      <c r="B5140" t="str">
        <f t="shared" si="160"/>
        <v>2021-04-01</v>
      </c>
      <c r="C5140">
        <f t="shared" si="161"/>
        <v>3226.43</v>
      </c>
      <c r="D5140" s="6">
        <v>3235.33</v>
      </c>
    </row>
    <row r="5141" spans="1:4">
      <c r="A5141" s="5">
        <v>44307</v>
      </c>
      <c r="B5141" t="str">
        <f t="shared" si="160"/>
        <v>2021-04-01</v>
      </c>
      <c r="C5141">
        <f t="shared" si="161"/>
        <v>3226.43</v>
      </c>
      <c r="D5141" s="6">
        <v>3227.52</v>
      </c>
    </row>
    <row r="5142" spans="1:4">
      <c r="A5142" s="5">
        <v>44308</v>
      </c>
      <c r="B5142" t="str">
        <f t="shared" si="160"/>
        <v>2021-04-01</v>
      </c>
      <c r="C5142">
        <f t="shared" si="161"/>
        <v>3226.43</v>
      </c>
      <c r="D5142" s="6">
        <v>3195.45</v>
      </c>
    </row>
    <row r="5143" spans="1:4">
      <c r="A5143" s="5">
        <v>44309</v>
      </c>
      <c r="B5143" t="str">
        <f t="shared" si="160"/>
        <v>2021-04-01</v>
      </c>
      <c r="C5143">
        <f t="shared" si="161"/>
        <v>3226.43</v>
      </c>
      <c r="D5143" s="6">
        <v>3235.74</v>
      </c>
    </row>
    <row r="5144" spans="1:4">
      <c r="A5144" s="5">
        <v>44312</v>
      </c>
      <c r="B5144" t="str">
        <f t="shared" si="160"/>
        <v>2021-04-01</v>
      </c>
      <c r="C5144">
        <f t="shared" si="161"/>
        <v>3226.43</v>
      </c>
      <c r="D5144" s="6">
        <v>3230.13</v>
      </c>
    </row>
    <row r="5145" spans="1:4">
      <c r="A5145" s="5">
        <v>44313</v>
      </c>
      <c r="B5145" t="str">
        <f t="shared" si="160"/>
        <v>2021-04-01</v>
      </c>
      <c r="C5145">
        <f t="shared" si="161"/>
        <v>3226.43</v>
      </c>
      <c r="D5145" s="6">
        <v>3245.46</v>
      </c>
    </row>
    <row r="5146" spans="1:4">
      <c r="A5146" s="5">
        <v>44314</v>
      </c>
      <c r="B5146" t="str">
        <f t="shared" si="160"/>
        <v>2021-04-01</v>
      </c>
      <c r="C5146">
        <f t="shared" si="161"/>
        <v>3226.43</v>
      </c>
      <c r="D5146" s="6">
        <v>3241.01</v>
      </c>
    </row>
    <row r="5147" spans="1:4">
      <c r="A5147" s="5">
        <v>44315</v>
      </c>
      <c r="B5147" t="str">
        <f t="shared" si="160"/>
        <v>2021-04-01</v>
      </c>
      <c r="C5147">
        <f t="shared" si="161"/>
        <v>3226.43</v>
      </c>
      <c r="D5147" s="6">
        <v>3245.15</v>
      </c>
    </row>
    <row r="5148" spans="1:4">
      <c r="A5148" s="5">
        <v>44316</v>
      </c>
      <c r="B5148" t="str">
        <f t="shared" si="160"/>
        <v>2021-04-01</v>
      </c>
      <c r="C5148">
        <f t="shared" si="161"/>
        <v>3226.43</v>
      </c>
      <c r="D5148" s="6">
        <v>3242.81</v>
      </c>
    </row>
    <row r="5149" spans="1:4">
      <c r="A5149" s="5">
        <v>44320</v>
      </c>
      <c r="B5149" t="str">
        <f t="shared" si="160"/>
        <v>2021-05-01</v>
      </c>
      <c r="C5149">
        <f t="shared" si="161"/>
        <v>3327.93611111111</v>
      </c>
      <c r="D5149" s="6">
        <v>3253.96</v>
      </c>
    </row>
    <row r="5150" spans="1:4">
      <c r="A5150" s="5">
        <v>44321</v>
      </c>
      <c r="B5150" t="str">
        <f t="shared" si="160"/>
        <v>2021-05-01</v>
      </c>
      <c r="C5150">
        <f t="shared" si="161"/>
        <v>3327.93611111111</v>
      </c>
      <c r="D5150" s="6">
        <v>3247.94</v>
      </c>
    </row>
    <row r="5151" spans="1:4">
      <c r="A5151" s="5">
        <v>44322</v>
      </c>
      <c r="B5151" t="str">
        <f t="shared" si="160"/>
        <v>2021-05-01</v>
      </c>
      <c r="C5151">
        <f t="shared" si="161"/>
        <v>3327.93611111111</v>
      </c>
      <c r="D5151" s="6">
        <v>3262.19</v>
      </c>
    </row>
    <row r="5152" spans="1:4">
      <c r="A5152" s="5">
        <v>44327</v>
      </c>
      <c r="B5152" t="str">
        <f t="shared" si="160"/>
        <v>2021-05-01</v>
      </c>
      <c r="C5152">
        <f t="shared" si="161"/>
        <v>3327.93611111111</v>
      </c>
      <c r="D5152" s="6">
        <v>3296.93</v>
      </c>
    </row>
    <row r="5153" spans="1:4">
      <c r="A5153" s="5">
        <v>44328</v>
      </c>
      <c r="B5153" t="str">
        <f t="shared" si="160"/>
        <v>2021-05-01</v>
      </c>
      <c r="C5153">
        <f t="shared" si="161"/>
        <v>3327.93611111111</v>
      </c>
      <c r="D5153" s="6">
        <v>3312.28</v>
      </c>
    </row>
    <row r="5154" spans="1:4">
      <c r="A5154" s="5">
        <v>44329</v>
      </c>
      <c r="B5154" t="str">
        <f t="shared" si="160"/>
        <v>2021-05-01</v>
      </c>
      <c r="C5154">
        <f t="shared" si="161"/>
        <v>3327.93611111111</v>
      </c>
      <c r="D5154" s="6">
        <v>3294.87</v>
      </c>
    </row>
    <row r="5155" spans="1:4">
      <c r="A5155" s="5">
        <v>44330</v>
      </c>
      <c r="B5155" t="str">
        <f t="shared" si="160"/>
        <v>2021-05-01</v>
      </c>
      <c r="C5155">
        <f t="shared" si="161"/>
        <v>3327.93611111111</v>
      </c>
      <c r="D5155" s="6">
        <v>3299.92</v>
      </c>
    </row>
    <row r="5156" spans="1:4">
      <c r="A5156" s="5">
        <v>44333</v>
      </c>
      <c r="B5156" t="str">
        <f t="shared" si="160"/>
        <v>2021-05-01</v>
      </c>
      <c r="C5156">
        <f t="shared" si="161"/>
        <v>3327.93611111111</v>
      </c>
      <c r="D5156" s="6">
        <v>3322.75</v>
      </c>
    </row>
    <row r="5157" spans="1:4">
      <c r="A5157" s="5">
        <v>44334</v>
      </c>
      <c r="B5157" t="str">
        <f t="shared" si="160"/>
        <v>2021-05-01</v>
      </c>
      <c r="C5157">
        <f t="shared" si="161"/>
        <v>3327.93611111111</v>
      </c>
      <c r="D5157" s="6">
        <v>3350.01</v>
      </c>
    </row>
    <row r="5158" spans="1:4">
      <c r="A5158" s="5">
        <v>44335</v>
      </c>
      <c r="B5158" t="str">
        <f t="shared" si="160"/>
        <v>2021-05-01</v>
      </c>
      <c r="C5158">
        <f t="shared" si="161"/>
        <v>3327.93611111111</v>
      </c>
      <c r="D5158" s="6">
        <v>3355.51</v>
      </c>
    </row>
    <row r="5159" spans="1:4">
      <c r="A5159" s="5">
        <v>44336</v>
      </c>
      <c r="B5159" t="str">
        <f t="shared" si="160"/>
        <v>2021-05-01</v>
      </c>
      <c r="C5159">
        <f t="shared" si="161"/>
        <v>3327.93611111111</v>
      </c>
      <c r="D5159" s="6">
        <v>3351.21</v>
      </c>
    </row>
    <row r="5160" spans="1:4">
      <c r="A5160" s="5">
        <v>44337</v>
      </c>
      <c r="B5160" t="str">
        <f t="shared" si="160"/>
        <v>2021-05-01</v>
      </c>
      <c r="C5160">
        <f t="shared" si="161"/>
        <v>3327.93611111111</v>
      </c>
      <c r="D5160" s="6">
        <v>3361.77</v>
      </c>
    </row>
    <row r="5161" spans="1:4">
      <c r="A5161" s="5">
        <v>44340</v>
      </c>
      <c r="B5161" t="str">
        <f t="shared" si="160"/>
        <v>2021-05-01</v>
      </c>
      <c r="C5161">
        <f t="shared" si="161"/>
        <v>3327.93611111111</v>
      </c>
      <c r="D5161" s="6">
        <v>3364.6</v>
      </c>
    </row>
    <row r="5162" spans="1:4">
      <c r="A5162" s="5">
        <v>44341</v>
      </c>
      <c r="B5162" t="str">
        <f t="shared" si="160"/>
        <v>2021-05-01</v>
      </c>
      <c r="C5162">
        <f t="shared" si="161"/>
        <v>3327.93611111111</v>
      </c>
      <c r="D5162" s="6">
        <v>3362.12</v>
      </c>
    </row>
    <row r="5163" spans="1:4">
      <c r="A5163" s="5">
        <v>44342</v>
      </c>
      <c r="B5163" t="str">
        <f t="shared" si="160"/>
        <v>2021-05-01</v>
      </c>
      <c r="C5163">
        <f t="shared" si="161"/>
        <v>3327.93611111111</v>
      </c>
      <c r="D5163" s="6">
        <v>3358.52</v>
      </c>
    </row>
    <row r="5164" spans="1:4">
      <c r="A5164" s="5">
        <v>44343</v>
      </c>
      <c r="B5164" t="str">
        <f t="shared" si="160"/>
        <v>2021-05-01</v>
      </c>
      <c r="C5164">
        <f t="shared" si="161"/>
        <v>3327.93611111111</v>
      </c>
      <c r="D5164" s="6">
        <v>3353.61</v>
      </c>
    </row>
    <row r="5165" spans="1:4">
      <c r="A5165" s="5">
        <v>44344</v>
      </c>
      <c r="B5165" t="str">
        <f t="shared" si="160"/>
        <v>2021-05-01</v>
      </c>
      <c r="C5165">
        <f t="shared" si="161"/>
        <v>3327.93611111111</v>
      </c>
      <c r="D5165" s="6">
        <v>3373</v>
      </c>
    </row>
    <row r="5166" spans="1:4">
      <c r="A5166" s="5">
        <v>44347</v>
      </c>
      <c r="B5166" t="str">
        <f t="shared" si="160"/>
        <v>2021-05-01</v>
      </c>
      <c r="C5166">
        <f t="shared" si="161"/>
        <v>3327.93611111111</v>
      </c>
      <c r="D5166" s="6">
        <v>3381.66</v>
      </c>
    </row>
    <row r="5167" spans="1:4">
      <c r="A5167" s="5">
        <v>44348</v>
      </c>
      <c r="B5167" t="str">
        <f t="shared" si="160"/>
        <v>2021-06-01</v>
      </c>
      <c r="C5167">
        <f t="shared" si="161"/>
        <v>3364.58454545455</v>
      </c>
      <c r="D5167" s="6">
        <v>3364.66</v>
      </c>
    </row>
    <row r="5168" spans="1:4">
      <c r="A5168" s="5">
        <v>44349</v>
      </c>
      <c r="B5168" t="str">
        <f t="shared" si="160"/>
        <v>2021-06-01</v>
      </c>
      <c r="C5168">
        <f t="shared" si="161"/>
        <v>3364.58454545455</v>
      </c>
      <c r="D5168" s="6">
        <v>3378.25</v>
      </c>
    </row>
    <row r="5169" spans="1:4">
      <c r="A5169" s="5">
        <v>44350</v>
      </c>
      <c r="B5169" t="str">
        <f t="shared" si="160"/>
        <v>2021-06-01</v>
      </c>
      <c r="C5169">
        <f t="shared" si="161"/>
        <v>3364.58454545455</v>
      </c>
      <c r="D5169" s="6">
        <v>3400.74</v>
      </c>
    </row>
    <row r="5170" spans="1:4">
      <c r="A5170" s="5">
        <v>44351</v>
      </c>
      <c r="B5170" t="str">
        <f t="shared" si="160"/>
        <v>2021-06-01</v>
      </c>
      <c r="C5170">
        <f t="shared" si="161"/>
        <v>3364.58454545455</v>
      </c>
      <c r="D5170" s="6">
        <v>3413.23</v>
      </c>
    </row>
    <row r="5171" spans="1:4">
      <c r="A5171" s="5">
        <v>44354</v>
      </c>
      <c r="B5171" t="str">
        <f t="shared" si="160"/>
        <v>2021-06-01</v>
      </c>
      <c r="C5171">
        <f t="shared" si="161"/>
        <v>3364.58454545455</v>
      </c>
      <c r="D5171" s="6">
        <v>3421.27</v>
      </c>
    </row>
    <row r="5172" spans="1:4">
      <c r="A5172" s="5">
        <v>44355</v>
      </c>
      <c r="B5172" t="str">
        <f t="shared" si="160"/>
        <v>2021-06-01</v>
      </c>
      <c r="C5172">
        <f t="shared" si="161"/>
        <v>3364.58454545455</v>
      </c>
      <c r="D5172" s="6">
        <v>3419.21</v>
      </c>
    </row>
    <row r="5173" spans="1:4">
      <c r="A5173" s="5">
        <v>44356</v>
      </c>
      <c r="B5173" t="str">
        <f t="shared" si="160"/>
        <v>2021-06-01</v>
      </c>
      <c r="C5173">
        <f t="shared" si="161"/>
        <v>3364.58454545455</v>
      </c>
      <c r="D5173" s="6">
        <v>3360.48</v>
      </c>
    </row>
    <row r="5174" spans="1:4">
      <c r="A5174" s="5">
        <v>44357</v>
      </c>
      <c r="B5174" t="str">
        <f t="shared" si="160"/>
        <v>2021-06-01</v>
      </c>
      <c r="C5174">
        <f t="shared" si="161"/>
        <v>3364.58454545455</v>
      </c>
      <c r="D5174" s="6">
        <v>3388.13</v>
      </c>
    </row>
    <row r="5175" spans="1:4">
      <c r="A5175" s="5">
        <v>44358</v>
      </c>
      <c r="B5175" t="str">
        <f t="shared" si="160"/>
        <v>2021-06-01</v>
      </c>
      <c r="C5175">
        <f t="shared" si="161"/>
        <v>3364.58454545455</v>
      </c>
      <c r="D5175" s="6">
        <v>3369.82</v>
      </c>
    </row>
    <row r="5176" spans="1:4">
      <c r="A5176" s="5">
        <v>44361</v>
      </c>
      <c r="B5176" t="str">
        <f t="shared" si="160"/>
        <v>2021-06-01</v>
      </c>
      <c r="C5176">
        <f t="shared" si="161"/>
        <v>3364.58454545455</v>
      </c>
      <c r="D5176" s="6">
        <v>3348.24</v>
      </c>
    </row>
    <row r="5177" spans="1:4">
      <c r="A5177" s="5">
        <v>44362</v>
      </c>
      <c r="B5177" t="str">
        <f t="shared" si="160"/>
        <v>2021-06-01</v>
      </c>
      <c r="C5177">
        <f t="shared" si="161"/>
        <v>3364.58454545455</v>
      </c>
      <c r="D5177" s="6">
        <v>3343.53</v>
      </c>
    </row>
    <row r="5178" spans="1:4">
      <c r="A5178" s="5">
        <v>44363</v>
      </c>
      <c r="B5178" t="str">
        <f t="shared" si="160"/>
        <v>2021-06-01</v>
      </c>
      <c r="C5178">
        <f t="shared" si="161"/>
        <v>3364.58454545455</v>
      </c>
      <c r="D5178" s="6">
        <v>3353.32</v>
      </c>
    </row>
    <row r="5179" spans="1:4">
      <c r="A5179" s="5">
        <v>44364</v>
      </c>
      <c r="B5179" t="str">
        <f t="shared" si="160"/>
        <v>2021-06-01</v>
      </c>
      <c r="C5179">
        <f t="shared" si="161"/>
        <v>3364.58454545455</v>
      </c>
      <c r="D5179" s="6">
        <v>3357.86</v>
      </c>
    </row>
    <row r="5180" spans="1:4">
      <c r="A5180" s="5">
        <v>44365</v>
      </c>
      <c r="B5180" t="str">
        <f t="shared" si="160"/>
        <v>2021-06-01</v>
      </c>
      <c r="C5180">
        <f t="shared" si="161"/>
        <v>3364.58454545455</v>
      </c>
      <c r="D5180" s="6">
        <v>3349.13</v>
      </c>
    </row>
    <row r="5181" spans="1:4">
      <c r="A5181" s="5">
        <v>44368</v>
      </c>
      <c r="B5181" t="str">
        <f t="shared" si="160"/>
        <v>2021-06-01</v>
      </c>
      <c r="C5181">
        <f t="shared" si="161"/>
        <v>3364.58454545455</v>
      </c>
      <c r="D5181" s="6">
        <v>3342.85</v>
      </c>
    </row>
    <row r="5182" spans="1:4">
      <c r="A5182" s="5">
        <v>44369</v>
      </c>
      <c r="B5182" t="str">
        <f t="shared" si="160"/>
        <v>2021-06-01</v>
      </c>
      <c r="C5182">
        <f t="shared" si="161"/>
        <v>3364.58454545455</v>
      </c>
      <c r="D5182" s="6">
        <v>3356.79</v>
      </c>
    </row>
    <row r="5183" spans="1:4">
      <c r="A5183" s="5">
        <v>44370</v>
      </c>
      <c r="B5183" t="str">
        <f t="shared" si="160"/>
        <v>2021-06-01</v>
      </c>
      <c r="C5183">
        <f t="shared" si="161"/>
        <v>3364.58454545455</v>
      </c>
      <c r="D5183" s="6">
        <v>3340.21</v>
      </c>
    </row>
    <row r="5184" spans="1:4">
      <c r="A5184" s="5">
        <v>44371</v>
      </c>
      <c r="B5184" t="str">
        <f t="shared" si="160"/>
        <v>2021-06-01</v>
      </c>
      <c r="C5184">
        <f t="shared" si="161"/>
        <v>3364.58454545455</v>
      </c>
      <c r="D5184" s="6">
        <v>3348.78</v>
      </c>
    </row>
    <row r="5185" spans="1:4">
      <c r="A5185" s="5">
        <v>44372</v>
      </c>
      <c r="B5185" t="str">
        <f t="shared" si="160"/>
        <v>2021-06-01</v>
      </c>
      <c r="C5185">
        <f t="shared" si="161"/>
        <v>3364.58454545455</v>
      </c>
      <c r="D5185" s="6">
        <v>3329.27</v>
      </c>
    </row>
    <row r="5186" spans="1:4">
      <c r="A5186" s="5">
        <v>44375</v>
      </c>
      <c r="B5186" t="str">
        <f t="shared" ref="B5186:B5249" si="162">TEXT(A5186,"yyyy-mm-01")</f>
        <v>2021-06-01</v>
      </c>
      <c r="C5186">
        <f t="shared" ref="C5186:C5249" si="163">AVERAGEIF(B:B,B5186,D:D)</f>
        <v>3364.58454545455</v>
      </c>
      <c r="D5186" s="6">
        <v>3348.39</v>
      </c>
    </row>
    <row r="5187" spans="1:4">
      <c r="A5187" s="5">
        <v>44376</v>
      </c>
      <c r="B5187" t="str">
        <f t="shared" si="162"/>
        <v>2021-06-01</v>
      </c>
      <c r="C5187">
        <f t="shared" si="163"/>
        <v>3364.58454545455</v>
      </c>
      <c r="D5187" s="6">
        <v>3342.63</v>
      </c>
    </row>
    <row r="5188" spans="1:4">
      <c r="A5188" s="5">
        <v>44377</v>
      </c>
      <c r="B5188" t="str">
        <f t="shared" si="162"/>
        <v>2021-06-01</v>
      </c>
      <c r="C5188">
        <f t="shared" si="163"/>
        <v>3364.58454545455</v>
      </c>
      <c r="D5188" s="6">
        <v>3344.07</v>
      </c>
    </row>
    <row r="5189" spans="1:4">
      <c r="A5189" s="5">
        <v>44378</v>
      </c>
      <c r="B5189" t="str">
        <f t="shared" si="162"/>
        <v>2021-07-01</v>
      </c>
      <c r="C5189">
        <f t="shared" si="163"/>
        <v>3187.734</v>
      </c>
      <c r="D5189" s="6">
        <v>3300.79</v>
      </c>
    </row>
    <row r="5190" spans="1:4">
      <c r="A5190" s="5">
        <v>44379</v>
      </c>
      <c r="B5190" t="str">
        <f t="shared" si="162"/>
        <v>2021-07-01</v>
      </c>
      <c r="C5190">
        <f t="shared" si="163"/>
        <v>3187.734</v>
      </c>
      <c r="D5190" s="6">
        <v>3326.2</v>
      </c>
    </row>
    <row r="5191" spans="1:4">
      <c r="A5191" s="5">
        <v>44380</v>
      </c>
      <c r="B5191" t="str">
        <f t="shared" si="162"/>
        <v>2021-07-01</v>
      </c>
      <c r="C5191">
        <f t="shared" si="163"/>
        <v>3187.734</v>
      </c>
      <c r="D5191" s="6">
        <v>3313.99</v>
      </c>
    </row>
    <row r="5192" spans="1:4">
      <c r="A5192" s="5">
        <v>44384</v>
      </c>
      <c r="B5192" t="str">
        <f t="shared" si="162"/>
        <v>2021-07-01</v>
      </c>
      <c r="C5192">
        <f t="shared" si="163"/>
        <v>3187.734</v>
      </c>
      <c r="D5192" s="6">
        <v>3295.75</v>
      </c>
    </row>
    <row r="5193" spans="1:4">
      <c r="A5193" s="5">
        <v>44385</v>
      </c>
      <c r="B5193" t="str">
        <f t="shared" si="162"/>
        <v>2021-07-01</v>
      </c>
      <c r="C5193">
        <f t="shared" si="163"/>
        <v>3187.734</v>
      </c>
      <c r="D5193" s="6">
        <v>3278.51</v>
      </c>
    </row>
    <row r="5194" spans="1:4">
      <c r="A5194" s="5">
        <v>44386</v>
      </c>
      <c r="B5194" t="str">
        <f t="shared" si="162"/>
        <v>2021-07-01</v>
      </c>
      <c r="C5194">
        <f t="shared" si="163"/>
        <v>3187.734</v>
      </c>
      <c r="D5194" s="6">
        <v>3263.95</v>
      </c>
    </row>
    <row r="5195" spans="1:4">
      <c r="A5195" s="5">
        <v>44389</v>
      </c>
      <c r="B5195" t="str">
        <f t="shared" si="162"/>
        <v>2021-07-01</v>
      </c>
      <c r="C5195">
        <f t="shared" si="163"/>
        <v>3187.734</v>
      </c>
      <c r="D5195" s="6">
        <v>3188.38</v>
      </c>
    </row>
    <row r="5196" spans="1:4">
      <c r="A5196" s="5">
        <v>44390</v>
      </c>
      <c r="B5196" t="str">
        <f t="shared" si="162"/>
        <v>2021-07-01</v>
      </c>
      <c r="C5196">
        <f t="shared" si="163"/>
        <v>3187.734</v>
      </c>
      <c r="D5196" s="6">
        <v>3200.84</v>
      </c>
    </row>
    <row r="5197" spans="1:4">
      <c r="A5197" s="5">
        <v>44391</v>
      </c>
      <c r="B5197" t="str">
        <f t="shared" si="162"/>
        <v>2021-07-01</v>
      </c>
      <c r="C5197">
        <f t="shared" si="163"/>
        <v>3187.734</v>
      </c>
      <c r="D5197" s="6">
        <v>3190.24</v>
      </c>
    </row>
    <row r="5198" spans="1:4">
      <c r="A5198" s="5">
        <v>44392</v>
      </c>
      <c r="B5198" t="str">
        <f t="shared" si="162"/>
        <v>2021-07-01</v>
      </c>
      <c r="C5198">
        <f t="shared" si="163"/>
        <v>3187.734</v>
      </c>
      <c r="D5198" s="6">
        <v>3175.38</v>
      </c>
    </row>
    <row r="5199" spans="1:4">
      <c r="A5199" s="5">
        <v>44393</v>
      </c>
      <c r="B5199" t="str">
        <f t="shared" si="162"/>
        <v>2021-07-01</v>
      </c>
      <c r="C5199">
        <f t="shared" si="163"/>
        <v>3187.734</v>
      </c>
      <c r="D5199" s="6">
        <v>3193.04</v>
      </c>
    </row>
    <row r="5200" spans="1:4">
      <c r="A5200" s="5">
        <v>44396</v>
      </c>
      <c r="B5200" t="str">
        <f t="shared" si="162"/>
        <v>2021-07-01</v>
      </c>
      <c r="C5200">
        <f t="shared" si="163"/>
        <v>3187.734</v>
      </c>
      <c r="D5200" s="6">
        <v>3174.28</v>
      </c>
    </row>
    <row r="5201" spans="1:4">
      <c r="A5201" s="5">
        <v>44398</v>
      </c>
      <c r="B5201" t="str">
        <f t="shared" si="162"/>
        <v>2021-07-01</v>
      </c>
      <c r="C5201">
        <f t="shared" si="163"/>
        <v>3187.734</v>
      </c>
      <c r="D5201" s="6">
        <v>3148.05</v>
      </c>
    </row>
    <row r="5202" spans="1:4">
      <c r="A5202" s="5">
        <v>44399</v>
      </c>
      <c r="B5202" t="str">
        <f t="shared" si="162"/>
        <v>2021-07-01</v>
      </c>
      <c r="C5202">
        <f t="shared" si="163"/>
        <v>3187.734</v>
      </c>
      <c r="D5202" s="6">
        <v>3137.8</v>
      </c>
    </row>
    <row r="5203" spans="1:4">
      <c r="A5203" s="5">
        <v>44400</v>
      </c>
      <c r="B5203" t="str">
        <f t="shared" si="162"/>
        <v>2021-07-01</v>
      </c>
      <c r="C5203">
        <f t="shared" si="163"/>
        <v>3187.734</v>
      </c>
      <c r="D5203" s="6">
        <v>3115.36</v>
      </c>
    </row>
    <row r="5204" spans="1:4">
      <c r="A5204" s="5">
        <v>44403</v>
      </c>
      <c r="B5204" t="str">
        <f t="shared" si="162"/>
        <v>2021-07-01</v>
      </c>
      <c r="C5204">
        <f t="shared" si="163"/>
        <v>3187.734</v>
      </c>
      <c r="D5204" s="6">
        <v>3105</v>
      </c>
    </row>
    <row r="5205" spans="1:4">
      <c r="A5205" s="5">
        <v>44404</v>
      </c>
      <c r="B5205" t="str">
        <f t="shared" si="162"/>
        <v>2021-07-01</v>
      </c>
      <c r="C5205">
        <f t="shared" si="163"/>
        <v>3187.734</v>
      </c>
      <c r="D5205" s="6">
        <v>3078.13</v>
      </c>
    </row>
    <row r="5206" spans="1:4">
      <c r="A5206" s="5">
        <v>44405</v>
      </c>
      <c r="B5206" t="str">
        <f t="shared" si="162"/>
        <v>2021-07-01</v>
      </c>
      <c r="C5206">
        <f t="shared" si="163"/>
        <v>3187.734</v>
      </c>
      <c r="D5206" s="6">
        <v>3082.3</v>
      </c>
    </row>
    <row r="5207" spans="1:4">
      <c r="A5207" s="5">
        <v>44406</v>
      </c>
      <c r="B5207" t="str">
        <f t="shared" si="162"/>
        <v>2021-07-01</v>
      </c>
      <c r="C5207">
        <f t="shared" si="163"/>
        <v>3187.734</v>
      </c>
      <c r="D5207" s="6">
        <v>3100.03</v>
      </c>
    </row>
    <row r="5208" spans="1:4">
      <c r="A5208" s="5">
        <v>44407</v>
      </c>
      <c r="B5208" t="str">
        <f t="shared" si="162"/>
        <v>2021-07-01</v>
      </c>
      <c r="C5208">
        <f t="shared" si="163"/>
        <v>3187.734</v>
      </c>
      <c r="D5208" s="6">
        <v>3086.66</v>
      </c>
    </row>
    <row r="5209" spans="1:4">
      <c r="A5209" s="5">
        <v>44410</v>
      </c>
      <c r="B5209" t="str">
        <f t="shared" si="162"/>
        <v>2021-08-01</v>
      </c>
      <c r="C5209">
        <f t="shared" si="163"/>
        <v>3082.46047619048</v>
      </c>
      <c r="D5209" s="6">
        <v>3075.98</v>
      </c>
    </row>
    <row r="5210" spans="1:4">
      <c r="A5210" s="5">
        <v>44411</v>
      </c>
      <c r="B5210" t="str">
        <f t="shared" si="162"/>
        <v>2021-08-01</v>
      </c>
      <c r="C5210">
        <f t="shared" si="163"/>
        <v>3082.46047619048</v>
      </c>
      <c r="D5210" s="6">
        <v>3082.31</v>
      </c>
    </row>
    <row r="5211" spans="1:4">
      <c r="A5211" s="5">
        <v>44412</v>
      </c>
      <c r="B5211" t="str">
        <f t="shared" si="162"/>
        <v>2021-08-01</v>
      </c>
      <c r="C5211">
        <f t="shared" si="163"/>
        <v>3082.46047619048</v>
      </c>
      <c r="D5211" s="6">
        <v>3078.44</v>
      </c>
    </row>
    <row r="5212" spans="1:4">
      <c r="A5212" s="5">
        <v>44413</v>
      </c>
      <c r="B5212" t="str">
        <f t="shared" si="162"/>
        <v>2021-08-01</v>
      </c>
      <c r="C5212">
        <f t="shared" si="163"/>
        <v>3082.46047619048</v>
      </c>
      <c r="D5212" s="6">
        <v>3072.78</v>
      </c>
    </row>
    <row r="5213" spans="1:4">
      <c r="A5213" s="5">
        <v>44414</v>
      </c>
      <c r="B5213" t="str">
        <f t="shared" si="162"/>
        <v>2021-08-01</v>
      </c>
      <c r="C5213">
        <f t="shared" si="163"/>
        <v>3082.46047619048</v>
      </c>
      <c r="D5213" s="6">
        <v>3090.3</v>
      </c>
    </row>
    <row r="5214" spans="1:4">
      <c r="A5214" s="5">
        <v>44417</v>
      </c>
      <c r="B5214" t="str">
        <f t="shared" si="162"/>
        <v>2021-08-01</v>
      </c>
      <c r="C5214">
        <f t="shared" si="163"/>
        <v>3082.46047619048</v>
      </c>
      <c r="D5214" s="6">
        <v>3066.35</v>
      </c>
    </row>
    <row r="5215" spans="1:4">
      <c r="A5215" s="5">
        <v>44418</v>
      </c>
      <c r="B5215" t="str">
        <f t="shared" si="162"/>
        <v>2021-08-01</v>
      </c>
      <c r="C5215">
        <f t="shared" si="163"/>
        <v>3082.46047619048</v>
      </c>
      <c r="D5215" s="6">
        <v>3035.26</v>
      </c>
    </row>
    <row r="5216" spans="1:4">
      <c r="A5216" s="5">
        <v>44419</v>
      </c>
      <c r="B5216" t="str">
        <f t="shared" si="162"/>
        <v>2021-08-01</v>
      </c>
      <c r="C5216">
        <f t="shared" si="163"/>
        <v>3082.46047619048</v>
      </c>
      <c r="D5216" s="6">
        <v>3034.19</v>
      </c>
    </row>
    <row r="5217" spans="1:4">
      <c r="A5217" s="5">
        <v>44420</v>
      </c>
      <c r="B5217" t="str">
        <f t="shared" si="162"/>
        <v>2021-08-01</v>
      </c>
      <c r="C5217">
        <f t="shared" si="163"/>
        <v>3082.46047619048</v>
      </c>
      <c r="D5217" s="6">
        <v>3085.41</v>
      </c>
    </row>
    <row r="5218" spans="1:4">
      <c r="A5218" s="5">
        <v>44421</v>
      </c>
      <c r="B5218" t="str">
        <f t="shared" si="162"/>
        <v>2021-08-01</v>
      </c>
      <c r="C5218">
        <f t="shared" si="163"/>
        <v>3082.46047619048</v>
      </c>
      <c r="D5218" s="6">
        <v>3106.04</v>
      </c>
    </row>
    <row r="5219" spans="1:4">
      <c r="A5219" s="5">
        <v>44424</v>
      </c>
      <c r="B5219" t="str">
        <f t="shared" si="162"/>
        <v>2021-08-01</v>
      </c>
      <c r="C5219">
        <f t="shared" si="163"/>
        <v>3082.46047619048</v>
      </c>
      <c r="D5219" s="6">
        <v>3111.54</v>
      </c>
    </row>
    <row r="5220" spans="1:4">
      <c r="A5220" s="5">
        <v>44425</v>
      </c>
      <c r="B5220" t="str">
        <f t="shared" si="162"/>
        <v>2021-08-01</v>
      </c>
      <c r="C5220">
        <f t="shared" si="163"/>
        <v>3082.46047619048</v>
      </c>
      <c r="D5220" s="6">
        <v>3088.75</v>
      </c>
    </row>
    <row r="5221" spans="1:4">
      <c r="A5221" s="5">
        <v>44426</v>
      </c>
      <c r="B5221" t="str">
        <f t="shared" si="162"/>
        <v>2021-08-01</v>
      </c>
      <c r="C5221">
        <f t="shared" si="163"/>
        <v>3082.46047619048</v>
      </c>
      <c r="D5221" s="6">
        <v>3099.31</v>
      </c>
    </row>
    <row r="5222" spans="1:4">
      <c r="A5222" s="5">
        <v>44427</v>
      </c>
      <c r="B5222" t="str">
        <f t="shared" si="162"/>
        <v>2021-08-01</v>
      </c>
      <c r="C5222">
        <f t="shared" si="163"/>
        <v>3082.46047619048</v>
      </c>
      <c r="D5222" s="6">
        <v>3042.37</v>
      </c>
    </row>
    <row r="5223" spans="1:4">
      <c r="A5223" s="5">
        <v>44428</v>
      </c>
      <c r="B5223" t="str">
        <f t="shared" si="162"/>
        <v>2021-08-01</v>
      </c>
      <c r="C5223">
        <f t="shared" si="163"/>
        <v>3082.46047619048</v>
      </c>
      <c r="D5223" s="6">
        <v>3034.28</v>
      </c>
    </row>
    <row r="5224" spans="1:4">
      <c r="A5224" s="5">
        <v>44431</v>
      </c>
      <c r="B5224" t="str">
        <f t="shared" si="162"/>
        <v>2021-08-01</v>
      </c>
      <c r="C5224">
        <f t="shared" si="163"/>
        <v>3082.46047619048</v>
      </c>
      <c r="D5224" s="6">
        <v>3038.25</v>
      </c>
    </row>
    <row r="5225" spans="1:4">
      <c r="A5225" s="5">
        <v>44432</v>
      </c>
      <c r="B5225" t="str">
        <f t="shared" si="162"/>
        <v>2021-08-01</v>
      </c>
      <c r="C5225">
        <f t="shared" si="163"/>
        <v>3082.46047619048</v>
      </c>
      <c r="D5225" s="6">
        <v>3076.12</v>
      </c>
    </row>
    <row r="5226" spans="1:4">
      <c r="A5226" s="5">
        <v>44433</v>
      </c>
      <c r="B5226" t="str">
        <f t="shared" si="162"/>
        <v>2021-08-01</v>
      </c>
      <c r="C5226">
        <f t="shared" si="163"/>
        <v>3082.46047619048</v>
      </c>
      <c r="D5226" s="6">
        <v>3092.63</v>
      </c>
    </row>
    <row r="5227" spans="1:4">
      <c r="A5227" s="5">
        <v>44434</v>
      </c>
      <c r="B5227" t="str">
        <f t="shared" si="162"/>
        <v>2021-08-01</v>
      </c>
      <c r="C5227">
        <f t="shared" si="163"/>
        <v>3082.46047619048</v>
      </c>
      <c r="D5227" s="6">
        <v>3112.38</v>
      </c>
    </row>
    <row r="5228" spans="1:4">
      <c r="A5228" s="5">
        <v>44435</v>
      </c>
      <c r="B5228" t="str">
        <f t="shared" si="162"/>
        <v>2021-08-01</v>
      </c>
      <c r="C5228">
        <f t="shared" si="163"/>
        <v>3082.46047619048</v>
      </c>
      <c r="D5228" s="6">
        <v>3136.53</v>
      </c>
    </row>
    <row r="5229" spans="1:4">
      <c r="A5229" s="5">
        <v>44439</v>
      </c>
      <c r="B5229" t="str">
        <f t="shared" si="162"/>
        <v>2021-08-01</v>
      </c>
      <c r="C5229">
        <f t="shared" si="163"/>
        <v>3082.46047619048</v>
      </c>
      <c r="D5229" s="6">
        <v>3172.45</v>
      </c>
    </row>
    <row r="5230" spans="1:4">
      <c r="A5230" s="5">
        <v>44440</v>
      </c>
      <c r="B5230" t="str">
        <f t="shared" si="162"/>
        <v>2021-09-01</v>
      </c>
      <c r="C5230">
        <f t="shared" si="163"/>
        <v>3339.60272727273</v>
      </c>
      <c r="D5230" s="6">
        <v>3184.3</v>
      </c>
    </row>
    <row r="5231" spans="1:4">
      <c r="A5231" s="5">
        <v>44441</v>
      </c>
      <c r="B5231" t="str">
        <f t="shared" si="162"/>
        <v>2021-09-01</v>
      </c>
      <c r="C5231">
        <f t="shared" si="163"/>
        <v>3339.60272727273</v>
      </c>
      <c r="D5231" s="6">
        <v>3216.03</v>
      </c>
    </row>
    <row r="5232" spans="1:4">
      <c r="A5232" s="5">
        <v>44442</v>
      </c>
      <c r="B5232" t="str">
        <f t="shared" si="162"/>
        <v>2021-09-01</v>
      </c>
      <c r="C5232">
        <f t="shared" si="163"/>
        <v>3339.60272727273</v>
      </c>
      <c r="D5232" s="6">
        <v>3260.76</v>
      </c>
    </row>
    <row r="5233" spans="1:4">
      <c r="A5233" s="5">
        <v>44445</v>
      </c>
      <c r="B5233" t="str">
        <f t="shared" si="162"/>
        <v>2021-09-01</v>
      </c>
      <c r="C5233">
        <f t="shared" si="163"/>
        <v>3339.60272727273</v>
      </c>
      <c r="D5233" s="6">
        <v>3267.63</v>
      </c>
    </row>
    <row r="5234" spans="1:4">
      <c r="A5234" s="5">
        <v>44446</v>
      </c>
      <c r="B5234" t="str">
        <f t="shared" si="162"/>
        <v>2021-09-01</v>
      </c>
      <c r="C5234">
        <f t="shared" si="163"/>
        <v>3339.60272727273</v>
      </c>
      <c r="D5234" s="6">
        <v>3278.15</v>
      </c>
    </row>
    <row r="5235" spans="1:4">
      <c r="A5235" s="5">
        <v>44447</v>
      </c>
      <c r="B5235" t="str">
        <f t="shared" si="162"/>
        <v>2021-09-01</v>
      </c>
      <c r="C5235">
        <f t="shared" si="163"/>
        <v>3339.60272727273</v>
      </c>
      <c r="D5235" s="6">
        <v>3287.41</v>
      </c>
    </row>
    <row r="5236" spans="1:4">
      <c r="A5236" s="5">
        <v>44448</v>
      </c>
      <c r="B5236" t="str">
        <f t="shared" si="162"/>
        <v>2021-09-01</v>
      </c>
      <c r="C5236">
        <f t="shared" si="163"/>
        <v>3339.60272727273</v>
      </c>
      <c r="D5236" s="6">
        <v>3297.96</v>
      </c>
    </row>
    <row r="5237" spans="1:4">
      <c r="A5237" s="5">
        <v>44449</v>
      </c>
      <c r="B5237" t="str">
        <f t="shared" si="162"/>
        <v>2021-09-01</v>
      </c>
      <c r="C5237">
        <f t="shared" si="163"/>
        <v>3339.60272727273</v>
      </c>
      <c r="D5237" s="6">
        <v>3279.21</v>
      </c>
    </row>
    <row r="5238" spans="1:4">
      <c r="A5238" s="5">
        <v>44452</v>
      </c>
      <c r="B5238" t="str">
        <f t="shared" si="162"/>
        <v>2021-09-01</v>
      </c>
      <c r="C5238">
        <f t="shared" si="163"/>
        <v>3339.60272727273</v>
      </c>
      <c r="D5238" s="6">
        <v>3358.64</v>
      </c>
    </row>
    <row r="5239" spans="1:4">
      <c r="A5239" s="5">
        <v>44453</v>
      </c>
      <c r="B5239" t="str">
        <f t="shared" si="162"/>
        <v>2021-09-01</v>
      </c>
      <c r="C5239">
        <f t="shared" si="163"/>
        <v>3339.60272727273</v>
      </c>
      <c r="D5239" s="6">
        <v>3370.6</v>
      </c>
    </row>
    <row r="5240" spans="1:4">
      <c r="A5240" s="5">
        <v>44454</v>
      </c>
      <c r="B5240" t="str">
        <f t="shared" si="162"/>
        <v>2021-09-01</v>
      </c>
      <c r="C5240">
        <f t="shared" si="163"/>
        <v>3339.60272727273</v>
      </c>
      <c r="D5240" s="6">
        <v>3405.43</v>
      </c>
    </row>
    <row r="5241" spans="1:4">
      <c r="A5241" s="5">
        <v>44455</v>
      </c>
      <c r="B5241" t="str">
        <f t="shared" si="162"/>
        <v>2021-09-01</v>
      </c>
      <c r="C5241">
        <f t="shared" si="163"/>
        <v>3339.60272727273</v>
      </c>
      <c r="D5241" s="6">
        <v>3442.03</v>
      </c>
    </row>
    <row r="5242" spans="1:4">
      <c r="A5242" s="5">
        <v>44456</v>
      </c>
      <c r="B5242" t="str">
        <f t="shared" si="162"/>
        <v>2021-09-01</v>
      </c>
      <c r="C5242">
        <f t="shared" si="163"/>
        <v>3339.60272727273</v>
      </c>
      <c r="D5242" s="6">
        <v>3434.28</v>
      </c>
    </row>
    <row r="5243" spans="1:4">
      <c r="A5243" s="5">
        <v>44459</v>
      </c>
      <c r="B5243" t="str">
        <f t="shared" si="162"/>
        <v>2021-09-01</v>
      </c>
      <c r="C5243">
        <f t="shared" si="163"/>
        <v>3339.60272727273</v>
      </c>
      <c r="D5243" s="6">
        <v>3374.43</v>
      </c>
    </row>
    <row r="5244" spans="1:4">
      <c r="A5244" s="5">
        <v>44460</v>
      </c>
      <c r="B5244" t="str">
        <f t="shared" si="162"/>
        <v>2021-09-01</v>
      </c>
      <c r="C5244">
        <f t="shared" si="163"/>
        <v>3339.60272727273</v>
      </c>
      <c r="D5244" s="6">
        <v>3386.07</v>
      </c>
    </row>
    <row r="5245" spans="1:4">
      <c r="A5245" s="5">
        <v>44461</v>
      </c>
      <c r="B5245" t="str">
        <f t="shared" si="162"/>
        <v>2021-09-01</v>
      </c>
      <c r="C5245">
        <f t="shared" si="163"/>
        <v>3339.60272727273</v>
      </c>
      <c r="D5245" s="6">
        <v>3394.81</v>
      </c>
    </row>
    <row r="5246" spans="1:4">
      <c r="A5246" s="5">
        <v>44462</v>
      </c>
      <c r="B5246" t="str">
        <f t="shared" si="162"/>
        <v>2021-09-01</v>
      </c>
      <c r="C5246">
        <f t="shared" si="163"/>
        <v>3339.60272727273</v>
      </c>
      <c r="D5246" s="6">
        <v>3385.46</v>
      </c>
    </row>
    <row r="5247" spans="1:4">
      <c r="A5247" s="5">
        <v>44463</v>
      </c>
      <c r="B5247" t="str">
        <f t="shared" si="162"/>
        <v>2021-09-01</v>
      </c>
      <c r="C5247">
        <f t="shared" si="163"/>
        <v>3339.60272727273</v>
      </c>
      <c r="D5247" s="6">
        <v>3375.98</v>
      </c>
    </row>
    <row r="5248" spans="1:4">
      <c r="A5248" s="5">
        <v>44466</v>
      </c>
      <c r="B5248" t="str">
        <f t="shared" si="162"/>
        <v>2021-09-01</v>
      </c>
      <c r="C5248">
        <f t="shared" si="163"/>
        <v>3339.60272727273</v>
      </c>
      <c r="D5248" s="6">
        <v>3382.73</v>
      </c>
    </row>
    <row r="5249" spans="1:4">
      <c r="A5249" s="5">
        <v>44467</v>
      </c>
      <c r="B5249" t="str">
        <f t="shared" si="162"/>
        <v>2021-09-01</v>
      </c>
      <c r="C5249">
        <f t="shared" si="163"/>
        <v>3339.60272727273</v>
      </c>
      <c r="D5249" s="6">
        <v>3333.91</v>
      </c>
    </row>
    <row r="5250" spans="1:4">
      <c r="A5250" s="5">
        <v>44468</v>
      </c>
      <c r="B5250" t="str">
        <f t="shared" ref="B5250:B5313" si="164">TEXT(A5250,"yyyy-mm-01")</f>
        <v>2021-09-01</v>
      </c>
      <c r="C5250">
        <f t="shared" ref="C5250:C5313" si="165">AVERAGEIF(B:B,B5250,D:D)</f>
        <v>3339.60272727273</v>
      </c>
      <c r="D5250" s="6">
        <v>3371.76</v>
      </c>
    </row>
    <row r="5251" spans="1:4">
      <c r="A5251" s="5">
        <v>44469</v>
      </c>
      <c r="B5251" t="str">
        <f t="shared" si="164"/>
        <v>2021-09-01</v>
      </c>
      <c r="C5251">
        <f t="shared" si="165"/>
        <v>3339.60272727273</v>
      </c>
      <c r="D5251" s="6">
        <v>3383.68</v>
      </c>
    </row>
    <row r="5252" spans="1:4">
      <c r="A5252" s="5">
        <v>44470</v>
      </c>
      <c r="B5252" t="str">
        <f t="shared" si="164"/>
        <v>2021-10-01</v>
      </c>
      <c r="C5252">
        <f t="shared" si="165"/>
        <v>3600.4580952381</v>
      </c>
      <c r="D5252" s="6">
        <v>3412.31</v>
      </c>
    </row>
    <row r="5253" spans="1:4">
      <c r="A5253" s="5">
        <v>44473</v>
      </c>
      <c r="B5253" t="str">
        <f t="shared" si="164"/>
        <v>2021-10-01</v>
      </c>
      <c r="C5253">
        <f t="shared" si="165"/>
        <v>3600.4580952381</v>
      </c>
      <c r="D5253" s="6">
        <v>3391.11</v>
      </c>
    </row>
    <row r="5254" spans="1:4">
      <c r="A5254" s="5">
        <v>44474</v>
      </c>
      <c r="B5254" t="str">
        <f t="shared" si="164"/>
        <v>2021-10-01</v>
      </c>
      <c r="C5254">
        <f t="shared" si="165"/>
        <v>3600.4580952381</v>
      </c>
      <c r="D5254" s="6">
        <v>3411.84</v>
      </c>
    </row>
    <row r="5255" spans="1:4">
      <c r="A5255" s="5">
        <v>44475</v>
      </c>
      <c r="B5255" t="str">
        <f t="shared" si="164"/>
        <v>2021-10-01</v>
      </c>
      <c r="C5255">
        <f t="shared" si="165"/>
        <v>3600.4580952381</v>
      </c>
      <c r="D5255" s="6">
        <v>3399.94</v>
      </c>
    </row>
    <row r="5256" spans="1:4">
      <c r="A5256" s="5">
        <v>44476</v>
      </c>
      <c r="B5256" t="str">
        <f t="shared" si="164"/>
        <v>2021-10-01</v>
      </c>
      <c r="C5256">
        <f t="shared" si="165"/>
        <v>3600.4580952381</v>
      </c>
      <c r="D5256" s="6">
        <v>3418</v>
      </c>
    </row>
    <row r="5257" spans="1:4">
      <c r="A5257" s="5">
        <v>44477</v>
      </c>
      <c r="B5257" t="str">
        <f t="shared" si="164"/>
        <v>2021-10-01</v>
      </c>
      <c r="C5257">
        <f t="shared" si="165"/>
        <v>3600.4580952381</v>
      </c>
      <c r="D5257" s="6">
        <v>3446.21</v>
      </c>
    </row>
    <row r="5258" spans="1:4">
      <c r="A5258" s="5">
        <v>44480</v>
      </c>
      <c r="B5258" t="str">
        <f t="shared" si="164"/>
        <v>2021-10-01</v>
      </c>
      <c r="C5258">
        <f t="shared" si="165"/>
        <v>3600.4580952381</v>
      </c>
      <c r="D5258" s="6">
        <v>3442.84</v>
      </c>
    </row>
    <row r="5259" spans="1:4">
      <c r="A5259" s="5">
        <v>44481</v>
      </c>
      <c r="B5259" t="str">
        <f t="shared" si="164"/>
        <v>2021-10-01</v>
      </c>
      <c r="C5259">
        <f t="shared" si="165"/>
        <v>3600.4580952381</v>
      </c>
      <c r="D5259" s="6">
        <v>3487.72</v>
      </c>
    </row>
    <row r="5260" spans="1:4">
      <c r="A5260" s="5">
        <v>44482</v>
      </c>
      <c r="B5260" t="str">
        <f t="shared" si="164"/>
        <v>2021-10-01</v>
      </c>
      <c r="C5260">
        <f t="shared" si="165"/>
        <v>3600.4580952381</v>
      </c>
      <c r="D5260" s="6">
        <v>3571.37</v>
      </c>
    </row>
    <row r="5261" spans="1:4">
      <c r="A5261" s="5">
        <v>44483</v>
      </c>
      <c r="B5261" t="str">
        <f t="shared" si="164"/>
        <v>2021-10-01</v>
      </c>
      <c r="C5261">
        <f t="shared" si="165"/>
        <v>3600.4580952381</v>
      </c>
      <c r="D5261" s="6">
        <v>3643.54</v>
      </c>
    </row>
    <row r="5262" spans="1:4">
      <c r="A5262" s="5">
        <v>44484</v>
      </c>
      <c r="B5262" t="str">
        <f t="shared" si="164"/>
        <v>2021-10-01</v>
      </c>
      <c r="C5262">
        <f t="shared" si="165"/>
        <v>3600.4580952381</v>
      </c>
      <c r="D5262" s="6">
        <v>3646.15</v>
      </c>
    </row>
    <row r="5263" spans="1:4">
      <c r="A5263" s="5">
        <v>44487</v>
      </c>
      <c r="B5263" t="str">
        <f t="shared" si="164"/>
        <v>2021-10-01</v>
      </c>
      <c r="C5263">
        <f t="shared" si="165"/>
        <v>3600.4580952381</v>
      </c>
      <c r="D5263" s="6">
        <v>3703.75</v>
      </c>
    </row>
    <row r="5264" spans="1:4">
      <c r="A5264" s="5">
        <v>44488</v>
      </c>
      <c r="B5264" t="str">
        <f t="shared" si="164"/>
        <v>2021-10-01</v>
      </c>
      <c r="C5264">
        <f t="shared" si="165"/>
        <v>3600.4580952381</v>
      </c>
      <c r="D5264" s="6">
        <v>3702.98</v>
      </c>
    </row>
    <row r="5265" spans="1:4">
      <c r="A5265" s="5">
        <v>44489</v>
      </c>
      <c r="B5265" t="str">
        <f t="shared" si="164"/>
        <v>2021-10-01</v>
      </c>
      <c r="C5265">
        <f t="shared" si="165"/>
        <v>3600.4580952381</v>
      </c>
      <c r="D5265" s="6">
        <v>3712.42</v>
      </c>
    </row>
    <row r="5266" spans="1:4">
      <c r="A5266" s="5">
        <v>44490</v>
      </c>
      <c r="B5266" t="str">
        <f t="shared" si="164"/>
        <v>2021-10-01</v>
      </c>
      <c r="C5266">
        <f t="shared" si="165"/>
        <v>3600.4580952381</v>
      </c>
      <c r="D5266" s="6">
        <v>3712.86</v>
      </c>
    </row>
    <row r="5267" spans="1:4">
      <c r="A5267" s="5">
        <v>44491</v>
      </c>
      <c r="B5267" t="str">
        <f t="shared" si="164"/>
        <v>2021-10-01</v>
      </c>
      <c r="C5267">
        <f t="shared" si="165"/>
        <v>3600.4580952381</v>
      </c>
      <c r="D5267" s="6">
        <v>3738.14</v>
      </c>
    </row>
    <row r="5268" spans="1:4">
      <c r="A5268" s="5">
        <v>44494</v>
      </c>
      <c r="B5268" t="str">
        <f t="shared" si="164"/>
        <v>2021-10-01</v>
      </c>
      <c r="C5268">
        <f t="shared" si="165"/>
        <v>3600.4580952381</v>
      </c>
      <c r="D5268" s="6">
        <v>3736.59</v>
      </c>
    </row>
    <row r="5269" spans="1:4">
      <c r="A5269" s="5">
        <v>44495</v>
      </c>
      <c r="B5269" t="str">
        <f t="shared" si="164"/>
        <v>2021-10-01</v>
      </c>
      <c r="C5269">
        <f t="shared" si="165"/>
        <v>3600.4580952381</v>
      </c>
      <c r="D5269" s="6">
        <v>3765</v>
      </c>
    </row>
    <row r="5270" spans="1:4">
      <c r="A5270" s="5">
        <v>44496</v>
      </c>
      <c r="B5270" t="str">
        <f t="shared" si="164"/>
        <v>2021-10-01</v>
      </c>
      <c r="C5270">
        <f t="shared" si="165"/>
        <v>3600.4580952381</v>
      </c>
      <c r="D5270" s="6">
        <v>3762.39</v>
      </c>
    </row>
    <row r="5271" spans="1:4">
      <c r="A5271" s="5">
        <v>44497</v>
      </c>
      <c r="B5271" t="str">
        <f t="shared" si="164"/>
        <v>2021-10-01</v>
      </c>
      <c r="C5271">
        <f t="shared" si="165"/>
        <v>3600.4580952381</v>
      </c>
      <c r="D5271" s="6">
        <v>3752.61</v>
      </c>
    </row>
    <row r="5272" spans="1:4">
      <c r="A5272" s="5">
        <v>44498</v>
      </c>
      <c r="B5272" t="str">
        <f t="shared" si="164"/>
        <v>2021-10-01</v>
      </c>
      <c r="C5272">
        <f t="shared" si="165"/>
        <v>3600.4580952381</v>
      </c>
      <c r="D5272" s="6">
        <v>3751.85</v>
      </c>
    </row>
    <row r="5273" spans="1:4">
      <c r="A5273" s="5">
        <v>44501</v>
      </c>
      <c r="B5273" t="str">
        <f t="shared" si="164"/>
        <v>2021-11-01</v>
      </c>
      <c r="C5273">
        <f t="shared" si="165"/>
        <v>3744.46681818182</v>
      </c>
      <c r="D5273" s="6">
        <v>3717.77</v>
      </c>
    </row>
    <row r="5274" spans="1:4">
      <c r="A5274" s="5">
        <v>44502</v>
      </c>
      <c r="B5274" t="str">
        <f t="shared" si="164"/>
        <v>2021-11-01</v>
      </c>
      <c r="C5274">
        <f t="shared" si="165"/>
        <v>3744.46681818182</v>
      </c>
      <c r="D5274" s="6">
        <v>3686.3</v>
      </c>
    </row>
    <row r="5275" spans="1:4">
      <c r="A5275" s="5">
        <v>44503</v>
      </c>
      <c r="B5275" t="str">
        <f t="shared" si="164"/>
        <v>2021-11-01</v>
      </c>
      <c r="C5275">
        <f t="shared" si="165"/>
        <v>3744.46681818182</v>
      </c>
      <c r="D5275" s="6">
        <v>3698.36</v>
      </c>
    </row>
    <row r="5276" spans="1:4">
      <c r="A5276" s="5">
        <v>44504</v>
      </c>
      <c r="B5276" t="str">
        <f t="shared" si="164"/>
        <v>2021-11-01</v>
      </c>
      <c r="C5276">
        <f t="shared" si="165"/>
        <v>3744.46681818182</v>
      </c>
      <c r="D5276" s="6">
        <v>3748.27</v>
      </c>
    </row>
    <row r="5277" spans="1:4">
      <c r="A5277" s="5">
        <v>44505</v>
      </c>
      <c r="B5277" t="str">
        <f t="shared" si="164"/>
        <v>2021-11-01</v>
      </c>
      <c r="C5277">
        <f t="shared" si="165"/>
        <v>3744.46681818182</v>
      </c>
      <c r="D5277" s="6">
        <v>3746.35</v>
      </c>
    </row>
    <row r="5278" spans="1:4">
      <c r="A5278" s="5">
        <v>44508</v>
      </c>
      <c r="B5278" t="str">
        <f t="shared" si="164"/>
        <v>2021-11-01</v>
      </c>
      <c r="C5278">
        <f t="shared" si="165"/>
        <v>3744.46681818182</v>
      </c>
      <c r="D5278" s="6">
        <v>3761.78</v>
      </c>
    </row>
    <row r="5279" spans="1:4">
      <c r="A5279" s="5">
        <v>44509</v>
      </c>
      <c r="B5279" t="str">
        <f t="shared" si="164"/>
        <v>2021-11-01</v>
      </c>
      <c r="C5279">
        <f t="shared" si="165"/>
        <v>3744.46681818182</v>
      </c>
      <c r="D5279" s="6">
        <v>3777.27</v>
      </c>
    </row>
    <row r="5280" spans="1:4">
      <c r="A5280" s="5">
        <v>44510</v>
      </c>
      <c r="B5280" t="str">
        <f t="shared" si="164"/>
        <v>2021-11-01</v>
      </c>
      <c r="C5280">
        <f t="shared" si="165"/>
        <v>3744.46681818182</v>
      </c>
      <c r="D5280" s="6">
        <v>3777.64</v>
      </c>
    </row>
    <row r="5281" spans="1:4">
      <c r="A5281" s="5">
        <v>44511</v>
      </c>
      <c r="B5281" t="str">
        <f t="shared" si="164"/>
        <v>2021-11-01</v>
      </c>
      <c r="C5281">
        <f t="shared" si="165"/>
        <v>3744.46681818182</v>
      </c>
      <c r="D5281" s="6">
        <v>3765.18</v>
      </c>
    </row>
    <row r="5282" spans="1:4">
      <c r="A5282" s="5">
        <v>44512</v>
      </c>
      <c r="B5282" t="str">
        <f t="shared" si="164"/>
        <v>2021-11-01</v>
      </c>
      <c r="C5282">
        <f t="shared" si="165"/>
        <v>3744.46681818182</v>
      </c>
      <c r="D5282" s="6">
        <v>3790.08</v>
      </c>
    </row>
    <row r="5283" spans="1:4">
      <c r="A5283" s="5">
        <v>44515</v>
      </c>
      <c r="B5283" t="str">
        <f t="shared" si="164"/>
        <v>2021-11-01</v>
      </c>
      <c r="C5283">
        <f t="shared" si="165"/>
        <v>3744.46681818182</v>
      </c>
      <c r="D5283" s="6">
        <v>3806.33</v>
      </c>
    </row>
    <row r="5284" spans="1:4">
      <c r="A5284" s="5">
        <v>44516</v>
      </c>
      <c r="B5284" t="str">
        <f t="shared" si="164"/>
        <v>2021-11-01</v>
      </c>
      <c r="C5284">
        <f t="shared" si="165"/>
        <v>3744.46681818182</v>
      </c>
      <c r="D5284" s="6">
        <v>3797.55</v>
      </c>
    </row>
    <row r="5285" spans="1:4">
      <c r="A5285" s="5">
        <v>44517</v>
      </c>
      <c r="B5285" t="str">
        <f t="shared" si="164"/>
        <v>2021-11-01</v>
      </c>
      <c r="C5285">
        <f t="shared" si="165"/>
        <v>3744.46681818182</v>
      </c>
      <c r="D5285" s="6">
        <v>3789.44</v>
      </c>
    </row>
    <row r="5286" spans="1:4">
      <c r="A5286" s="5">
        <v>44518</v>
      </c>
      <c r="B5286" t="str">
        <f t="shared" si="164"/>
        <v>2021-11-01</v>
      </c>
      <c r="C5286">
        <f t="shared" si="165"/>
        <v>3744.46681818182</v>
      </c>
      <c r="D5286" s="6">
        <v>3810.7</v>
      </c>
    </row>
    <row r="5287" spans="1:4">
      <c r="A5287" s="5">
        <v>44519</v>
      </c>
      <c r="B5287" t="str">
        <f t="shared" si="164"/>
        <v>2021-11-01</v>
      </c>
      <c r="C5287">
        <f t="shared" si="165"/>
        <v>3744.46681818182</v>
      </c>
      <c r="D5287" s="6">
        <v>3754.57</v>
      </c>
    </row>
    <row r="5288" spans="1:4">
      <c r="A5288" s="5">
        <v>44522</v>
      </c>
      <c r="B5288" t="str">
        <f t="shared" si="164"/>
        <v>2021-11-01</v>
      </c>
      <c r="C5288">
        <f t="shared" si="165"/>
        <v>3744.46681818182</v>
      </c>
      <c r="D5288" s="6">
        <v>3714.12</v>
      </c>
    </row>
    <row r="5289" spans="1:4">
      <c r="A5289" s="5">
        <v>44523</v>
      </c>
      <c r="B5289" t="str">
        <f t="shared" si="164"/>
        <v>2021-11-01</v>
      </c>
      <c r="C5289">
        <f t="shared" si="165"/>
        <v>3744.46681818182</v>
      </c>
      <c r="D5289" s="6">
        <v>3702.97</v>
      </c>
    </row>
    <row r="5290" spans="1:4">
      <c r="A5290" s="5">
        <v>44524</v>
      </c>
      <c r="B5290" t="str">
        <f t="shared" si="164"/>
        <v>2021-11-01</v>
      </c>
      <c r="C5290">
        <f t="shared" si="165"/>
        <v>3744.46681818182</v>
      </c>
      <c r="D5290" s="6">
        <v>3715.82</v>
      </c>
    </row>
    <row r="5291" spans="1:4">
      <c r="A5291" s="5">
        <v>44525</v>
      </c>
      <c r="B5291" t="str">
        <f t="shared" si="164"/>
        <v>2021-11-01</v>
      </c>
      <c r="C5291">
        <f t="shared" si="165"/>
        <v>3744.46681818182</v>
      </c>
      <c r="D5291" s="6">
        <v>3727.85</v>
      </c>
    </row>
    <row r="5292" spans="1:4">
      <c r="A5292" s="5">
        <v>44526</v>
      </c>
      <c r="B5292" t="str">
        <f t="shared" si="164"/>
        <v>2021-11-01</v>
      </c>
      <c r="C5292">
        <f t="shared" si="165"/>
        <v>3744.46681818182</v>
      </c>
      <c r="D5292" s="6">
        <v>3697.76</v>
      </c>
    </row>
    <row r="5293" spans="1:4">
      <c r="A5293" s="5">
        <v>44529</v>
      </c>
      <c r="B5293" t="str">
        <f t="shared" si="164"/>
        <v>2021-11-01</v>
      </c>
      <c r="C5293">
        <f t="shared" si="165"/>
        <v>3744.46681818182</v>
      </c>
      <c r="D5293" s="6">
        <v>3708.09</v>
      </c>
    </row>
    <row r="5294" spans="1:4">
      <c r="A5294" s="5">
        <v>44530</v>
      </c>
      <c r="B5294" t="str">
        <f t="shared" si="164"/>
        <v>2021-11-01</v>
      </c>
      <c r="C5294">
        <f t="shared" si="165"/>
        <v>3744.46681818182</v>
      </c>
      <c r="D5294" s="6">
        <v>3684.07</v>
      </c>
    </row>
    <row r="5295" spans="1:4">
      <c r="A5295" s="5">
        <v>44532</v>
      </c>
      <c r="B5295" t="str">
        <f t="shared" si="164"/>
        <v>2021-12-01</v>
      </c>
      <c r="C5295">
        <f t="shared" si="165"/>
        <v>3650.5845</v>
      </c>
      <c r="D5295" s="6">
        <v>3679.12</v>
      </c>
    </row>
    <row r="5296" spans="1:4">
      <c r="A5296" s="5">
        <v>44533</v>
      </c>
      <c r="B5296" t="str">
        <f t="shared" si="164"/>
        <v>2021-12-01</v>
      </c>
      <c r="C5296">
        <f t="shared" si="165"/>
        <v>3650.5845</v>
      </c>
      <c r="D5296" s="6">
        <v>3695.37</v>
      </c>
    </row>
    <row r="5297" spans="1:4">
      <c r="A5297" s="5">
        <v>44536</v>
      </c>
      <c r="B5297" t="str">
        <f t="shared" si="164"/>
        <v>2021-12-01</v>
      </c>
      <c r="C5297">
        <f t="shared" si="165"/>
        <v>3650.5845</v>
      </c>
      <c r="D5297" s="6">
        <v>3615.49</v>
      </c>
    </row>
    <row r="5298" spans="1:4">
      <c r="A5298" s="5">
        <v>44537</v>
      </c>
      <c r="B5298" t="str">
        <f t="shared" si="164"/>
        <v>2021-12-01</v>
      </c>
      <c r="C5298">
        <f t="shared" si="165"/>
        <v>3650.5845</v>
      </c>
      <c r="D5298" s="6">
        <v>3667.66</v>
      </c>
    </row>
    <row r="5299" spans="1:4">
      <c r="A5299" s="5">
        <v>44538</v>
      </c>
      <c r="B5299" t="str">
        <f t="shared" si="164"/>
        <v>2021-12-01</v>
      </c>
      <c r="C5299">
        <f t="shared" si="165"/>
        <v>3650.5845</v>
      </c>
      <c r="D5299" s="6">
        <v>3651.4</v>
      </c>
    </row>
    <row r="5300" spans="1:4">
      <c r="A5300" s="5">
        <v>44539</v>
      </c>
      <c r="B5300" t="str">
        <f t="shared" si="164"/>
        <v>2021-12-01</v>
      </c>
      <c r="C5300">
        <f t="shared" si="165"/>
        <v>3650.5845</v>
      </c>
      <c r="D5300" s="6">
        <v>3639.12</v>
      </c>
    </row>
    <row r="5301" spans="1:4">
      <c r="A5301" s="5">
        <v>44540</v>
      </c>
      <c r="B5301" t="str">
        <f t="shared" si="164"/>
        <v>2021-12-01</v>
      </c>
      <c r="C5301">
        <f t="shared" si="165"/>
        <v>3650.5845</v>
      </c>
      <c r="D5301" s="6">
        <v>3648</v>
      </c>
    </row>
    <row r="5302" spans="1:4">
      <c r="A5302" s="5">
        <v>44543</v>
      </c>
      <c r="B5302" t="str">
        <f t="shared" si="164"/>
        <v>2021-12-01</v>
      </c>
      <c r="C5302">
        <f t="shared" si="165"/>
        <v>3650.5845</v>
      </c>
      <c r="D5302" s="6">
        <v>3660.82</v>
      </c>
    </row>
    <row r="5303" spans="1:4">
      <c r="A5303" s="5">
        <v>44544</v>
      </c>
      <c r="B5303" t="str">
        <f t="shared" si="164"/>
        <v>2021-12-01</v>
      </c>
      <c r="C5303">
        <f t="shared" si="165"/>
        <v>3650.5845</v>
      </c>
      <c r="D5303" s="6">
        <v>3621.57</v>
      </c>
    </row>
    <row r="5304" spans="1:4">
      <c r="A5304" s="5">
        <v>44545</v>
      </c>
      <c r="B5304" t="str">
        <f t="shared" si="164"/>
        <v>2021-12-01</v>
      </c>
      <c r="C5304">
        <f t="shared" si="165"/>
        <v>3650.5845</v>
      </c>
      <c r="D5304" s="6">
        <v>3610.77</v>
      </c>
    </row>
    <row r="5305" spans="1:4">
      <c r="A5305" s="5">
        <v>44550</v>
      </c>
      <c r="B5305" t="str">
        <f t="shared" si="164"/>
        <v>2021-12-01</v>
      </c>
      <c r="C5305">
        <f t="shared" si="165"/>
        <v>3650.5845</v>
      </c>
      <c r="D5305" s="6">
        <v>3590.7</v>
      </c>
    </row>
    <row r="5306" spans="1:4">
      <c r="A5306" s="5">
        <v>44551</v>
      </c>
      <c r="B5306" t="str">
        <f t="shared" si="164"/>
        <v>2021-12-01</v>
      </c>
      <c r="C5306">
        <f t="shared" si="165"/>
        <v>3650.5845</v>
      </c>
      <c r="D5306" s="6">
        <v>3605.73</v>
      </c>
    </row>
    <row r="5307" spans="1:4">
      <c r="A5307" s="5">
        <v>44552</v>
      </c>
      <c r="B5307" t="str">
        <f t="shared" si="164"/>
        <v>2021-12-01</v>
      </c>
      <c r="C5307">
        <f t="shared" si="165"/>
        <v>3650.5845</v>
      </c>
      <c r="D5307" s="6">
        <v>3629.78</v>
      </c>
    </row>
    <row r="5308" spans="1:4">
      <c r="A5308" s="5">
        <v>44553</v>
      </c>
      <c r="B5308" t="str">
        <f t="shared" si="164"/>
        <v>2021-12-01</v>
      </c>
      <c r="C5308">
        <f t="shared" si="165"/>
        <v>3650.5845</v>
      </c>
      <c r="D5308" s="6">
        <v>3655.08</v>
      </c>
    </row>
    <row r="5309" spans="1:4">
      <c r="A5309" s="5">
        <v>44554</v>
      </c>
      <c r="B5309" t="str">
        <f t="shared" si="164"/>
        <v>2021-12-01</v>
      </c>
      <c r="C5309">
        <f t="shared" si="165"/>
        <v>3650.5845</v>
      </c>
      <c r="D5309" s="6">
        <v>3659.85</v>
      </c>
    </row>
    <row r="5310" spans="1:4">
      <c r="A5310" s="5">
        <v>44557</v>
      </c>
      <c r="B5310" t="str">
        <f t="shared" si="164"/>
        <v>2021-12-01</v>
      </c>
      <c r="C5310">
        <f t="shared" si="165"/>
        <v>3650.5845</v>
      </c>
      <c r="D5310" s="6">
        <v>3674.26</v>
      </c>
    </row>
    <row r="5311" spans="1:4">
      <c r="A5311" s="5">
        <v>44558</v>
      </c>
      <c r="B5311" t="str">
        <f t="shared" si="164"/>
        <v>2021-12-01</v>
      </c>
      <c r="C5311">
        <f t="shared" si="165"/>
        <v>3650.5845</v>
      </c>
      <c r="D5311" s="6">
        <v>3677.39</v>
      </c>
    </row>
    <row r="5312" spans="1:4">
      <c r="A5312" s="5">
        <v>44559</v>
      </c>
      <c r="B5312" t="str">
        <f t="shared" si="164"/>
        <v>2021-12-01</v>
      </c>
      <c r="C5312">
        <f t="shared" si="165"/>
        <v>3650.5845</v>
      </c>
      <c r="D5312" s="6">
        <v>3678.92</v>
      </c>
    </row>
    <row r="5313" spans="1:4">
      <c r="A5313" s="5">
        <v>44560</v>
      </c>
      <c r="B5313" t="str">
        <f t="shared" si="164"/>
        <v>2021-12-01</v>
      </c>
      <c r="C5313">
        <f t="shared" si="165"/>
        <v>3650.5845</v>
      </c>
      <c r="D5313" s="6">
        <v>3675.38</v>
      </c>
    </row>
    <row r="5314" spans="1:4">
      <c r="A5314" s="5">
        <v>44561</v>
      </c>
      <c r="B5314" t="str">
        <f t="shared" ref="B5314:B5377" si="166">TEXT(A5314,"yyyy-mm-01")</f>
        <v>2021-12-01</v>
      </c>
      <c r="C5314">
        <f t="shared" ref="C5314:C5377" si="167">AVERAGEIF(B:B,B5314,D:D)</f>
        <v>3650.5845</v>
      </c>
      <c r="D5314" s="6">
        <v>3675.28</v>
      </c>
    </row>
    <row r="5315" spans="1:4">
      <c r="A5315" s="5">
        <v>44566</v>
      </c>
      <c r="B5315" t="str">
        <f t="shared" si="166"/>
        <v>2022-01-01</v>
      </c>
      <c r="C5315">
        <f t="shared" si="167"/>
        <v>3516.301875</v>
      </c>
      <c r="D5315" s="6">
        <v>3583.74</v>
      </c>
    </row>
    <row r="5316" spans="1:4">
      <c r="A5316" s="5">
        <v>44572</v>
      </c>
      <c r="B5316" t="str">
        <f t="shared" si="166"/>
        <v>2022-01-01</v>
      </c>
      <c r="C5316">
        <f t="shared" si="167"/>
        <v>3516.301875</v>
      </c>
      <c r="D5316" s="6">
        <v>3626.92</v>
      </c>
    </row>
    <row r="5317" spans="1:4">
      <c r="A5317" s="5">
        <v>44573</v>
      </c>
      <c r="B5317" t="str">
        <f t="shared" si="166"/>
        <v>2022-01-01</v>
      </c>
      <c r="C5317">
        <f t="shared" si="167"/>
        <v>3516.301875</v>
      </c>
      <c r="D5317" s="6">
        <v>3598.79</v>
      </c>
    </row>
    <row r="5318" spans="1:4">
      <c r="A5318" s="5">
        <v>44574</v>
      </c>
      <c r="B5318" t="str">
        <f t="shared" si="166"/>
        <v>2022-01-01</v>
      </c>
      <c r="C5318">
        <f t="shared" si="167"/>
        <v>3516.301875</v>
      </c>
      <c r="D5318" s="6">
        <v>3600.32</v>
      </c>
    </row>
    <row r="5319" spans="1:4">
      <c r="A5319" s="5">
        <v>44575</v>
      </c>
      <c r="B5319" t="str">
        <f t="shared" si="166"/>
        <v>2022-01-01</v>
      </c>
      <c r="C5319">
        <f t="shared" si="167"/>
        <v>3516.301875</v>
      </c>
      <c r="D5319" s="6">
        <v>3568.02</v>
      </c>
    </row>
    <row r="5320" spans="1:4">
      <c r="A5320" s="5">
        <v>44578</v>
      </c>
      <c r="B5320" t="str">
        <f t="shared" si="166"/>
        <v>2022-01-01</v>
      </c>
      <c r="C5320">
        <f t="shared" si="167"/>
        <v>3516.301875</v>
      </c>
      <c r="D5320" s="6">
        <v>3461.87</v>
      </c>
    </row>
    <row r="5321" spans="1:4">
      <c r="A5321" s="5">
        <v>44579</v>
      </c>
      <c r="B5321" t="str">
        <f t="shared" si="166"/>
        <v>2022-01-01</v>
      </c>
      <c r="C5321">
        <f t="shared" si="167"/>
        <v>3516.301875</v>
      </c>
      <c r="D5321" s="6">
        <v>3481.12</v>
      </c>
    </row>
    <row r="5322" spans="1:4">
      <c r="A5322" s="5">
        <v>44580</v>
      </c>
      <c r="B5322" t="str">
        <f t="shared" si="166"/>
        <v>2022-01-01</v>
      </c>
      <c r="C5322">
        <f t="shared" si="167"/>
        <v>3516.301875</v>
      </c>
      <c r="D5322" s="6">
        <v>3461.78</v>
      </c>
    </row>
    <row r="5323" spans="1:4">
      <c r="A5323" s="5">
        <v>44581</v>
      </c>
      <c r="B5323" t="str">
        <f t="shared" si="166"/>
        <v>2022-01-01</v>
      </c>
      <c r="C5323">
        <f t="shared" si="167"/>
        <v>3516.301875</v>
      </c>
      <c r="D5323" s="6">
        <v>3481.2</v>
      </c>
    </row>
    <row r="5324" spans="1:4">
      <c r="A5324" s="5">
        <v>44582</v>
      </c>
      <c r="B5324" t="str">
        <f t="shared" si="166"/>
        <v>2022-01-01</v>
      </c>
      <c r="C5324">
        <f t="shared" si="167"/>
        <v>3516.301875</v>
      </c>
      <c r="D5324" s="6">
        <v>3488.04</v>
      </c>
    </row>
    <row r="5325" spans="1:4">
      <c r="A5325" s="5">
        <v>44585</v>
      </c>
      <c r="B5325" t="str">
        <f t="shared" si="166"/>
        <v>2022-01-01</v>
      </c>
      <c r="C5325">
        <f t="shared" si="167"/>
        <v>3516.301875</v>
      </c>
      <c r="D5325" s="6">
        <v>3440.64</v>
      </c>
    </row>
    <row r="5326" spans="1:4">
      <c r="A5326" s="5">
        <v>44586</v>
      </c>
      <c r="B5326" t="str">
        <f t="shared" si="166"/>
        <v>2022-01-01</v>
      </c>
      <c r="C5326">
        <f t="shared" si="167"/>
        <v>3516.301875</v>
      </c>
      <c r="D5326" s="6">
        <v>3433.1</v>
      </c>
    </row>
    <row r="5327" spans="1:4">
      <c r="A5327" s="5">
        <v>44587</v>
      </c>
      <c r="B5327" t="str">
        <f t="shared" si="166"/>
        <v>2022-01-01</v>
      </c>
      <c r="C5327">
        <f t="shared" si="167"/>
        <v>3516.301875</v>
      </c>
      <c r="D5327" s="6">
        <v>3455.01</v>
      </c>
    </row>
    <row r="5328" spans="1:4">
      <c r="A5328" s="5">
        <v>44588</v>
      </c>
      <c r="B5328" t="str">
        <f t="shared" si="166"/>
        <v>2022-01-01</v>
      </c>
      <c r="C5328">
        <f t="shared" si="167"/>
        <v>3516.301875</v>
      </c>
      <c r="D5328" s="6">
        <v>3507.4</v>
      </c>
    </row>
    <row r="5329" spans="1:4">
      <c r="A5329" s="5">
        <v>44589</v>
      </c>
      <c r="B5329" t="str">
        <f t="shared" si="166"/>
        <v>2022-01-01</v>
      </c>
      <c r="C5329">
        <f t="shared" si="167"/>
        <v>3516.301875</v>
      </c>
      <c r="D5329" s="6">
        <v>3523.62</v>
      </c>
    </row>
    <row r="5330" spans="1:4">
      <c r="A5330" s="5">
        <v>44592</v>
      </c>
      <c r="B5330" t="str">
        <f t="shared" si="166"/>
        <v>2022-01-01</v>
      </c>
      <c r="C5330">
        <f t="shared" si="167"/>
        <v>3516.301875</v>
      </c>
      <c r="D5330" s="6">
        <v>3549.26</v>
      </c>
    </row>
    <row r="5331" spans="1:4">
      <c r="A5331" s="5">
        <v>44593</v>
      </c>
      <c r="B5331" t="str">
        <f t="shared" si="166"/>
        <v>2022-02-01</v>
      </c>
      <c r="C5331">
        <f t="shared" si="167"/>
        <v>3506.4955</v>
      </c>
      <c r="D5331" s="6">
        <v>3491.89</v>
      </c>
    </row>
    <row r="5332" spans="1:4">
      <c r="A5332" s="5">
        <v>44594</v>
      </c>
      <c r="B5332" t="str">
        <f t="shared" si="166"/>
        <v>2022-02-01</v>
      </c>
      <c r="C5332">
        <f t="shared" si="167"/>
        <v>3506.4955</v>
      </c>
      <c r="D5332" s="6">
        <v>3497.76</v>
      </c>
    </row>
    <row r="5333" spans="1:4">
      <c r="A5333" s="5">
        <v>44595</v>
      </c>
      <c r="B5333" t="str">
        <f t="shared" si="166"/>
        <v>2022-02-01</v>
      </c>
      <c r="C5333">
        <f t="shared" si="167"/>
        <v>3506.4955</v>
      </c>
      <c r="D5333" s="6">
        <v>3513.86</v>
      </c>
    </row>
    <row r="5334" spans="1:4">
      <c r="A5334" s="5">
        <v>44596</v>
      </c>
      <c r="B5334" t="str">
        <f t="shared" si="166"/>
        <v>2022-02-01</v>
      </c>
      <c r="C5334">
        <f t="shared" si="167"/>
        <v>3506.4955</v>
      </c>
      <c r="D5334" s="6">
        <v>3515.29</v>
      </c>
    </row>
    <row r="5335" spans="1:4">
      <c r="A5335" s="5">
        <v>44599</v>
      </c>
      <c r="B5335" t="str">
        <f t="shared" si="166"/>
        <v>2022-02-01</v>
      </c>
      <c r="C5335">
        <f t="shared" si="167"/>
        <v>3506.4955</v>
      </c>
      <c r="D5335" s="6">
        <v>3513.14</v>
      </c>
    </row>
    <row r="5336" spans="1:4">
      <c r="A5336" s="5">
        <v>44600</v>
      </c>
      <c r="B5336" t="str">
        <f t="shared" si="166"/>
        <v>2022-02-01</v>
      </c>
      <c r="C5336">
        <f t="shared" si="167"/>
        <v>3506.4955</v>
      </c>
      <c r="D5336" s="6">
        <v>3530.94</v>
      </c>
    </row>
    <row r="5337" spans="1:4">
      <c r="A5337" s="5">
        <v>44601</v>
      </c>
      <c r="B5337" t="str">
        <f t="shared" si="166"/>
        <v>2022-02-01</v>
      </c>
      <c r="C5337">
        <f t="shared" si="167"/>
        <v>3506.4955</v>
      </c>
      <c r="D5337" s="6">
        <v>3549.59</v>
      </c>
    </row>
    <row r="5338" spans="1:4">
      <c r="A5338" s="5">
        <v>44602</v>
      </c>
      <c r="B5338" t="str">
        <f t="shared" si="166"/>
        <v>2022-02-01</v>
      </c>
      <c r="C5338">
        <f t="shared" si="167"/>
        <v>3506.4955</v>
      </c>
      <c r="D5338" s="6">
        <v>3582.25</v>
      </c>
    </row>
    <row r="5339" spans="1:4">
      <c r="A5339" s="5">
        <v>44603</v>
      </c>
      <c r="B5339" t="str">
        <f t="shared" si="166"/>
        <v>2022-02-01</v>
      </c>
      <c r="C5339">
        <f t="shared" si="167"/>
        <v>3506.4955</v>
      </c>
      <c r="D5339" s="6">
        <v>3570.87</v>
      </c>
    </row>
    <row r="5340" spans="1:4">
      <c r="A5340" s="5">
        <v>44606</v>
      </c>
      <c r="B5340" t="str">
        <f t="shared" si="166"/>
        <v>2022-02-01</v>
      </c>
      <c r="C5340">
        <f t="shared" si="167"/>
        <v>3506.4955</v>
      </c>
      <c r="D5340" s="6">
        <v>3537.35</v>
      </c>
    </row>
    <row r="5341" spans="1:4">
      <c r="A5341" s="5">
        <v>44607</v>
      </c>
      <c r="B5341" t="str">
        <f t="shared" si="166"/>
        <v>2022-02-01</v>
      </c>
      <c r="C5341">
        <f t="shared" si="167"/>
        <v>3506.4955</v>
      </c>
      <c r="D5341" s="6">
        <v>3543.1</v>
      </c>
    </row>
    <row r="5342" spans="1:4">
      <c r="A5342" s="5">
        <v>44608</v>
      </c>
      <c r="B5342" t="str">
        <f t="shared" si="166"/>
        <v>2022-02-01</v>
      </c>
      <c r="C5342">
        <f t="shared" si="167"/>
        <v>3506.4955</v>
      </c>
      <c r="D5342" s="6">
        <v>3556.59</v>
      </c>
    </row>
    <row r="5343" spans="1:4">
      <c r="A5343" s="5">
        <v>44609</v>
      </c>
      <c r="B5343" t="str">
        <f t="shared" si="166"/>
        <v>2022-02-01</v>
      </c>
      <c r="C5343">
        <f t="shared" si="167"/>
        <v>3506.4955</v>
      </c>
      <c r="D5343" s="6">
        <v>3542.45</v>
      </c>
    </row>
    <row r="5344" spans="1:4">
      <c r="A5344" s="5">
        <v>44610</v>
      </c>
      <c r="B5344" t="str">
        <f t="shared" si="166"/>
        <v>2022-02-01</v>
      </c>
      <c r="C5344">
        <f t="shared" si="167"/>
        <v>3506.4955</v>
      </c>
      <c r="D5344" s="6">
        <v>3548.3</v>
      </c>
    </row>
    <row r="5345" spans="1:4">
      <c r="A5345" s="5">
        <v>44613</v>
      </c>
      <c r="B5345" t="str">
        <f t="shared" si="166"/>
        <v>2022-02-01</v>
      </c>
      <c r="C5345">
        <f t="shared" si="167"/>
        <v>3506.4955</v>
      </c>
      <c r="D5345" s="6">
        <v>3520.27</v>
      </c>
    </row>
    <row r="5346" spans="1:4">
      <c r="A5346" s="5">
        <v>44614</v>
      </c>
      <c r="B5346" t="str">
        <f t="shared" si="166"/>
        <v>2022-02-01</v>
      </c>
      <c r="C5346">
        <f t="shared" si="167"/>
        <v>3506.4955</v>
      </c>
      <c r="D5346" s="6">
        <v>3436.34</v>
      </c>
    </row>
    <row r="5347" spans="1:4">
      <c r="A5347" s="5">
        <v>44615</v>
      </c>
      <c r="B5347" t="str">
        <f t="shared" si="166"/>
        <v>2022-02-01</v>
      </c>
      <c r="C5347">
        <f t="shared" si="167"/>
        <v>3506.4955</v>
      </c>
      <c r="D5347" s="6">
        <v>3478.38</v>
      </c>
    </row>
    <row r="5348" spans="1:4">
      <c r="A5348" s="5">
        <v>44616</v>
      </c>
      <c r="B5348" t="str">
        <f t="shared" si="166"/>
        <v>2022-02-01</v>
      </c>
      <c r="C5348">
        <f t="shared" si="167"/>
        <v>3506.4955</v>
      </c>
      <c r="D5348" s="6">
        <v>3386.14</v>
      </c>
    </row>
    <row r="5349" spans="1:4">
      <c r="A5349" s="5">
        <v>44617</v>
      </c>
      <c r="B5349" t="str">
        <f t="shared" si="166"/>
        <v>2022-02-01</v>
      </c>
      <c r="C5349">
        <f t="shared" si="167"/>
        <v>3506.4955</v>
      </c>
      <c r="D5349" s="6">
        <v>3453.42</v>
      </c>
    </row>
    <row r="5350" spans="1:4">
      <c r="A5350" s="5">
        <v>44620</v>
      </c>
      <c r="B5350" t="str">
        <f t="shared" si="166"/>
        <v>2022-02-01</v>
      </c>
      <c r="C5350">
        <f t="shared" si="167"/>
        <v>3506.4955</v>
      </c>
      <c r="D5350" s="6">
        <v>3361.98</v>
      </c>
    </row>
    <row r="5351" spans="1:4">
      <c r="A5351" s="5">
        <v>44621</v>
      </c>
      <c r="B5351" t="str">
        <f t="shared" si="166"/>
        <v>2022-03-01</v>
      </c>
      <c r="C5351">
        <f t="shared" si="167"/>
        <v>3325.81</v>
      </c>
      <c r="D5351" s="6">
        <v>3390.31</v>
      </c>
    </row>
    <row r="5352" spans="1:4">
      <c r="A5352" s="5">
        <v>44622</v>
      </c>
      <c r="B5352" t="str">
        <f t="shared" si="166"/>
        <v>2022-03-01</v>
      </c>
      <c r="C5352">
        <f t="shared" si="167"/>
        <v>3325.81</v>
      </c>
      <c r="D5352" s="6">
        <v>3291.56</v>
      </c>
    </row>
    <row r="5353" spans="1:4">
      <c r="A5353" s="5">
        <v>44623</v>
      </c>
      <c r="B5353" t="str">
        <f t="shared" si="166"/>
        <v>2022-03-01</v>
      </c>
      <c r="C5353">
        <f t="shared" si="167"/>
        <v>3325.81</v>
      </c>
      <c r="D5353" s="6">
        <v>3202.65</v>
      </c>
    </row>
    <row r="5354" spans="1:4">
      <c r="A5354" s="5">
        <v>44624</v>
      </c>
      <c r="B5354" t="str">
        <f t="shared" si="166"/>
        <v>2022-03-01</v>
      </c>
      <c r="C5354">
        <f t="shared" si="167"/>
        <v>3325.81</v>
      </c>
      <c r="D5354" s="6">
        <v>3171.73</v>
      </c>
    </row>
    <row r="5355" spans="1:4">
      <c r="A5355" s="5">
        <v>44625</v>
      </c>
      <c r="B5355" t="str">
        <f t="shared" si="166"/>
        <v>2022-03-01</v>
      </c>
      <c r="C5355">
        <f t="shared" si="167"/>
        <v>3325.81</v>
      </c>
      <c r="D5355" s="6">
        <v>3202.66</v>
      </c>
    </row>
    <row r="5356" spans="1:4">
      <c r="A5356" s="5">
        <v>44629</v>
      </c>
      <c r="B5356" t="str">
        <f t="shared" si="166"/>
        <v>2022-03-01</v>
      </c>
      <c r="C5356">
        <f t="shared" si="167"/>
        <v>3325.81</v>
      </c>
      <c r="D5356" s="6">
        <v>3334.96</v>
      </c>
    </row>
    <row r="5357" spans="1:4">
      <c r="A5357" s="5">
        <v>44630</v>
      </c>
      <c r="B5357" t="str">
        <f t="shared" si="166"/>
        <v>2022-03-01</v>
      </c>
      <c r="C5357">
        <f t="shared" si="167"/>
        <v>3325.81</v>
      </c>
      <c r="D5357" s="6">
        <v>3393.02</v>
      </c>
    </row>
    <row r="5358" spans="1:4">
      <c r="A5358" s="5">
        <v>44631</v>
      </c>
      <c r="B5358" t="str">
        <f t="shared" si="166"/>
        <v>2022-03-01</v>
      </c>
      <c r="C5358">
        <f t="shared" si="167"/>
        <v>3325.81</v>
      </c>
      <c r="D5358" s="6">
        <v>3377.47</v>
      </c>
    </row>
    <row r="5359" spans="1:4">
      <c r="A5359" s="5">
        <v>44634</v>
      </c>
      <c r="B5359" t="str">
        <f t="shared" si="166"/>
        <v>2022-03-01</v>
      </c>
      <c r="C5359">
        <f t="shared" si="167"/>
        <v>3325.81</v>
      </c>
      <c r="D5359" s="6">
        <v>3357.37</v>
      </c>
    </row>
    <row r="5360" spans="1:4">
      <c r="A5360" s="5">
        <v>44635</v>
      </c>
      <c r="B5360" t="str">
        <f t="shared" si="166"/>
        <v>2022-03-01</v>
      </c>
      <c r="C5360">
        <f t="shared" si="167"/>
        <v>3325.81</v>
      </c>
      <c r="D5360" s="6">
        <v>3358.4</v>
      </c>
    </row>
    <row r="5361" spans="1:4">
      <c r="A5361" s="5">
        <v>44636</v>
      </c>
      <c r="B5361" t="str">
        <f t="shared" si="166"/>
        <v>2022-03-01</v>
      </c>
      <c r="C5361">
        <f t="shared" si="167"/>
        <v>3325.81</v>
      </c>
      <c r="D5361" s="6">
        <v>3336.7</v>
      </c>
    </row>
    <row r="5362" spans="1:4">
      <c r="A5362" s="5">
        <v>44637</v>
      </c>
      <c r="B5362" t="str">
        <f t="shared" si="166"/>
        <v>2022-03-01</v>
      </c>
      <c r="C5362">
        <f t="shared" si="167"/>
        <v>3325.81</v>
      </c>
      <c r="D5362" s="6">
        <v>3346.83</v>
      </c>
    </row>
    <row r="5363" spans="1:4">
      <c r="A5363" s="5">
        <v>44638</v>
      </c>
      <c r="B5363" t="str">
        <f t="shared" si="166"/>
        <v>2022-03-01</v>
      </c>
      <c r="C5363">
        <f t="shared" si="167"/>
        <v>3325.81</v>
      </c>
      <c r="D5363" s="6">
        <v>3372.76</v>
      </c>
    </row>
    <row r="5364" spans="1:4">
      <c r="A5364" s="5">
        <v>44644</v>
      </c>
      <c r="B5364" t="str">
        <f t="shared" si="166"/>
        <v>2022-03-01</v>
      </c>
      <c r="C5364">
        <f t="shared" si="167"/>
        <v>3325.81</v>
      </c>
      <c r="D5364" s="6">
        <v>3339.66</v>
      </c>
    </row>
    <row r="5365" spans="1:4">
      <c r="A5365" s="5">
        <v>44645</v>
      </c>
      <c r="B5365" t="str">
        <f t="shared" si="166"/>
        <v>2022-03-01</v>
      </c>
      <c r="C5365">
        <f t="shared" si="167"/>
        <v>3325.81</v>
      </c>
      <c r="D5365" s="6">
        <v>3317.86</v>
      </c>
    </row>
    <row r="5366" spans="1:4">
      <c r="A5366" s="5">
        <v>44648</v>
      </c>
      <c r="B5366" t="str">
        <f t="shared" si="166"/>
        <v>2022-03-01</v>
      </c>
      <c r="C5366">
        <f t="shared" si="167"/>
        <v>3325.81</v>
      </c>
      <c r="D5366" s="6">
        <v>3354.94</v>
      </c>
    </row>
    <row r="5367" spans="1:4">
      <c r="A5367" s="5">
        <v>44649</v>
      </c>
      <c r="B5367" t="str">
        <f t="shared" si="166"/>
        <v>2022-03-01</v>
      </c>
      <c r="C5367">
        <f t="shared" si="167"/>
        <v>3325.81</v>
      </c>
      <c r="D5367" s="6">
        <v>3348.83</v>
      </c>
    </row>
    <row r="5368" spans="1:4">
      <c r="A5368" s="5">
        <v>44650</v>
      </c>
      <c r="B5368" t="str">
        <f t="shared" si="166"/>
        <v>2022-03-01</v>
      </c>
      <c r="C5368">
        <f t="shared" si="167"/>
        <v>3325.81</v>
      </c>
      <c r="D5368" s="6">
        <v>3344.05</v>
      </c>
    </row>
    <row r="5369" spans="1:4">
      <c r="A5369" s="5">
        <v>44651</v>
      </c>
      <c r="B5369" t="str">
        <f t="shared" si="166"/>
        <v>2022-03-01</v>
      </c>
      <c r="C5369">
        <f t="shared" si="167"/>
        <v>3325.81</v>
      </c>
      <c r="D5369" s="6">
        <v>3348.63</v>
      </c>
    </row>
    <row r="5370" spans="1:4">
      <c r="A5370" s="5">
        <v>44652</v>
      </c>
      <c r="B5370" t="str">
        <f t="shared" si="166"/>
        <v>2022-04-01</v>
      </c>
      <c r="C5370">
        <f t="shared" si="167"/>
        <v>3171.62095238095</v>
      </c>
      <c r="D5370" s="6">
        <v>3347.71</v>
      </c>
    </row>
    <row r="5371" spans="1:4">
      <c r="A5371" s="5">
        <v>44655</v>
      </c>
      <c r="B5371" t="str">
        <f t="shared" si="166"/>
        <v>2022-04-01</v>
      </c>
      <c r="C5371">
        <f t="shared" si="167"/>
        <v>3171.62095238095</v>
      </c>
      <c r="D5371" s="6">
        <v>3330.49</v>
      </c>
    </row>
    <row r="5372" spans="1:4">
      <c r="A5372" s="5">
        <v>44656</v>
      </c>
      <c r="B5372" t="str">
        <f t="shared" si="166"/>
        <v>2022-04-01</v>
      </c>
      <c r="C5372">
        <f t="shared" si="167"/>
        <v>3171.62095238095</v>
      </c>
      <c r="D5372" s="6">
        <v>3319.85</v>
      </c>
    </row>
    <row r="5373" spans="1:4">
      <c r="A5373" s="5">
        <v>44657</v>
      </c>
      <c r="B5373" t="str">
        <f t="shared" si="166"/>
        <v>2022-04-01</v>
      </c>
      <c r="C5373">
        <f t="shared" si="167"/>
        <v>3171.62095238095</v>
      </c>
      <c r="D5373" s="6">
        <v>3263.23</v>
      </c>
    </row>
    <row r="5374" spans="1:4">
      <c r="A5374" s="5">
        <v>44658</v>
      </c>
      <c r="B5374" t="str">
        <f t="shared" si="166"/>
        <v>2022-04-01</v>
      </c>
      <c r="C5374">
        <f t="shared" si="167"/>
        <v>3171.62095238095</v>
      </c>
      <c r="D5374" s="6">
        <v>3206.19</v>
      </c>
    </row>
    <row r="5375" spans="1:4">
      <c r="A5375" s="5">
        <v>44659</v>
      </c>
      <c r="B5375" t="str">
        <f t="shared" si="166"/>
        <v>2022-04-01</v>
      </c>
      <c r="C5375">
        <f t="shared" si="167"/>
        <v>3171.62095238095</v>
      </c>
      <c r="D5375" s="6">
        <v>3223.94</v>
      </c>
    </row>
    <row r="5376" spans="1:4">
      <c r="A5376" s="5">
        <v>44662</v>
      </c>
      <c r="B5376" t="str">
        <f t="shared" si="166"/>
        <v>2022-04-01</v>
      </c>
      <c r="C5376">
        <f t="shared" si="167"/>
        <v>3171.62095238095</v>
      </c>
      <c r="D5376" s="6">
        <v>3177.77</v>
      </c>
    </row>
    <row r="5377" spans="1:4">
      <c r="A5377" s="5">
        <v>44663</v>
      </c>
      <c r="B5377" t="str">
        <f t="shared" si="166"/>
        <v>2022-04-01</v>
      </c>
      <c r="C5377">
        <f t="shared" si="167"/>
        <v>3171.62095238095</v>
      </c>
      <c r="D5377" s="6">
        <v>3173.09</v>
      </c>
    </row>
    <row r="5378" spans="1:4">
      <c r="A5378" s="5">
        <v>44664</v>
      </c>
      <c r="B5378" t="str">
        <f t="shared" ref="B5378:B5441" si="168">TEXT(A5378,"yyyy-mm-01")</f>
        <v>2022-04-01</v>
      </c>
      <c r="C5378">
        <f t="shared" ref="C5378:C5441" si="169">AVERAGEIF(B:B,B5378,D:D)</f>
        <v>3171.62095238095</v>
      </c>
      <c r="D5378" s="6">
        <v>3151.14</v>
      </c>
    </row>
    <row r="5379" spans="1:4">
      <c r="A5379" s="5">
        <v>44665</v>
      </c>
      <c r="B5379" t="str">
        <f t="shared" si="168"/>
        <v>2022-04-01</v>
      </c>
      <c r="C5379">
        <f t="shared" si="169"/>
        <v>3171.62095238095</v>
      </c>
      <c r="D5379" s="6">
        <v>3195.74</v>
      </c>
    </row>
    <row r="5380" spans="1:4">
      <c r="A5380" s="5">
        <v>44666</v>
      </c>
      <c r="B5380" t="str">
        <f t="shared" si="168"/>
        <v>2022-04-01</v>
      </c>
      <c r="C5380">
        <f t="shared" si="169"/>
        <v>3171.62095238095</v>
      </c>
      <c r="D5380" s="6">
        <v>3173.73</v>
      </c>
    </row>
    <row r="5381" spans="1:4">
      <c r="A5381" s="5">
        <v>44669</v>
      </c>
      <c r="B5381" t="str">
        <f t="shared" si="168"/>
        <v>2022-04-01</v>
      </c>
      <c r="C5381">
        <f t="shared" si="169"/>
        <v>3171.62095238095</v>
      </c>
      <c r="D5381" s="6">
        <v>3159.51</v>
      </c>
    </row>
    <row r="5382" spans="1:4">
      <c r="A5382" s="5">
        <v>44670</v>
      </c>
      <c r="B5382" t="str">
        <f t="shared" si="168"/>
        <v>2022-04-01</v>
      </c>
      <c r="C5382">
        <f t="shared" si="169"/>
        <v>3171.62095238095</v>
      </c>
      <c r="D5382" s="6">
        <v>3163.75</v>
      </c>
    </row>
    <row r="5383" spans="1:4">
      <c r="A5383" s="5">
        <v>44671</v>
      </c>
      <c r="B5383" t="str">
        <f t="shared" si="168"/>
        <v>2022-04-01</v>
      </c>
      <c r="C5383">
        <f t="shared" si="169"/>
        <v>3171.62095238095</v>
      </c>
      <c r="D5383" s="6">
        <v>3149.97</v>
      </c>
    </row>
    <row r="5384" spans="1:4">
      <c r="A5384" s="5">
        <v>44672</v>
      </c>
      <c r="B5384" t="str">
        <f t="shared" si="168"/>
        <v>2022-04-01</v>
      </c>
      <c r="C5384">
        <f t="shared" si="169"/>
        <v>3171.62095238095</v>
      </c>
      <c r="D5384" s="6">
        <v>3170.13</v>
      </c>
    </row>
    <row r="5385" spans="1:4">
      <c r="A5385" s="5">
        <v>44673</v>
      </c>
      <c r="B5385" t="str">
        <f t="shared" si="168"/>
        <v>2022-04-01</v>
      </c>
      <c r="C5385">
        <f t="shared" si="169"/>
        <v>3171.62095238095</v>
      </c>
      <c r="D5385" s="6">
        <v>3144.83</v>
      </c>
    </row>
    <row r="5386" spans="1:4">
      <c r="A5386" s="5">
        <v>44676</v>
      </c>
      <c r="B5386" t="str">
        <f t="shared" si="168"/>
        <v>2022-04-01</v>
      </c>
      <c r="C5386">
        <f t="shared" si="169"/>
        <v>3171.62095238095</v>
      </c>
      <c r="D5386" s="6">
        <v>3070.59</v>
      </c>
    </row>
    <row r="5387" spans="1:4">
      <c r="A5387" s="5">
        <v>44677</v>
      </c>
      <c r="B5387" t="str">
        <f t="shared" si="168"/>
        <v>2022-04-01</v>
      </c>
      <c r="C5387">
        <f t="shared" si="169"/>
        <v>3171.62095238095</v>
      </c>
      <c r="D5387" s="6">
        <v>3070.07</v>
      </c>
    </row>
    <row r="5388" spans="1:4">
      <c r="A5388" s="5">
        <v>44678</v>
      </c>
      <c r="B5388" t="str">
        <f t="shared" si="168"/>
        <v>2022-04-01</v>
      </c>
      <c r="C5388">
        <f t="shared" si="169"/>
        <v>3171.62095238095</v>
      </c>
      <c r="D5388" s="6">
        <v>3043.94</v>
      </c>
    </row>
    <row r="5389" spans="1:4">
      <c r="A5389" s="5">
        <v>44679</v>
      </c>
      <c r="B5389" t="str">
        <f t="shared" si="168"/>
        <v>2022-04-01</v>
      </c>
      <c r="C5389">
        <f t="shared" si="169"/>
        <v>3171.62095238095</v>
      </c>
      <c r="D5389" s="6">
        <v>3034.89</v>
      </c>
    </row>
    <row r="5390" spans="1:4">
      <c r="A5390" s="5">
        <v>44680</v>
      </c>
      <c r="B5390" t="str">
        <f t="shared" si="168"/>
        <v>2022-04-01</v>
      </c>
      <c r="C5390">
        <f t="shared" si="169"/>
        <v>3171.62095238095</v>
      </c>
      <c r="D5390" s="6">
        <v>3033.48</v>
      </c>
    </row>
    <row r="5391" spans="1:4">
      <c r="A5391" s="5">
        <v>44684</v>
      </c>
      <c r="B5391" t="str">
        <f t="shared" si="168"/>
        <v>2022-05-01</v>
      </c>
      <c r="C5391">
        <f t="shared" si="169"/>
        <v>2765.44631578947</v>
      </c>
      <c r="D5391" s="6">
        <v>2993.86</v>
      </c>
    </row>
    <row r="5392" spans="1:4">
      <c r="A5392" s="5">
        <v>44685</v>
      </c>
      <c r="B5392" t="str">
        <f t="shared" si="168"/>
        <v>2022-05-01</v>
      </c>
      <c r="C5392">
        <f t="shared" si="169"/>
        <v>2765.44631578947</v>
      </c>
      <c r="D5392" s="6">
        <v>2945.24</v>
      </c>
    </row>
    <row r="5393" spans="1:4">
      <c r="A5393" s="5">
        <v>44686</v>
      </c>
      <c r="B5393" t="str">
        <f t="shared" si="168"/>
        <v>2022-05-01</v>
      </c>
      <c r="C5393">
        <f t="shared" si="169"/>
        <v>2765.44631578947</v>
      </c>
      <c r="D5393" s="6">
        <v>2928.3</v>
      </c>
    </row>
    <row r="5394" spans="1:4">
      <c r="A5394" s="5">
        <v>44687</v>
      </c>
      <c r="B5394" t="str">
        <f t="shared" si="168"/>
        <v>2022-05-01</v>
      </c>
      <c r="C5394">
        <f t="shared" si="169"/>
        <v>2765.44631578947</v>
      </c>
      <c r="D5394" s="6">
        <v>2901</v>
      </c>
    </row>
    <row r="5395" spans="1:4">
      <c r="A5395" s="5">
        <v>44692</v>
      </c>
      <c r="B5395" t="str">
        <f t="shared" si="168"/>
        <v>2022-05-01</v>
      </c>
      <c r="C5395">
        <f t="shared" si="169"/>
        <v>2765.44631578947</v>
      </c>
      <c r="D5395" s="6">
        <v>2796.84</v>
      </c>
    </row>
    <row r="5396" spans="1:4">
      <c r="A5396" s="5">
        <v>44693</v>
      </c>
      <c r="B5396" t="str">
        <f t="shared" si="168"/>
        <v>2022-05-01</v>
      </c>
      <c r="C5396">
        <f t="shared" si="169"/>
        <v>2765.44631578947</v>
      </c>
      <c r="D5396" s="6">
        <v>2795.33</v>
      </c>
    </row>
    <row r="5397" spans="1:4">
      <c r="A5397" s="5">
        <v>44694</v>
      </c>
      <c r="B5397" t="str">
        <f t="shared" si="168"/>
        <v>2022-05-01</v>
      </c>
      <c r="C5397">
        <f t="shared" si="169"/>
        <v>2765.44631578947</v>
      </c>
      <c r="D5397" s="6">
        <v>2765.51</v>
      </c>
    </row>
    <row r="5398" spans="1:4">
      <c r="A5398" s="5">
        <v>44697</v>
      </c>
      <c r="B5398" t="str">
        <f t="shared" si="168"/>
        <v>2022-05-01</v>
      </c>
      <c r="C5398">
        <f t="shared" si="169"/>
        <v>2765.44631578947</v>
      </c>
      <c r="D5398" s="6">
        <v>2745.26</v>
      </c>
    </row>
    <row r="5399" spans="1:4">
      <c r="A5399" s="5">
        <v>44698</v>
      </c>
      <c r="B5399" t="str">
        <f t="shared" si="168"/>
        <v>2022-05-01</v>
      </c>
      <c r="C5399">
        <f t="shared" si="169"/>
        <v>2765.44631578947</v>
      </c>
      <c r="D5399" s="6">
        <v>2779.54</v>
      </c>
    </row>
    <row r="5400" spans="1:4">
      <c r="A5400" s="5">
        <v>44699</v>
      </c>
      <c r="B5400" t="str">
        <f t="shared" si="168"/>
        <v>2022-05-01</v>
      </c>
      <c r="C5400">
        <f t="shared" si="169"/>
        <v>2765.44631578947</v>
      </c>
      <c r="D5400" s="6">
        <v>2751.5</v>
      </c>
    </row>
    <row r="5401" spans="1:4">
      <c r="A5401" s="5">
        <v>44700</v>
      </c>
      <c r="B5401" t="str">
        <f t="shared" si="168"/>
        <v>2022-05-01</v>
      </c>
      <c r="C5401">
        <f t="shared" si="169"/>
        <v>2765.44631578947</v>
      </c>
      <c r="D5401" s="6">
        <v>2740.38</v>
      </c>
    </row>
    <row r="5402" spans="1:4">
      <c r="A5402" s="5">
        <v>44701</v>
      </c>
      <c r="B5402" t="str">
        <f t="shared" si="168"/>
        <v>2022-05-01</v>
      </c>
      <c r="C5402">
        <f t="shared" si="169"/>
        <v>2765.44631578947</v>
      </c>
      <c r="D5402" s="6">
        <v>2711.39</v>
      </c>
    </row>
    <row r="5403" spans="1:4">
      <c r="A5403" s="5">
        <v>44704</v>
      </c>
      <c r="B5403" t="str">
        <f t="shared" si="168"/>
        <v>2022-05-01</v>
      </c>
      <c r="C5403">
        <f t="shared" si="169"/>
        <v>2765.44631578947</v>
      </c>
      <c r="D5403" s="6">
        <v>2716.24</v>
      </c>
    </row>
    <row r="5404" spans="1:4">
      <c r="A5404" s="5">
        <v>44705</v>
      </c>
      <c r="B5404" t="str">
        <f t="shared" si="168"/>
        <v>2022-05-01</v>
      </c>
      <c r="C5404">
        <f t="shared" si="169"/>
        <v>2765.44631578947</v>
      </c>
      <c r="D5404" s="6">
        <v>2678.43</v>
      </c>
    </row>
    <row r="5405" spans="1:4">
      <c r="A5405" s="5">
        <v>44706</v>
      </c>
      <c r="B5405" t="str">
        <f t="shared" si="168"/>
        <v>2022-05-01</v>
      </c>
      <c r="C5405">
        <f t="shared" si="169"/>
        <v>2765.44631578947</v>
      </c>
      <c r="D5405" s="6">
        <v>2647.06</v>
      </c>
    </row>
    <row r="5406" spans="1:4">
      <c r="A5406" s="5">
        <v>44707</v>
      </c>
      <c r="B5406" t="str">
        <f t="shared" si="168"/>
        <v>2022-05-01</v>
      </c>
      <c r="C5406">
        <f t="shared" si="169"/>
        <v>2765.44631578947</v>
      </c>
      <c r="D5406" s="6">
        <v>2654.4</v>
      </c>
    </row>
    <row r="5407" spans="1:4">
      <c r="A5407" s="5">
        <v>44708</v>
      </c>
      <c r="B5407" t="str">
        <f t="shared" si="168"/>
        <v>2022-05-01</v>
      </c>
      <c r="C5407">
        <f t="shared" si="169"/>
        <v>2765.44631578947</v>
      </c>
      <c r="D5407" s="6">
        <v>2669.25</v>
      </c>
    </row>
    <row r="5408" spans="1:4">
      <c r="A5408" s="5">
        <v>44711</v>
      </c>
      <c r="B5408" t="str">
        <f t="shared" si="168"/>
        <v>2022-05-01</v>
      </c>
      <c r="C5408">
        <f t="shared" si="169"/>
        <v>2765.44631578947</v>
      </c>
      <c r="D5408" s="6">
        <v>2662.42</v>
      </c>
    </row>
    <row r="5409" spans="1:4">
      <c r="A5409" s="5">
        <v>44712</v>
      </c>
      <c r="B5409" t="str">
        <f t="shared" si="168"/>
        <v>2022-05-01</v>
      </c>
      <c r="C5409">
        <f t="shared" si="169"/>
        <v>2765.44631578947</v>
      </c>
      <c r="D5409" s="6">
        <v>2661.53</v>
      </c>
    </row>
    <row r="5410" spans="1:4">
      <c r="A5410" s="5">
        <v>44713</v>
      </c>
      <c r="B5410" t="str">
        <f t="shared" si="168"/>
        <v>2022-06-01</v>
      </c>
      <c r="C5410">
        <f t="shared" si="169"/>
        <v>2655.90363636364</v>
      </c>
      <c r="D5410" s="6">
        <v>2644.75</v>
      </c>
    </row>
    <row r="5411" spans="1:4">
      <c r="A5411" s="5">
        <v>44714</v>
      </c>
      <c r="B5411" t="str">
        <f t="shared" si="168"/>
        <v>2022-06-01</v>
      </c>
      <c r="C5411">
        <f t="shared" si="169"/>
        <v>2655.90363636364</v>
      </c>
      <c r="D5411" s="6">
        <v>2644.69</v>
      </c>
    </row>
    <row r="5412" spans="1:4">
      <c r="A5412" s="5">
        <v>44715</v>
      </c>
      <c r="B5412" t="str">
        <f t="shared" si="168"/>
        <v>2022-06-01</v>
      </c>
      <c r="C5412">
        <f t="shared" si="169"/>
        <v>2655.90363636364</v>
      </c>
      <c r="D5412" s="6">
        <v>2632.52</v>
      </c>
    </row>
    <row r="5413" spans="1:4">
      <c r="A5413" s="5">
        <v>44718</v>
      </c>
      <c r="B5413" t="str">
        <f t="shared" si="168"/>
        <v>2022-06-01</v>
      </c>
      <c r="C5413">
        <f t="shared" si="169"/>
        <v>2655.90363636364</v>
      </c>
      <c r="D5413" s="6">
        <v>2668.29</v>
      </c>
    </row>
    <row r="5414" spans="1:4">
      <c r="A5414" s="5">
        <v>44719</v>
      </c>
      <c r="B5414" t="str">
        <f t="shared" si="168"/>
        <v>2022-06-01</v>
      </c>
      <c r="C5414">
        <f t="shared" si="169"/>
        <v>2655.90363636364</v>
      </c>
      <c r="D5414" s="6">
        <v>2667.83</v>
      </c>
    </row>
    <row r="5415" spans="1:4">
      <c r="A5415" s="5">
        <v>44720</v>
      </c>
      <c r="B5415" t="str">
        <f t="shared" si="168"/>
        <v>2022-06-01</v>
      </c>
      <c r="C5415">
        <f t="shared" si="169"/>
        <v>2655.90363636364</v>
      </c>
      <c r="D5415" s="6">
        <v>2667.8</v>
      </c>
    </row>
    <row r="5416" spans="1:4">
      <c r="A5416" s="5">
        <v>44721</v>
      </c>
      <c r="B5416" t="str">
        <f t="shared" si="168"/>
        <v>2022-06-01</v>
      </c>
      <c r="C5416">
        <f t="shared" si="169"/>
        <v>2655.90363636364</v>
      </c>
      <c r="D5416" s="6">
        <v>2675.64</v>
      </c>
    </row>
    <row r="5417" spans="1:4">
      <c r="A5417" s="5">
        <v>44722</v>
      </c>
      <c r="B5417" t="str">
        <f t="shared" si="168"/>
        <v>2022-06-01</v>
      </c>
      <c r="C5417">
        <f t="shared" si="169"/>
        <v>2655.90363636364</v>
      </c>
      <c r="D5417" s="6">
        <v>2679.16</v>
      </c>
    </row>
    <row r="5418" spans="1:4">
      <c r="A5418" s="5">
        <v>44725</v>
      </c>
      <c r="B5418" t="str">
        <f t="shared" si="168"/>
        <v>2022-06-01</v>
      </c>
      <c r="C5418">
        <f t="shared" si="169"/>
        <v>2655.90363636364</v>
      </c>
      <c r="D5418" s="6">
        <v>2664.14</v>
      </c>
    </row>
    <row r="5419" spans="1:4">
      <c r="A5419" s="5">
        <v>44726</v>
      </c>
      <c r="B5419" t="str">
        <f t="shared" si="168"/>
        <v>2022-06-01</v>
      </c>
      <c r="C5419">
        <f t="shared" si="169"/>
        <v>2655.90363636364</v>
      </c>
      <c r="D5419" s="6">
        <v>2678.45</v>
      </c>
    </row>
    <row r="5420" spans="1:4">
      <c r="A5420" s="5">
        <v>44727</v>
      </c>
      <c r="B5420" t="str">
        <f t="shared" si="168"/>
        <v>2022-06-01</v>
      </c>
      <c r="C5420">
        <f t="shared" si="169"/>
        <v>2655.90363636364</v>
      </c>
      <c r="D5420" s="6">
        <v>2648.73</v>
      </c>
    </row>
    <row r="5421" spans="1:4">
      <c r="A5421" s="5">
        <v>44728</v>
      </c>
      <c r="B5421" t="str">
        <f t="shared" si="168"/>
        <v>2022-06-01</v>
      </c>
      <c r="C5421">
        <f t="shared" si="169"/>
        <v>2655.90363636364</v>
      </c>
      <c r="D5421" s="6">
        <v>2649.56</v>
      </c>
    </row>
    <row r="5422" spans="1:4">
      <c r="A5422" s="5">
        <v>44729</v>
      </c>
      <c r="B5422" t="str">
        <f t="shared" si="168"/>
        <v>2022-06-01</v>
      </c>
      <c r="C5422">
        <f t="shared" si="169"/>
        <v>2655.90363636364</v>
      </c>
      <c r="D5422" s="6">
        <v>2617.15</v>
      </c>
    </row>
    <row r="5423" spans="1:4">
      <c r="A5423" s="5">
        <v>44732</v>
      </c>
      <c r="B5423" t="str">
        <f t="shared" si="168"/>
        <v>2022-06-01</v>
      </c>
      <c r="C5423">
        <f t="shared" si="169"/>
        <v>2655.90363636364</v>
      </c>
      <c r="D5423" s="6">
        <v>2627.17</v>
      </c>
    </row>
    <row r="5424" spans="1:4">
      <c r="A5424" s="5">
        <v>44733</v>
      </c>
      <c r="B5424" t="str">
        <f t="shared" si="168"/>
        <v>2022-06-01</v>
      </c>
      <c r="C5424">
        <f t="shared" si="169"/>
        <v>2655.90363636364</v>
      </c>
      <c r="D5424" s="6">
        <v>2634.89</v>
      </c>
    </row>
    <row r="5425" spans="1:4">
      <c r="A5425" s="5">
        <v>44734</v>
      </c>
      <c r="B5425" t="str">
        <f t="shared" si="168"/>
        <v>2022-06-01</v>
      </c>
      <c r="C5425">
        <f t="shared" si="169"/>
        <v>2655.90363636364</v>
      </c>
      <c r="D5425" s="6">
        <v>2641.55</v>
      </c>
    </row>
    <row r="5426" spans="1:4">
      <c r="A5426" s="5">
        <v>44735</v>
      </c>
      <c r="B5426" t="str">
        <f t="shared" si="168"/>
        <v>2022-06-01</v>
      </c>
      <c r="C5426">
        <f t="shared" si="169"/>
        <v>2655.90363636364</v>
      </c>
      <c r="D5426" s="6">
        <v>2644.94</v>
      </c>
    </row>
    <row r="5427" spans="1:4">
      <c r="A5427" s="5">
        <v>44736</v>
      </c>
      <c r="B5427" t="str">
        <f t="shared" si="168"/>
        <v>2022-06-01</v>
      </c>
      <c r="C5427">
        <f t="shared" si="169"/>
        <v>2655.90363636364</v>
      </c>
      <c r="D5427" s="6">
        <v>2658.11</v>
      </c>
    </row>
    <row r="5428" spans="1:4">
      <c r="A5428" s="5">
        <v>44739</v>
      </c>
      <c r="B5428" t="str">
        <f t="shared" si="168"/>
        <v>2022-06-01</v>
      </c>
      <c r="C5428">
        <f t="shared" si="169"/>
        <v>2655.90363636364</v>
      </c>
      <c r="D5428" s="6">
        <v>2673.42</v>
      </c>
    </row>
    <row r="5429" spans="1:4">
      <c r="A5429" s="5">
        <v>44740</v>
      </c>
      <c r="B5429" t="str">
        <f t="shared" si="168"/>
        <v>2022-06-01</v>
      </c>
      <c r="C5429">
        <f t="shared" si="169"/>
        <v>2655.90363636364</v>
      </c>
      <c r="D5429" s="6">
        <v>2661.92</v>
      </c>
    </row>
    <row r="5430" spans="1:4">
      <c r="A5430" s="5">
        <v>44741</v>
      </c>
      <c r="B5430" t="str">
        <f t="shared" si="168"/>
        <v>2022-06-01</v>
      </c>
      <c r="C5430">
        <f t="shared" si="169"/>
        <v>2655.90363636364</v>
      </c>
      <c r="D5430" s="6">
        <v>2674.45</v>
      </c>
    </row>
    <row r="5431" spans="1:4">
      <c r="A5431" s="5">
        <v>44742</v>
      </c>
      <c r="B5431" t="str">
        <f t="shared" si="168"/>
        <v>2022-06-01</v>
      </c>
      <c r="C5431">
        <f t="shared" si="169"/>
        <v>2655.90363636364</v>
      </c>
      <c r="D5431" s="6">
        <v>2674.72</v>
      </c>
    </row>
    <row r="5432" spans="1:4">
      <c r="A5432" s="5">
        <v>44743</v>
      </c>
      <c r="B5432" t="str">
        <f t="shared" si="168"/>
        <v>2022-07-01</v>
      </c>
      <c r="C5432">
        <f t="shared" si="169"/>
        <v>2733.18</v>
      </c>
      <c r="D5432" s="6">
        <v>2674.63</v>
      </c>
    </row>
    <row r="5433" spans="1:4">
      <c r="A5433" s="5">
        <v>44746</v>
      </c>
      <c r="B5433" t="str">
        <f t="shared" si="168"/>
        <v>2022-07-01</v>
      </c>
      <c r="C5433">
        <f t="shared" si="169"/>
        <v>2733.18</v>
      </c>
      <c r="D5433" s="6">
        <v>2668.89</v>
      </c>
    </row>
    <row r="5434" spans="1:4">
      <c r="A5434" s="5">
        <v>44747</v>
      </c>
      <c r="B5434" t="str">
        <f t="shared" si="168"/>
        <v>2022-07-01</v>
      </c>
      <c r="C5434">
        <f t="shared" si="169"/>
        <v>2733.18</v>
      </c>
      <c r="D5434" s="6">
        <v>2694.96</v>
      </c>
    </row>
    <row r="5435" spans="1:4">
      <c r="A5435" s="5">
        <v>44749</v>
      </c>
      <c r="B5435" t="str">
        <f t="shared" si="168"/>
        <v>2022-07-01</v>
      </c>
      <c r="C5435">
        <f t="shared" si="169"/>
        <v>2733.18</v>
      </c>
      <c r="D5435" s="6">
        <v>2668.03</v>
      </c>
    </row>
    <row r="5436" spans="1:4">
      <c r="A5436" s="5">
        <v>44750</v>
      </c>
      <c r="B5436" t="str">
        <f t="shared" si="168"/>
        <v>2022-07-01</v>
      </c>
      <c r="C5436">
        <f t="shared" si="169"/>
        <v>2733.18</v>
      </c>
      <c r="D5436" s="6">
        <v>2676.19</v>
      </c>
    </row>
    <row r="5437" spans="1:4">
      <c r="A5437" s="5">
        <v>44753</v>
      </c>
      <c r="B5437" t="str">
        <f t="shared" si="168"/>
        <v>2022-07-01</v>
      </c>
      <c r="C5437">
        <f t="shared" si="169"/>
        <v>2733.18</v>
      </c>
      <c r="D5437" s="6">
        <v>2687.94</v>
      </c>
    </row>
    <row r="5438" spans="1:4">
      <c r="A5438" s="5">
        <v>44754</v>
      </c>
      <c r="B5438" t="str">
        <f t="shared" si="168"/>
        <v>2022-07-01</v>
      </c>
      <c r="C5438">
        <f t="shared" si="169"/>
        <v>2733.18</v>
      </c>
      <c r="D5438" s="6">
        <v>2692.81</v>
      </c>
    </row>
    <row r="5439" spans="1:4">
      <c r="A5439" s="5">
        <v>44755</v>
      </c>
      <c r="B5439" t="str">
        <f t="shared" si="168"/>
        <v>2022-07-01</v>
      </c>
      <c r="C5439">
        <f t="shared" si="169"/>
        <v>2733.18</v>
      </c>
      <c r="D5439" s="6">
        <v>2668.57</v>
      </c>
    </row>
    <row r="5440" spans="1:4">
      <c r="A5440" s="5">
        <v>44756</v>
      </c>
      <c r="B5440" t="str">
        <f t="shared" si="168"/>
        <v>2022-07-01</v>
      </c>
      <c r="C5440">
        <f t="shared" si="169"/>
        <v>2733.18</v>
      </c>
      <c r="D5440" s="6">
        <v>2679.41</v>
      </c>
    </row>
    <row r="5441" spans="1:4">
      <c r="A5441" s="5">
        <v>44757</v>
      </c>
      <c r="B5441" t="str">
        <f t="shared" si="168"/>
        <v>2022-07-01</v>
      </c>
      <c r="C5441">
        <f t="shared" si="169"/>
        <v>2733.18</v>
      </c>
      <c r="D5441" s="6">
        <v>2647.09</v>
      </c>
    </row>
    <row r="5442" spans="1:4">
      <c r="A5442" s="5">
        <v>44760</v>
      </c>
      <c r="B5442" t="str">
        <f t="shared" ref="B5442:B5505" si="170">TEXT(A5442,"yyyy-mm-01")</f>
        <v>2022-07-01</v>
      </c>
      <c r="C5442">
        <f t="shared" ref="C5442:C5505" si="171">AVERAGEIF(B:B,B5442,D:D)</f>
        <v>2733.18</v>
      </c>
      <c r="D5442" s="6">
        <v>2668.75</v>
      </c>
    </row>
    <row r="5443" spans="1:4">
      <c r="A5443" s="5">
        <v>44761</v>
      </c>
      <c r="B5443" t="str">
        <f t="shared" si="170"/>
        <v>2022-07-01</v>
      </c>
      <c r="C5443">
        <f t="shared" si="171"/>
        <v>2733.18</v>
      </c>
      <c r="D5443" s="6">
        <v>2683.06</v>
      </c>
    </row>
    <row r="5444" spans="1:4">
      <c r="A5444" s="5">
        <v>44762</v>
      </c>
      <c r="B5444" t="str">
        <f t="shared" si="170"/>
        <v>2022-07-01</v>
      </c>
      <c r="C5444">
        <f t="shared" si="171"/>
        <v>2733.18</v>
      </c>
      <c r="D5444" s="6">
        <v>2710.44</v>
      </c>
    </row>
    <row r="5445" spans="1:4">
      <c r="A5445" s="5">
        <v>44763</v>
      </c>
      <c r="B5445" t="str">
        <f t="shared" si="170"/>
        <v>2022-07-01</v>
      </c>
      <c r="C5445">
        <f t="shared" si="171"/>
        <v>2733.18</v>
      </c>
      <c r="D5445" s="6">
        <v>2753.86</v>
      </c>
    </row>
    <row r="5446" spans="1:4">
      <c r="A5446" s="5">
        <v>44764</v>
      </c>
      <c r="B5446" t="str">
        <f t="shared" si="170"/>
        <v>2022-07-01</v>
      </c>
      <c r="C5446">
        <f t="shared" si="171"/>
        <v>2733.18</v>
      </c>
      <c r="D5446" s="6">
        <v>2786.2</v>
      </c>
    </row>
    <row r="5447" spans="1:4">
      <c r="A5447" s="5">
        <v>44767</v>
      </c>
      <c r="B5447" t="str">
        <f t="shared" si="170"/>
        <v>2022-07-01</v>
      </c>
      <c r="C5447">
        <f t="shared" si="171"/>
        <v>2733.18</v>
      </c>
      <c r="D5447" s="6">
        <v>2757.15</v>
      </c>
    </row>
    <row r="5448" spans="1:4">
      <c r="A5448" s="5">
        <v>44768</v>
      </c>
      <c r="B5448" t="str">
        <f t="shared" si="170"/>
        <v>2022-07-01</v>
      </c>
      <c r="C5448">
        <f t="shared" si="171"/>
        <v>2733.18</v>
      </c>
      <c r="D5448" s="6">
        <v>2819.34</v>
      </c>
    </row>
    <row r="5449" spans="1:4">
      <c r="A5449" s="5">
        <v>44769</v>
      </c>
      <c r="B5449" t="str">
        <f t="shared" si="170"/>
        <v>2022-07-01</v>
      </c>
      <c r="C5449">
        <f t="shared" si="171"/>
        <v>2733.18</v>
      </c>
      <c r="D5449" s="6">
        <v>2867.36</v>
      </c>
    </row>
    <row r="5450" spans="1:4">
      <c r="A5450" s="5">
        <v>44770</v>
      </c>
      <c r="B5450" t="str">
        <f t="shared" si="170"/>
        <v>2022-07-01</v>
      </c>
      <c r="C5450">
        <f t="shared" si="171"/>
        <v>2733.18</v>
      </c>
      <c r="D5450" s="6">
        <v>2905.38</v>
      </c>
    </row>
    <row r="5451" spans="1:4">
      <c r="A5451" s="5">
        <v>44771</v>
      </c>
      <c r="B5451" t="str">
        <f t="shared" si="170"/>
        <v>2022-07-01</v>
      </c>
      <c r="C5451">
        <f t="shared" si="171"/>
        <v>2733.18</v>
      </c>
      <c r="D5451" s="6">
        <v>2953.54</v>
      </c>
    </row>
    <row r="5452" spans="1:4">
      <c r="A5452" s="5">
        <v>44774</v>
      </c>
      <c r="B5452" t="str">
        <f t="shared" si="170"/>
        <v>2022-08-01</v>
      </c>
      <c r="C5452">
        <f t="shared" si="171"/>
        <v>3038.34545454545</v>
      </c>
      <c r="D5452" s="6">
        <v>2968.62</v>
      </c>
    </row>
    <row r="5453" spans="1:4">
      <c r="A5453" s="5">
        <v>44775</v>
      </c>
      <c r="B5453" t="str">
        <f t="shared" si="170"/>
        <v>2022-08-01</v>
      </c>
      <c r="C5453">
        <f t="shared" si="171"/>
        <v>3038.34545454545</v>
      </c>
      <c r="D5453" s="6">
        <v>2949.41</v>
      </c>
    </row>
    <row r="5454" spans="1:4">
      <c r="A5454" s="5">
        <v>44776</v>
      </c>
      <c r="B5454" t="str">
        <f t="shared" si="170"/>
        <v>2022-08-01</v>
      </c>
      <c r="C5454">
        <f t="shared" si="171"/>
        <v>3038.34545454545</v>
      </c>
      <c r="D5454" s="6">
        <v>2954.52</v>
      </c>
    </row>
    <row r="5455" spans="1:4">
      <c r="A5455" s="5">
        <v>44777</v>
      </c>
      <c r="B5455" t="str">
        <f t="shared" si="170"/>
        <v>2022-08-01</v>
      </c>
      <c r="C5455">
        <f t="shared" si="171"/>
        <v>3038.34545454545</v>
      </c>
      <c r="D5455" s="6">
        <v>2967.76</v>
      </c>
    </row>
    <row r="5456" spans="1:4">
      <c r="A5456" s="5">
        <v>44778</v>
      </c>
      <c r="B5456" t="str">
        <f t="shared" si="170"/>
        <v>2022-08-01</v>
      </c>
      <c r="C5456">
        <f t="shared" si="171"/>
        <v>3038.34545454545</v>
      </c>
      <c r="D5456" s="6">
        <v>2974.18</v>
      </c>
    </row>
    <row r="5457" spans="1:4">
      <c r="A5457" s="5">
        <v>44781</v>
      </c>
      <c r="B5457" t="str">
        <f t="shared" si="170"/>
        <v>2022-08-01</v>
      </c>
      <c r="C5457">
        <f t="shared" si="171"/>
        <v>3038.34545454545</v>
      </c>
      <c r="D5457" s="6">
        <v>3000.38</v>
      </c>
    </row>
    <row r="5458" spans="1:4">
      <c r="A5458" s="5">
        <v>44782</v>
      </c>
      <c r="B5458" t="str">
        <f t="shared" si="170"/>
        <v>2022-08-01</v>
      </c>
      <c r="C5458">
        <f t="shared" si="171"/>
        <v>3038.34545454545</v>
      </c>
      <c r="D5458" s="6">
        <v>3017.28</v>
      </c>
    </row>
    <row r="5459" spans="1:4">
      <c r="A5459" s="5">
        <v>44783</v>
      </c>
      <c r="B5459" t="str">
        <f t="shared" si="170"/>
        <v>2022-08-01</v>
      </c>
      <c r="C5459">
        <f t="shared" si="171"/>
        <v>3038.34545454545</v>
      </c>
      <c r="D5459" s="6">
        <v>3003.54</v>
      </c>
    </row>
    <row r="5460" spans="1:4">
      <c r="A5460" s="5">
        <v>44784</v>
      </c>
      <c r="B5460" t="str">
        <f t="shared" si="170"/>
        <v>2022-08-01</v>
      </c>
      <c r="C5460">
        <f t="shared" si="171"/>
        <v>3038.34545454545</v>
      </c>
      <c r="D5460" s="6">
        <v>3019.09</v>
      </c>
    </row>
    <row r="5461" spans="1:4">
      <c r="A5461" s="5">
        <v>44785</v>
      </c>
      <c r="B5461" t="str">
        <f t="shared" si="170"/>
        <v>2022-08-01</v>
      </c>
      <c r="C5461">
        <f t="shared" si="171"/>
        <v>3038.34545454545</v>
      </c>
      <c r="D5461" s="6">
        <v>3022.27</v>
      </c>
    </row>
    <row r="5462" spans="1:4">
      <c r="A5462" s="5">
        <v>44788</v>
      </c>
      <c r="B5462" t="str">
        <f t="shared" si="170"/>
        <v>2022-08-01</v>
      </c>
      <c r="C5462">
        <f t="shared" si="171"/>
        <v>3038.34545454545</v>
      </c>
      <c r="D5462" s="6">
        <v>3028.05</v>
      </c>
    </row>
    <row r="5463" spans="1:4">
      <c r="A5463" s="5">
        <v>44789</v>
      </c>
      <c r="B5463" t="str">
        <f t="shared" si="170"/>
        <v>2022-08-01</v>
      </c>
      <c r="C5463">
        <f t="shared" si="171"/>
        <v>3038.34545454545</v>
      </c>
      <c r="D5463" s="6">
        <v>3011.78</v>
      </c>
    </row>
    <row r="5464" spans="1:4">
      <c r="A5464" s="5">
        <v>44790</v>
      </c>
      <c r="B5464" t="str">
        <f t="shared" si="170"/>
        <v>2022-08-01</v>
      </c>
      <c r="C5464">
        <f t="shared" si="171"/>
        <v>3038.34545454545</v>
      </c>
      <c r="D5464" s="6">
        <v>3030.47</v>
      </c>
    </row>
    <row r="5465" spans="1:4">
      <c r="A5465" s="5">
        <v>44791</v>
      </c>
      <c r="B5465" t="str">
        <f t="shared" si="170"/>
        <v>2022-08-01</v>
      </c>
      <c r="C5465">
        <f t="shared" si="171"/>
        <v>3038.34545454545</v>
      </c>
      <c r="D5465" s="6">
        <v>3041.07</v>
      </c>
    </row>
    <row r="5466" spans="1:4">
      <c r="A5466" s="5">
        <v>44792</v>
      </c>
      <c r="B5466" t="str">
        <f t="shared" si="170"/>
        <v>2022-08-01</v>
      </c>
      <c r="C5466">
        <f t="shared" si="171"/>
        <v>3038.34545454545</v>
      </c>
      <c r="D5466" s="6">
        <v>3077.31</v>
      </c>
    </row>
    <row r="5467" spans="1:4">
      <c r="A5467" s="5">
        <v>44795</v>
      </c>
      <c r="B5467" t="str">
        <f t="shared" si="170"/>
        <v>2022-08-01</v>
      </c>
      <c r="C5467">
        <f t="shared" si="171"/>
        <v>3038.34545454545</v>
      </c>
      <c r="D5467" s="6">
        <v>3045.04</v>
      </c>
    </row>
    <row r="5468" spans="1:4">
      <c r="A5468" s="5">
        <v>44796</v>
      </c>
      <c r="B5468" t="str">
        <f t="shared" si="170"/>
        <v>2022-08-01</v>
      </c>
      <c r="C5468">
        <f t="shared" si="171"/>
        <v>3038.34545454545</v>
      </c>
      <c r="D5468" s="6">
        <v>3079.29</v>
      </c>
    </row>
    <row r="5469" spans="1:4">
      <c r="A5469" s="5">
        <v>44797</v>
      </c>
      <c r="B5469" t="str">
        <f t="shared" si="170"/>
        <v>2022-08-01</v>
      </c>
      <c r="C5469">
        <f t="shared" si="171"/>
        <v>3038.34545454545</v>
      </c>
      <c r="D5469" s="6">
        <v>3104.76</v>
      </c>
    </row>
    <row r="5470" spans="1:4">
      <c r="A5470" s="5">
        <v>44798</v>
      </c>
      <c r="B5470" t="str">
        <f t="shared" si="170"/>
        <v>2022-08-01</v>
      </c>
      <c r="C5470">
        <f t="shared" si="171"/>
        <v>3038.34545454545</v>
      </c>
      <c r="D5470" s="6">
        <v>3131.6</v>
      </c>
    </row>
    <row r="5471" spans="1:4">
      <c r="A5471" s="5">
        <v>44799</v>
      </c>
      <c r="B5471" t="str">
        <f t="shared" si="170"/>
        <v>2022-08-01</v>
      </c>
      <c r="C5471">
        <f t="shared" si="171"/>
        <v>3038.34545454545</v>
      </c>
      <c r="D5471" s="6">
        <v>3131.96</v>
      </c>
    </row>
    <row r="5472" spans="1:4">
      <c r="A5472" s="5">
        <v>44800</v>
      </c>
      <c r="B5472" t="str">
        <f t="shared" si="170"/>
        <v>2022-08-01</v>
      </c>
      <c r="C5472">
        <f t="shared" si="171"/>
        <v>3038.34545454545</v>
      </c>
      <c r="D5472" s="6">
        <v>3134.71</v>
      </c>
    </row>
    <row r="5473" spans="1:4">
      <c r="A5473" s="5">
        <v>44804</v>
      </c>
      <c r="B5473" t="str">
        <f t="shared" si="170"/>
        <v>2022-08-01</v>
      </c>
      <c r="C5473">
        <f t="shared" si="171"/>
        <v>3038.34545454545</v>
      </c>
      <c r="D5473" s="6">
        <v>3150.51</v>
      </c>
    </row>
    <row r="5474" spans="1:4">
      <c r="A5474" s="5">
        <v>44805</v>
      </c>
      <c r="B5474" t="str">
        <f t="shared" si="170"/>
        <v>2022-09-01</v>
      </c>
      <c r="C5474">
        <f t="shared" si="171"/>
        <v>3120.02227272727</v>
      </c>
      <c r="D5474" s="6">
        <v>3141.73</v>
      </c>
    </row>
    <row r="5475" spans="1:4">
      <c r="A5475" s="5">
        <v>44806</v>
      </c>
      <c r="B5475" t="str">
        <f t="shared" si="170"/>
        <v>2022-09-01</v>
      </c>
      <c r="C5475">
        <f t="shared" si="171"/>
        <v>3120.02227272727</v>
      </c>
      <c r="D5475" s="6">
        <v>3091.24</v>
      </c>
    </row>
    <row r="5476" spans="1:4">
      <c r="A5476" s="5">
        <v>44809</v>
      </c>
      <c r="B5476" t="str">
        <f t="shared" si="170"/>
        <v>2022-09-01</v>
      </c>
      <c r="C5476">
        <f t="shared" si="171"/>
        <v>3120.02227272727</v>
      </c>
      <c r="D5476" s="6">
        <v>3093.33</v>
      </c>
    </row>
    <row r="5477" spans="1:4">
      <c r="A5477" s="5">
        <v>44810</v>
      </c>
      <c r="B5477" t="str">
        <f t="shared" si="170"/>
        <v>2022-09-01</v>
      </c>
      <c r="C5477">
        <f t="shared" si="171"/>
        <v>3120.02227272727</v>
      </c>
      <c r="D5477" s="6">
        <v>3111.1</v>
      </c>
    </row>
    <row r="5478" spans="1:4">
      <c r="A5478" s="5">
        <v>44811</v>
      </c>
      <c r="B5478" t="str">
        <f t="shared" si="170"/>
        <v>2022-09-01</v>
      </c>
      <c r="C5478">
        <f t="shared" si="171"/>
        <v>3120.02227272727</v>
      </c>
      <c r="D5478" s="6">
        <v>3099.44</v>
      </c>
    </row>
    <row r="5479" spans="1:4">
      <c r="A5479" s="5">
        <v>44812</v>
      </c>
      <c r="B5479" t="str">
        <f t="shared" si="170"/>
        <v>2022-09-01</v>
      </c>
      <c r="C5479">
        <f t="shared" si="171"/>
        <v>3120.02227272727</v>
      </c>
      <c r="D5479" s="6">
        <v>3145.2</v>
      </c>
    </row>
    <row r="5480" spans="1:4">
      <c r="A5480" s="5">
        <v>44813</v>
      </c>
      <c r="B5480" t="str">
        <f t="shared" si="170"/>
        <v>2022-09-01</v>
      </c>
      <c r="C5480">
        <f t="shared" si="171"/>
        <v>3120.02227272727</v>
      </c>
      <c r="D5480" s="6">
        <v>3139.72</v>
      </c>
    </row>
    <row r="5481" spans="1:4">
      <c r="A5481" s="5">
        <v>44816</v>
      </c>
      <c r="B5481" t="str">
        <f t="shared" si="170"/>
        <v>2022-09-01</v>
      </c>
      <c r="C5481">
        <f t="shared" si="171"/>
        <v>3120.02227272727</v>
      </c>
      <c r="D5481" s="6">
        <v>3153.43</v>
      </c>
    </row>
    <row r="5482" spans="1:4">
      <c r="A5482" s="5">
        <v>44817</v>
      </c>
      <c r="B5482" t="str">
        <f t="shared" si="170"/>
        <v>2022-09-01</v>
      </c>
      <c r="C5482">
        <f t="shared" si="171"/>
        <v>3120.02227272727</v>
      </c>
      <c r="D5482" s="6">
        <v>3173.01</v>
      </c>
    </row>
    <row r="5483" spans="1:4">
      <c r="A5483" s="5">
        <v>44818</v>
      </c>
      <c r="B5483" t="str">
        <f t="shared" si="170"/>
        <v>2022-09-01</v>
      </c>
      <c r="C5483">
        <f t="shared" si="171"/>
        <v>3120.02227272727</v>
      </c>
      <c r="D5483" s="6">
        <v>3146.23</v>
      </c>
    </row>
    <row r="5484" spans="1:4">
      <c r="A5484" s="5">
        <v>44819</v>
      </c>
      <c r="B5484" t="str">
        <f t="shared" si="170"/>
        <v>2022-09-01</v>
      </c>
      <c r="C5484">
        <f t="shared" si="171"/>
        <v>3120.02227272727</v>
      </c>
      <c r="D5484" s="6">
        <v>3160.71</v>
      </c>
    </row>
    <row r="5485" spans="1:4">
      <c r="A5485" s="5">
        <v>44820</v>
      </c>
      <c r="B5485" t="str">
        <f t="shared" si="170"/>
        <v>2022-09-01</v>
      </c>
      <c r="C5485">
        <f t="shared" si="171"/>
        <v>3120.02227272727</v>
      </c>
      <c r="D5485" s="6">
        <v>3142.65</v>
      </c>
    </row>
    <row r="5486" spans="1:4">
      <c r="A5486" s="5">
        <v>44823</v>
      </c>
      <c r="B5486" t="str">
        <f t="shared" si="170"/>
        <v>2022-09-01</v>
      </c>
      <c r="C5486">
        <f t="shared" si="171"/>
        <v>3120.02227272727</v>
      </c>
      <c r="D5486" s="6">
        <v>3127.73</v>
      </c>
    </row>
    <row r="5487" spans="1:4">
      <c r="A5487" s="5">
        <v>44824</v>
      </c>
      <c r="B5487" t="str">
        <f t="shared" si="170"/>
        <v>2022-09-01</v>
      </c>
      <c r="C5487">
        <f t="shared" si="171"/>
        <v>3120.02227272727</v>
      </c>
      <c r="D5487" s="6">
        <v>3133.44</v>
      </c>
    </row>
    <row r="5488" spans="1:4">
      <c r="A5488" s="5">
        <v>44825</v>
      </c>
      <c r="B5488" t="str">
        <f t="shared" si="170"/>
        <v>2022-09-01</v>
      </c>
      <c r="C5488">
        <f t="shared" si="171"/>
        <v>3120.02227272727</v>
      </c>
      <c r="D5488" s="6">
        <v>3116.96</v>
      </c>
    </row>
    <row r="5489" spans="1:4">
      <c r="A5489" s="5">
        <v>44826</v>
      </c>
      <c r="B5489" t="str">
        <f t="shared" si="170"/>
        <v>2022-09-01</v>
      </c>
      <c r="C5489">
        <f t="shared" si="171"/>
        <v>3120.02227272727</v>
      </c>
      <c r="D5489" s="6">
        <v>3129.57</v>
      </c>
    </row>
    <row r="5490" spans="1:4">
      <c r="A5490" s="5">
        <v>44827</v>
      </c>
      <c r="B5490" t="str">
        <f t="shared" si="170"/>
        <v>2022-09-01</v>
      </c>
      <c r="C5490">
        <f t="shared" si="171"/>
        <v>3120.02227272727</v>
      </c>
      <c r="D5490" s="6">
        <v>3116.52</v>
      </c>
    </row>
    <row r="5491" spans="1:4">
      <c r="A5491" s="5">
        <v>44830</v>
      </c>
      <c r="B5491" t="str">
        <f t="shared" si="170"/>
        <v>2022-09-01</v>
      </c>
      <c r="C5491">
        <f t="shared" si="171"/>
        <v>3120.02227272727</v>
      </c>
      <c r="D5491" s="6">
        <v>3072.51</v>
      </c>
    </row>
    <row r="5492" spans="1:4">
      <c r="A5492" s="5">
        <v>44831</v>
      </c>
      <c r="B5492" t="str">
        <f t="shared" si="170"/>
        <v>2022-09-01</v>
      </c>
      <c r="C5492">
        <f t="shared" si="171"/>
        <v>3120.02227272727</v>
      </c>
      <c r="D5492" s="6">
        <v>3078.38</v>
      </c>
    </row>
    <row r="5493" spans="1:4">
      <c r="A5493" s="5">
        <v>44832</v>
      </c>
      <c r="B5493" t="str">
        <f t="shared" si="170"/>
        <v>2022-09-01</v>
      </c>
      <c r="C5493">
        <f t="shared" si="171"/>
        <v>3120.02227272727</v>
      </c>
      <c r="D5493" s="6">
        <v>3083.54</v>
      </c>
    </row>
    <row r="5494" spans="1:4">
      <c r="A5494" s="5">
        <v>44833</v>
      </c>
      <c r="B5494" t="str">
        <f t="shared" si="170"/>
        <v>2022-09-01</v>
      </c>
      <c r="C5494">
        <f t="shared" si="171"/>
        <v>3120.02227272727</v>
      </c>
      <c r="D5494" s="6">
        <v>3100.26</v>
      </c>
    </row>
    <row r="5495" spans="1:4">
      <c r="A5495" s="5">
        <v>44834</v>
      </c>
      <c r="B5495" t="str">
        <f t="shared" si="170"/>
        <v>2022-09-01</v>
      </c>
      <c r="C5495">
        <f t="shared" si="171"/>
        <v>3120.02227272727</v>
      </c>
      <c r="D5495" s="6">
        <v>3083.79</v>
      </c>
    </row>
    <row r="5496" spans="1:4">
      <c r="A5496" s="5">
        <v>44837</v>
      </c>
      <c r="B5496" t="str">
        <f t="shared" si="170"/>
        <v>2022-10-01</v>
      </c>
      <c r="C5496">
        <f t="shared" si="171"/>
        <v>3118.6205</v>
      </c>
      <c r="D5496" s="6">
        <v>3088.99</v>
      </c>
    </row>
    <row r="5497" spans="1:4">
      <c r="A5497" s="5">
        <v>44838</v>
      </c>
      <c r="B5497" t="str">
        <f t="shared" si="170"/>
        <v>2022-10-01</v>
      </c>
      <c r="C5497">
        <f t="shared" si="171"/>
        <v>3118.6205</v>
      </c>
      <c r="D5497" s="6">
        <v>3096.4</v>
      </c>
    </row>
    <row r="5498" spans="1:4">
      <c r="A5498" s="5">
        <v>44839</v>
      </c>
      <c r="B5498" t="str">
        <f t="shared" si="170"/>
        <v>2022-10-01</v>
      </c>
      <c r="C5498">
        <f t="shared" si="171"/>
        <v>3118.6205</v>
      </c>
      <c r="D5498" s="6">
        <v>3101.1</v>
      </c>
    </row>
    <row r="5499" spans="1:4">
      <c r="A5499" s="5">
        <v>44840</v>
      </c>
      <c r="B5499" t="str">
        <f t="shared" si="170"/>
        <v>2022-10-01</v>
      </c>
      <c r="C5499">
        <f t="shared" si="171"/>
        <v>3118.6205</v>
      </c>
      <c r="D5499" s="6">
        <v>3125.24</v>
      </c>
    </row>
    <row r="5500" spans="1:4">
      <c r="A5500" s="5">
        <v>44841</v>
      </c>
      <c r="B5500" t="str">
        <f t="shared" si="170"/>
        <v>2022-10-01</v>
      </c>
      <c r="C5500">
        <f t="shared" si="171"/>
        <v>3118.6205</v>
      </c>
      <c r="D5500" s="6">
        <v>3124.4</v>
      </c>
    </row>
    <row r="5501" spans="1:4">
      <c r="A5501" s="5">
        <v>44844</v>
      </c>
      <c r="B5501" t="str">
        <f t="shared" si="170"/>
        <v>2022-10-01</v>
      </c>
      <c r="C5501">
        <f t="shared" si="171"/>
        <v>3118.6205</v>
      </c>
      <c r="D5501" s="6">
        <v>3115.35</v>
      </c>
    </row>
    <row r="5502" spans="1:4">
      <c r="A5502" s="5">
        <v>44845</v>
      </c>
      <c r="B5502" t="str">
        <f t="shared" si="170"/>
        <v>2022-10-01</v>
      </c>
      <c r="C5502">
        <f t="shared" si="171"/>
        <v>3118.6205</v>
      </c>
      <c r="D5502" s="6">
        <v>3120.38</v>
      </c>
    </row>
    <row r="5503" spans="1:4">
      <c r="A5503" s="5">
        <v>44846</v>
      </c>
      <c r="B5503" t="str">
        <f t="shared" si="170"/>
        <v>2022-10-01</v>
      </c>
      <c r="C5503">
        <f t="shared" si="171"/>
        <v>3118.6205</v>
      </c>
      <c r="D5503" s="6">
        <v>3125.98</v>
      </c>
    </row>
    <row r="5504" spans="1:4">
      <c r="A5504" s="5">
        <v>44847</v>
      </c>
      <c r="B5504" t="str">
        <f t="shared" si="170"/>
        <v>2022-10-01</v>
      </c>
      <c r="C5504">
        <f t="shared" si="171"/>
        <v>3118.6205</v>
      </c>
      <c r="D5504" s="6">
        <v>3130.38</v>
      </c>
    </row>
    <row r="5505" spans="1:4">
      <c r="A5505" s="5">
        <v>44848</v>
      </c>
      <c r="B5505" t="str">
        <f t="shared" si="170"/>
        <v>2022-10-01</v>
      </c>
      <c r="C5505">
        <f t="shared" si="171"/>
        <v>3118.6205</v>
      </c>
      <c r="D5505" s="6">
        <v>3125.91</v>
      </c>
    </row>
    <row r="5506" spans="1:4">
      <c r="A5506" s="5">
        <v>44851</v>
      </c>
      <c r="B5506" t="str">
        <f t="shared" ref="B5506:B5569" si="172">TEXT(A5506,"yyyy-mm-01")</f>
        <v>2022-10-01</v>
      </c>
      <c r="C5506">
        <f t="shared" ref="C5506:C5569" si="173">AVERAGEIF(B:B,B5506,D:D)</f>
        <v>3118.6205</v>
      </c>
      <c r="D5506" s="6">
        <v>3127.18</v>
      </c>
    </row>
    <row r="5507" spans="1:4">
      <c r="A5507" s="5">
        <v>44852</v>
      </c>
      <c r="B5507" t="str">
        <f t="shared" si="172"/>
        <v>2022-10-01</v>
      </c>
      <c r="C5507">
        <f t="shared" si="173"/>
        <v>3118.6205</v>
      </c>
      <c r="D5507" s="6">
        <v>3118.75</v>
      </c>
    </row>
    <row r="5508" spans="1:4">
      <c r="A5508" s="5">
        <v>44853</v>
      </c>
      <c r="B5508" t="str">
        <f t="shared" si="172"/>
        <v>2022-10-01</v>
      </c>
      <c r="C5508">
        <f t="shared" si="173"/>
        <v>3118.6205</v>
      </c>
      <c r="D5508" s="6">
        <v>3125.42</v>
      </c>
    </row>
    <row r="5509" spans="1:4">
      <c r="A5509" s="5">
        <v>44854</v>
      </c>
      <c r="B5509" t="str">
        <f t="shared" si="172"/>
        <v>2022-10-01</v>
      </c>
      <c r="C5509">
        <f t="shared" si="173"/>
        <v>3118.6205</v>
      </c>
      <c r="D5509" s="6">
        <v>3126.66</v>
      </c>
    </row>
    <row r="5510" spans="1:4">
      <c r="A5510" s="5">
        <v>44855</v>
      </c>
      <c r="B5510" t="str">
        <f t="shared" si="172"/>
        <v>2022-10-01</v>
      </c>
      <c r="C5510">
        <f t="shared" si="173"/>
        <v>3118.6205</v>
      </c>
      <c r="D5510" s="6">
        <v>3098.73</v>
      </c>
    </row>
    <row r="5511" spans="1:4">
      <c r="A5511" s="5">
        <v>44856</v>
      </c>
      <c r="B5511" t="str">
        <f t="shared" si="172"/>
        <v>2022-10-01</v>
      </c>
      <c r="C5511">
        <f t="shared" si="173"/>
        <v>3118.6205</v>
      </c>
      <c r="D5511" s="6">
        <v>3114.63</v>
      </c>
    </row>
    <row r="5512" spans="1:4">
      <c r="A5512" s="5">
        <v>44860</v>
      </c>
      <c r="B5512" t="str">
        <f t="shared" si="172"/>
        <v>2022-10-01</v>
      </c>
      <c r="C5512">
        <f t="shared" si="173"/>
        <v>3118.6205</v>
      </c>
      <c r="D5512" s="6">
        <v>3121.11</v>
      </c>
    </row>
    <row r="5513" spans="1:4">
      <c r="A5513" s="5">
        <v>44861</v>
      </c>
      <c r="B5513" t="str">
        <f t="shared" si="172"/>
        <v>2022-10-01</v>
      </c>
      <c r="C5513">
        <f t="shared" si="173"/>
        <v>3118.6205</v>
      </c>
      <c r="D5513" s="6">
        <v>3114.92</v>
      </c>
    </row>
    <row r="5514" spans="1:4">
      <c r="A5514" s="5">
        <v>44862</v>
      </c>
      <c r="B5514" t="str">
        <f t="shared" si="172"/>
        <v>2022-10-01</v>
      </c>
      <c r="C5514">
        <f t="shared" si="173"/>
        <v>3118.6205</v>
      </c>
      <c r="D5514" s="6">
        <v>3138.01</v>
      </c>
    </row>
    <row r="5515" spans="1:4">
      <c r="A5515" s="5">
        <v>44865</v>
      </c>
      <c r="B5515" t="str">
        <f t="shared" si="172"/>
        <v>2022-10-01</v>
      </c>
      <c r="C5515">
        <f t="shared" si="173"/>
        <v>3118.6205</v>
      </c>
      <c r="D5515" s="6">
        <v>3132.87</v>
      </c>
    </row>
    <row r="5516" spans="1:4">
      <c r="A5516" s="5">
        <v>44866</v>
      </c>
      <c r="B5516" t="str">
        <f t="shared" si="172"/>
        <v>2022-11-01</v>
      </c>
      <c r="C5516">
        <f t="shared" si="173"/>
        <v>3065.01727272727</v>
      </c>
      <c r="D5516" s="6">
        <v>3132.4</v>
      </c>
    </row>
    <row r="5517" spans="1:4">
      <c r="A5517" s="5">
        <v>44867</v>
      </c>
      <c r="B5517" t="str">
        <f t="shared" si="172"/>
        <v>2022-11-01</v>
      </c>
      <c r="C5517">
        <f t="shared" si="173"/>
        <v>3065.01727272727</v>
      </c>
      <c r="D5517" s="6">
        <v>3123.62</v>
      </c>
    </row>
    <row r="5518" spans="1:4">
      <c r="A5518" s="5">
        <v>44868</v>
      </c>
      <c r="B5518" t="str">
        <f t="shared" si="172"/>
        <v>2022-11-01</v>
      </c>
      <c r="C5518">
        <f t="shared" si="173"/>
        <v>3065.01727272727</v>
      </c>
      <c r="D5518" s="6">
        <v>3067.71</v>
      </c>
    </row>
    <row r="5519" spans="1:4">
      <c r="A5519" s="5">
        <v>44869</v>
      </c>
      <c r="B5519" t="str">
        <f t="shared" si="172"/>
        <v>2022-11-01</v>
      </c>
      <c r="C5519">
        <f t="shared" si="173"/>
        <v>3065.01727272727</v>
      </c>
      <c r="D5519" s="6">
        <v>3076.26</v>
      </c>
    </row>
    <row r="5520" spans="1:4">
      <c r="A5520" s="5">
        <v>44872</v>
      </c>
      <c r="B5520" t="str">
        <f t="shared" si="172"/>
        <v>2022-11-01</v>
      </c>
      <c r="C5520">
        <f t="shared" si="173"/>
        <v>3065.01727272727</v>
      </c>
      <c r="D5520" s="6">
        <v>3077.99</v>
      </c>
    </row>
    <row r="5521" spans="1:4">
      <c r="A5521" s="5">
        <v>44873</v>
      </c>
      <c r="B5521" t="str">
        <f t="shared" si="172"/>
        <v>2022-11-01</v>
      </c>
      <c r="C5521">
        <f t="shared" si="173"/>
        <v>3065.01727272727</v>
      </c>
      <c r="D5521" s="6">
        <v>3080.62</v>
      </c>
    </row>
    <row r="5522" spans="1:4">
      <c r="A5522" s="5">
        <v>44874</v>
      </c>
      <c r="B5522" t="str">
        <f t="shared" si="172"/>
        <v>2022-11-01</v>
      </c>
      <c r="C5522">
        <f t="shared" si="173"/>
        <v>3065.01727272727</v>
      </c>
      <c r="D5522" s="6">
        <v>3062.8</v>
      </c>
    </row>
    <row r="5523" spans="1:4">
      <c r="A5523" s="5">
        <v>44875</v>
      </c>
      <c r="B5523" t="str">
        <f t="shared" si="172"/>
        <v>2022-11-01</v>
      </c>
      <c r="C5523">
        <f t="shared" si="173"/>
        <v>3065.01727272727</v>
      </c>
      <c r="D5523" s="6">
        <v>3056.23</v>
      </c>
    </row>
    <row r="5524" spans="1:4">
      <c r="A5524" s="5">
        <v>44876</v>
      </c>
      <c r="B5524" t="str">
        <f t="shared" si="172"/>
        <v>2022-11-01</v>
      </c>
      <c r="C5524">
        <f t="shared" si="173"/>
        <v>3065.01727272727</v>
      </c>
      <c r="D5524" s="6">
        <v>3045.62</v>
      </c>
    </row>
    <row r="5525" spans="1:4">
      <c r="A5525" s="5">
        <v>44879</v>
      </c>
      <c r="B5525" t="str">
        <f t="shared" si="172"/>
        <v>2022-11-01</v>
      </c>
      <c r="C5525">
        <f t="shared" si="173"/>
        <v>3065.01727272727</v>
      </c>
      <c r="D5525" s="6">
        <v>3061.22</v>
      </c>
    </row>
    <row r="5526" spans="1:4">
      <c r="A5526" s="5">
        <v>44880</v>
      </c>
      <c r="B5526" t="str">
        <f t="shared" si="172"/>
        <v>2022-11-01</v>
      </c>
      <c r="C5526">
        <f t="shared" si="173"/>
        <v>3065.01727272727</v>
      </c>
      <c r="D5526" s="6">
        <v>3054.25</v>
      </c>
    </row>
    <row r="5527" spans="1:4">
      <c r="A5527" s="5">
        <v>44881</v>
      </c>
      <c r="B5527" t="str">
        <f t="shared" si="172"/>
        <v>2022-11-01</v>
      </c>
      <c r="C5527">
        <f t="shared" si="173"/>
        <v>3065.01727272727</v>
      </c>
      <c r="D5527" s="6">
        <v>3051.1</v>
      </c>
    </row>
    <row r="5528" spans="1:4">
      <c r="A5528" s="5">
        <v>44882</v>
      </c>
      <c r="B5528" t="str">
        <f t="shared" si="172"/>
        <v>2022-11-01</v>
      </c>
      <c r="C5528">
        <f t="shared" si="173"/>
        <v>3065.01727272727</v>
      </c>
      <c r="D5528" s="6">
        <v>3056.69</v>
      </c>
    </row>
    <row r="5529" spans="1:4">
      <c r="A5529" s="5">
        <v>44883</v>
      </c>
      <c r="B5529" t="str">
        <f t="shared" si="172"/>
        <v>2022-11-01</v>
      </c>
      <c r="C5529">
        <f t="shared" si="173"/>
        <v>3065.01727272727</v>
      </c>
      <c r="D5529" s="6">
        <v>3063.47</v>
      </c>
    </row>
    <row r="5530" spans="1:4">
      <c r="A5530" s="5">
        <v>44886</v>
      </c>
      <c r="B5530" t="str">
        <f t="shared" si="172"/>
        <v>2022-11-01</v>
      </c>
      <c r="C5530">
        <f t="shared" si="173"/>
        <v>3065.01727272727</v>
      </c>
      <c r="D5530" s="6">
        <v>3056.06</v>
      </c>
    </row>
    <row r="5531" spans="1:4">
      <c r="A5531" s="5">
        <v>44887</v>
      </c>
      <c r="B5531" t="str">
        <f t="shared" si="172"/>
        <v>2022-11-01</v>
      </c>
      <c r="C5531">
        <f t="shared" si="173"/>
        <v>3065.01727272727</v>
      </c>
      <c r="D5531" s="6">
        <v>3037.4</v>
      </c>
    </row>
    <row r="5532" spans="1:4">
      <c r="A5532" s="5">
        <v>44888</v>
      </c>
      <c r="B5532" t="str">
        <f t="shared" si="172"/>
        <v>2022-11-01</v>
      </c>
      <c r="C5532">
        <f t="shared" si="173"/>
        <v>3065.01727272727</v>
      </c>
      <c r="D5532" s="6">
        <v>3044.72</v>
      </c>
    </row>
    <row r="5533" spans="1:4">
      <c r="A5533" s="5">
        <v>44889</v>
      </c>
      <c r="B5533" t="str">
        <f t="shared" si="172"/>
        <v>2022-11-01</v>
      </c>
      <c r="C5533">
        <f t="shared" si="173"/>
        <v>3065.01727272727</v>
      </c>
      <c r="D5533" s="6">
        <v>3069.9</v>
      </c>
    </row>
    <row r="5534" spans="1:4">
      <c r="A5534" s="5">
        <v>44890</v>
      </c>
      <c r="B5534" t="str">
        <f t="shared" si="172"/>
        <v>2022-11-01</v>
      </c>
      <c r="C5534">
        <f t="shared" si="173"/>
        <v>3065.01727272727</v>
      </c>
      <c r="D5534" s="6">
        <v>3071.63</v>
      </c>
    </row>
    <row r="5535" spans="1:4">
      <c r="A5535" s="5">
        <v>44893</v>
      </c>
      <c r="B5535" t="str">
        <f t="shared" si="172"/>
        <v>2022-11-01</v>
      </c>
      <c r="C5535">
        <f t="shared" si="173"/>
        <v>3065.01727272727</v>
      </c>
      <c r="D5535" s="6">
        <v>3033.59</v>
      </c>
    </row>
    <row r="5536" spans="1:4">
      <c r="A5536" s="5">
        <v>44894</v>
      </c>
      <c r="B5536" t="str">
        <f t="shared" si="172"/>
        <v>2022-11-01</v>
      </c>
      <c r="C5536">
        <f t="shared" si="173"/>
        <v>3065.01727272727</v>
      </c>
      <c r="D5536" s="6">
        <v>3042.17</v>
      </c>
    </row>
    <row r="5537" spans="1:4">
      <c r="A5537" s="5">
        <v>44895</v>
      </c>
      <c r="B5537" t="str">
        <f t="shared" si="172"/>
        <v>2022-11-01</v>
      </c>
      <c r="C5537">
        <f t="shared" si="173"/>
        <v>3065.01727272727</v>
      </c>
      <c r="D5537" s="6">
        <v>3064.93</v>
      </c>
    </row>
    <row r="5538" spans="1:4">
      <c r="A5538" s="5">
        <v>44896</v>
      </c>
      <c r="B5538" t="str">
        <f t="shared" si="172"/>
        <v>2022-12-01</v>
      </c>
      <c r="C5538">
        <f t="shared" si="173"/>
        <v>3188.29095238095</v>
      </c>
      <c r="D5538" s="6">
        <v>3083.04</v>
      </c>
    </row>
    <row r="5539" spans="1:4">
      <c r="A5539" s="5">
        <v>44897</v>
      </c>
      <c r="B5539" t="str">
        <f t="shared" si="172"/>
        <v>2022-12-01</v>
      </c>
      <c r="C5539">
        <f t="shared" si="173"/>
        <v>3188.29095238095</v>
      </c>
      <c r="D5539" s="6">
        <v>3108.47</v>
      </c>
    </row>
    <row r="5540" spans="1:4">
      <c r="A5540" s="5">
        <v>44900</v>
      </c>
      <c r="B5540" t="str">
        <f t="shared" si="172"/>
        <v>2022-12-01</v>
      </c>
      <c r="C5540">
        <f t="shared" si="173"/>
        <v>3188.29095238095</v>
      </c>
      <c r="D5540" s="6">
        <v>3138.4</v>
      </c>
    </row>
    <row r="5541" spans="1:4">
      <c r="A5541" s="5">
        <v>44901</v>
      </c>
      <c r="B5541" t="str">
        <f t="shared" si="172"/>
        <v>2022-12-01</v>
      </c>
      <c r="C5541">
        <f t="shared" si="173"/>
        <v>3188.29095238095</v>
      </c>
      <c r="D5541" s="6">
        <v>3155.42</v>
      </c>
    </row>
    <row r="5542" spans="1:4">
      <c r="A5542" s="5">
        <v>44902</v>
      </c>
      <c r="B5542" t="str">
        <f t="shared" si="172"/>
        <v>2022-12-01</v>
      </c>
      <c r="C5542">
        <f t="shared" si="173"/>
        <v>3188.29095238095</v>
      </c>
      <c r="D5542" s="6">
        <v>3151.89</v>
      </c>
    </row>
    <row r="5543" spans="1:4">
      <c r="A5543" s="5">
        <v>44903</v>
      </c>
      <c r="B5543" t="str">
        <f t="shared" si="172"/>
        <v>2022-12-01</v>
      </c>
      <c r="C5543">
        <f t="shared" si="173"/>
        <v>3188.29095238095</v>
      </c>
      <c r="D5543" s="6">
        <v>3156.31</v>
      </c>
    </row>
    <row r="5544" spans="1:4">
      <c r="A5544" s="5">
        <v>44904</v>
      </c>
      <c r="B5544" t="str">
        <f t="shared" si="172"/>
        <v>2022-12-01</v>
      </c>
      <c r="C5544">
        <f t="shared" si="173"/>
        <v>3188.29095238095</v>
      </c>
      <c r="D5544" s="6">
        <v>3163.07</v>
      </c>
    </row>
    <row r="5545" spans="1:4">
      <c r="A5545" s="5">
        <v>44907</v>
      </c>
      <c r="B5545" t="str">
        <f t="shared" si="172"/>
        <v>2022-12-01</v>
      </c>
      <c r="C5545">
        <f t="shared" si="173"/>
        <v>3188.29095238095</v>
      </c>
      <c r="D5545" s="6">
        <v>3143.01</v>
      </c>
    </row>
    <row r="5546" spans="1:4">
      <c r="A5546" s="5">
        <v>44908</v>
      </c>
      <c r="B5546" t="str">
        <f t="shared" si="172"/>
        <v>2022-12-01</v>
      </c>
      <c r="C5546">
        <f t="shared" si="173"/>
        <v>3188.29095238095</v>
      </c>
      <c r="D5546" s="6">
        <v>3152.64</v>
      </c>
    </row>
    <row r="5547" spans="1:4">
      <c r="A5547" s="5">
        <v>44909</v>
      </c>
      <c r="B5547" t="str">
        <f t="shared" si="172"/>
        <v>2022-12-01</v>
      </c>
      <c r="C5547">
        <f t="shared" si="173"/>
        <v>3188.29095238095</v>
      </c>
      <c r="D5547" s="6">
        <v>3179.51</v>
      </c>
    </row>
    <row r="5548" spans="1:4">
      <c r="A5548" s="5">
        <v>44910</v>
      </c>
      <c r="B5548" t="str">
        <f t="shared" si="172"/>
        <v>2022-12-01</v>
      </c>
      <c r="C5548">
        <f t="shared" si="173"/>
        <v>3188.29095238095</v>
      </c>
      <c r="D5548" s="6">
        <v>3202.98</v>
      </c>
    </row>
    <row r="5549" spans="1:4">
      <c r="A5549" s="5">
        <v>44914</v>
      </c>
      <c r="B5549" t="str">
        <f t="shared" si="172"/>
        <v>2022-12-01</v>
      </c>
      <c r="C5549">
        <f t="shared" si="173"/>
        <v>3188.29095238095</v>
      </c>
      <c r="D5549" s="6">
        <v>3206.06</v>
      </c>
    </row>
    <row r="5550" spans="1:4">
      <c r="A5550" s="5">
        <v>44915</v>
      </c>
      <c r="B5550" t="str">
        <f t="shared" si="172"/>
        <v>2022-12-01</v>
      </c>
      <c r="C5550">
        <f t="shared" si="173"/>
        <v>3188.29095238095</v>
      </c>
      <c r="D5550" s="6">
        <v>3213.55</v>
      </c>
    </row>
    <row r="5551" spans="1:4">
      <c r="A5551" s="5">
        <v>44916</v>
      </c>
      <c r="B5551" t="str">
        <f t="shared" si="172"/>
        <v>2022-12-01</v>
      </c>
      <c r="C5551">
        <f t="shared" si="173"/>
        <v>3188.29095238095</v>
      </c>
      <c r="D5551" s="6">
        <v>3211.79</v>
      </c>
    </row>
    <row r="5552" spans="1:4">
      <c r="A5552" s="5">
        <v>44917</v>
      </c>
      <c r="B5552" t="str">
        <f t="shared" si="172"/>
        <v>2022-12-01</v>
      </c>
      <c r="C5552">
        <f t="shared" si="173"/>
        <v>3188.29095238095</v>
      </c>
      <c r="D5552" s="6">
        <v>3257.69</v>
      </c>
    </row>
    <row r="5553" spans="1:4">
      <c r="A5553" s="5">
        <v>44918</v>
      </c>
      <c r="B5553" t="str">
        <f t="shared" si="172"/>
        <v>2022-12-01</v>
      </c>
      <c r="C5553">
        <f t="shared" si="173"/>
        <v>3188.29095238095</v>
      </c>
      <c r="D5553" s="6">
        <v>3235.2</v>
      </c>
    </row>
    <row r="5554" spans="1:4">
      <c r="A5554" s="5">
        <v>44921</v>
      </c>
      <c r="B5554" t="str">
        <f t="shared" si="172"/>
        <v>2022-12-01</v>
      </c>
      <c r="C5554">
        <f t="shared" si="173"/>
        <v>3188.29095238095</v>
      </c>
      <c r="D5554" s="6">
        <v>3230.3</v>
      </c>
    </row>
    <row r="5555" spans="1:4">
      <c r="A5555" s="5">
        <v>44922</v>
      </c>
      <c r="B5555" t="str">
        <f t="shared" si="172"/>
        <v>2022-12-01</v>
      </c>
      <c r="C5555">
        <f t="shared" si="173"/>
        <v>3188.29095238095</v>
      </c>
      <c r="D5555" s="6">
        <v>3240.44</v>
      </c>
    </row>
    <row r="5556" spans="1:4">
      <c r="A5556" s="5">
        <v>44923</v>
      </c>
      <c r="B5556" t="str">
        <f t="shared" si="172"/>
        <v>2022-12-01</v>
      </c>
      <c r="C5556">
        <f t="shared" si="173"/>
        <v>3188.29095238095</v>
      </c>
      <c r="D5556" s="6">
        <v>3232.24</v>
      </c>
    </row>
    <row r="5557" spans="1:4">
      <c r="A5557" s="5">
        <v>44924</v>
      </c>
      <c r="B5557" t="str">
        <f t="shared" si="172"/>
        <v>2022-12-01</v>
      </c>
      <c r="C5557">
        <f t="shared" si="173"/>
        <v>3188.29095238095</v>
      </c>
      <c r="D5557" s="6">
        <v>3240.46</v>
      </c>
    </row>
    <row r="5558" spans="1:4">
      <c r="A5558" s="5">
        <v>44925</v>
      </c>
      <c r="B5558" t="str">
        <f t="shared" si="172"/>
        <v>2022-12-01</v>
      </c>
      <c r="C5558">
        <f t="shared" si="173"/>
        <v>3188.29095238095</v>
      </c>
      <c r="D5558" s="6">
        <v>3251.64</v>
      </c>
    </row>
    <row r="5559" spans="1:4">
      <c r="A5559" s="5">
        <v>44930</v>
      </c>
      <c r="B5559" t="str">
        <f t="shared" si="172"/>
        <v>2023-01-01</v>
      </c>
      <c r="C5559">
        <f t="shared" si="173"/>
        <v>3292.455</v>
      </c>
      <c r="D5559" s="6">
        <v>3250.59</v>
      </c>
    </row>
    <row r="5560" spans="1:4">
      <c r="A5560" s="5">
        <v>44931</v>
      </c>
      <c r="B5560" t="str">
        <f t="shared" si="172"/>
        <v>2023-01-01</v>
      </c>
      <c r="C5560">
        <f t="shared" si="173"/>
        <v>3292.455</v>
      </c>
      <c r="D5560" s="6">
        <v>3252.52</v>
      </c>
    </row>
    <row r="5561" spans="1:4">
      <c r="A5561" s="5">
        <v>44932</v>
      </c>
      <c r="B5561" t="str">
        <f t="shared" si="172"/>
        <v>2023-01-01</v>
      </c>
      <c r="C5561">
        <f t="shared" si="173"/>
        <v>3292.455</v>
      </c>
      <c r="D5561" s="6">
        <v>3243.13</v>
      </c>
    </row>
    <row r="5562" spans="1:4">
      <c r="A5562" s="5">
        <v>44935</v>
      </c>
      <c r="B5562" t="str">
        <f t="shared" si="172"/>
        <v>2023-01-01</v>
      </c>
      <c r="C5562">
        <f t="shared" si="173"/>
        <v>3292.455</v>
      </c>
      <c r="D5562" s="6">
        <v>3269.59</v>
      </c>
    </row>
    <row r="5563" spans="1:4">
      <c r="A5563" s="5">
        <v>44936</v>
      </c>
      <c r="B5563" t="str">
        <f t="shared" si="172"/>
        <v>2023-01-01</v>
      </c>
      <c r="C5563">
        <f t="shared" si="173"/>
        <v>3292.455</v>
      </c>
      <c r="D5563" s="6">
        <v>3273.35</v>
      </c>
    </row>
    <row r="5564" spans="1:4">
      <c r="A5564" s="5">
        <v>44937</v>
      </c>
      <c r="B5564" t="str">
        <f t="shared" si="172"/>
        <v>2023-01-01</v>
      </c>
      <c r="C5564">
        <f t="shared" si="173"/>
        <v>3292.455</v>
      </c>
      <c r="D5564" s="6">
        <v>3279.68</v>
      </c>
    </row>
    <row r="5565" spans="1:4">
      <c r="A5565" s="5">
        <v>44938</v>
      </c>
      <c r="B5565" t="str">
        <f t="shared" si="172"/>
        <v>2023-01-01</v>
      </c>
      <c r="C5565">
        <f t="shared" si="173"/>
        <v>3292.455</v>
      </c>
      <c r="D5565" s="6">
        <v>3281.78</v>
      </c>
    </row>
    <row r="5566" spans="1:4">
      <c r="A5566" s="5">
        <v>44939</v>
      </c>
      <c r="B5566" t="str">
        <f t="shared" si="172"/>
        <v>2023-01-01</v>
      </c>
      <c r="C5566">
        <f t="shared" si="173"/>
        <v>3292.455</v>
      </c>
      <c r="D5566" s="6">
        <v>3286.37</v>
      </c>
    </row>
    <row r="5567" spans="1:4">
      <c r="A5567" s="5">
        <v>44942</v>
      </c>
      <c r="B5567" t="str">
        <f t="shared" si="172"/>
        <v>2023-01-01</v>
      </c>
      <c r="C5567">
        <f t="shared" si="173"/>
        <v>3292.455</v>
      </c>
      <c r="D5567" s="6">
        <v>3294.47</v>
      </c>
    </row>
    <row r="5568" spans="1:4">
      <c r="A5568" s="5">
        <v>44943</v>
      </c>
      <c r="B5568" t="str">
        <f t="shared" si="172"/>
        <v>2023-01-01</v>
      </c>
      <c r="C5568">
        <f t="shared" si="173"/>
        <v>3292.455</v>
      </c>
      <c r="D5568" s="6">
        <v>3294.21</v>
      </c>
    </row>
    <row r="5569" spans="1:4">
      <c r="A5569" s="5">
        <v>44944</v>
      </c>
      <c r="B5569" t="str">
        <f t="shared" si="172"/>
        <v>2023-01-01</v>
      </c>
      <c r="C5569">
        <f t="shared" si="173"/>
        <v>3292.455</v>
      </c>
      <c r="D5569" s="6">
        <v>3315.16</v>
      </c>
    </row>
    <row r="5570" spans="1:4">
      <c r="A5570" s="5">
        <v>44945</v>
      </c>
      <c r="B5570" t="str">
        <f t="shared" ref="B5570:B5633" si="174">TEXT(A5570,"yyyy-mm-01")</f>
        <v>2023-01-01</v>
      </c>
      <c r="C5570">
        <f t="shared" ref="C5570:C5633" si="175">AVERAGEIF(B:B,B5570,D:D)</f>
        <v>3292.455</v>
      </c>
      <c r="D5570" s="6">
        <v>3320.4</v>
      </c>
    </row>
    <row r="5571" spans="1:4">
      <c r="A5571" s="5">
        <v>44946</v>
      </c>
      <c r="B5571" t="str">
        <f t="shared" si="174"/>
        <v>2023-01-01</v>
      </c>
      <c r="C5571">
        <f t="shared" si="175"/>
        <v>3292.455</v>
      </c>
      <c r="D5571" s="6">
        <v>3300.28</v>
      </c>
    </row>
    <row r="5572" spans="1:4">
      <c r="A5572" s="5">
        <v>44949</v>
      </c>
      <c r="B5572" t="str">
        <f t="shared" si="174"/>
        <v>2023-01-01</v>
      </c>
      <c r="C5572">
        <f t="shared" si="175"/>
        <v>3292.455</v>
      </c>
      <c r="D5572" s="6">
        <v>3322.86</v>
      </c>
    </row>
    <row r="5573" spans="1:4">
      <c r="A5573" s="5">
        <v>44950</v>
      </c>
      <c r="B5573" t="str">
        <f t="shared" si="174"/>
        <v>2023-01-01</v>
      </c>
      <c r="C5573">
        <f t="shared" si="175"/>
        <v>3292.455</v>
      </c>
      <c r="D5573" s="6">
        <v>3329.4</v>
      </c>
    </row>
    <row r="5574" spans="1:4">
      <c r="A5574" s="5">
        <v>44951</v>
      </c>
      <c r="B5574" t="str">
        <f t="shared" si="174"/>
        <v>2023-01-01</v>
      </c>
      <c r="C5574">
        <f t="shared" si="175"/>
        <v>3292.455</v>
      </c>
      <c r="D5574" s="6">
        <v>3334.03</v>
      </c>
    </row>
    <row r="5575" spans="1:4">
      <c r="A5575" s="5">
        <v>44952</v>
      </c>
      <c r="B5575" t="str">
        <f t="shared" si="174"/>
        <v>2023-01-01</v>
      </c>
      <c r="C5575">
        <f t="shared" si="175"/>
        <v>3292.455</v>
      </c>
      <c r="D5575" s="6">
        <v>3314.84</v>
      </c>
    </row>
    <row r="5576" spans="1:4">
      <c r="A5576" s="5">
        <v>44953</v>
      </c>
      <c r="B5576" t="str">
        <f t="shared" si="174"/>
        <v>2023-01-01</v>
      </c>
      <c r="C5576">
        <f t="shared" si="175"/>
        <v>3292.455</v>
      </c>
      <c r="D5576" s="6">
        <v>3290.47</v>
      </c>
    </row>
    <row r="5577" spans="1:4">
      <c r="A5577" s="5">
        <v>44956</v>
      </c>
      <c r="B5577" t="str">
        <f t="shared" si="174"/>
        <v>2023-01-01</v>
      </c>
      <c r="C5577">
        <f t="shared" si="175"/>
        <v>3292.455</v>
      </c>
      <c r="D5577" s="6">
        <v>3296.06</v>
      </c>
    </row>
    <row r="5578" spans="1:4">
      <c r="A5578" s="5">
        <v>44957</v>
      </c>
      <c r="B5578" t="str">
        <f t="shared" si="174"/>
        <v>2023-01-01</v>
      </c>
      <c r="C5578">
        <f t="shared" si="175"/>
        <v>3292.455</v>
      </c>
      <c r="D5578" s="6">
        <v>3299.91</v>
      </c>
    </row>
    <row r="5579" spans="1:4">
      <c r="A5579" s="5">
        <v>44958</v>
      </c>
      <c r="B5579" t="str">
        <f t="shared" si="174"/>
        <v>2023-02-01</v>
      </c>
      <c r="C5579">
        <f t="shared" si="175"/>
        <v>3348.387</v>
      </c>
      <c r="D5579" s="6">
        <v>3297.46</v>
      </c>
    </row>
    <row r="5580" spans="1:4">
      <c r="A5580" s="5">
        <v>44959</v>
      </c>
      <c r="B5580" t="str">
        <f t="shared" si="174"/>
        <v>2023-02-01</v>
      </c>
      <c r="C5580">
        <f t="shared" si="175"/>
        <v>3348.387</v>
      </c>
      <c r="D5580" s="6">
        <v>3330.96</v>
      </c>
    </row>
    <row r="5581" spans="1:4">
      <c r="A5581" s="5">
        <v>44960</v>
      </c>
      <c r="B5581" t="str">
        <f t="shared" si="174"/>
        <v>2023-02-01</v>
      </c>
      <c r="C5581">
        <f t="shared" si="175"/>
        <v>3348.387</v>
      </c>
      <c r="D5581" s="6">
        <v>3353.4</v>
      </c>
    </row>
    <row r="5582" spans="1:4">
      <c r="A5582" s="5">
        <v>44963</v>
      </c>
      <c r="B5582" t="str">
        <f t="shared" si="174"/>
        <v>2023-02-01</v>
      </c>
      <c r="C5582">
        <f t="shared" si="175"/>
        <v>3348.387</v>
      </c>
      <c r="D5582" s="6">
        <v>3344.12</v>
      </c>
    </row>
    <row r="5583" spans="1:4">
      <c r="A5583" s="5">
        <v>44964</v>
      </c>
      <c r="B5583" t="str">
        <f t="shared" si="174"/>
        <v>2023-02-01</v>
      </c>
      <c r="C5583">
        <f t="shared" si="175"/>
        <v>3348.387</v>
      </c>
      <c r="D5583" s="6">
        <v>3338.33</v>
      </c>
    </row>
    <row r="5584" spans="1:4">
      <c r="A5584" s="5">
        <v>44965</v>
      </c>
      <c r="B5584" t="str">
        <f t="shared" si="174"/>
        <v>2023-02-01</v>
      </c>
      <c r="C5584">
        <f t="shared" si="175"/>
        <v>3348.387</v>
      </c>
      <c r="D5584" s="6">
        <v>3353.3</v>
      </c>
    </row>
    <row r="5585" spans="1:4">
      <c r="A5585" s="5">
        <v>44966</v>
      </c>
      <c r="B5585" t="str">
        <f t="shared" si="174"/>
        <v>2023-02-01</v>
      </c>
      <c r="C5585">
        <f t="shared" si="175"/>
        <v>3348.387</v>
      </c>
      <c r="D5585" s="6">
        <v>3348.09</v>
      </c>
    </row>
    <row r="5586" spans="1:4">
      <c r="A5586" s="5">
        <v>44967</v>
      </c>
      <c r="B5586" t="str">
        <f t="shared" si="174"/>
        <v>2023-02-01</v>
      </c>
      <c r="C5586">
        <f t="shared" si="175"/>
        <v>3348.387</v>
      </c>
      <c r="D5586" s="6">
        <v>3348.45</v>
      </c>
    </row>
    <row r="5587" spans="1:4">
      <c r="A5587" s="5">
        <v>44970</v>
      </c>
      <c r="B5587" t="str">
        <f t="shared" si="174"/>
        <v>2023-02-01</v>
      </c>
      <c r="C5587">
        <f t="shared" si="175"/>
        <v>3348.387</v>
      </c>
      <c r="D5587" s="6">
        <v>3345.62</v>
      </c>
    </row>
    <row r="5588" spans="1:4">
      <c r="A5588" s="5">
        <v>44971</v>
      </c>
      <c r="B5588" t="str">
        <f t="shared" si="174"/>
        <v>2023-02-01</v>
      </c>
      <c r="C5588">
        <f t="shared" si="175"/>
        <v>3348.387</v>
      </c>
      <c r="D5588" s="6">
        <v>3363.18</v>
      </c>
    </row>
    <row r="5589" spans="1:4">
      <c r="A5589" s="5">
        <v>44972</v>
      </c>
      <c r="B5589" t="str">
        <f t="shared" si="174"/>
        <v>2023-02-01</v>
      </c>
      <c r="C5589">
        <f t="shared" si="175"/>
        <v>3348.387</v>
      </c>
      <c r="D5589" s="6">
        <v>3372.5</v>
      </c>
    </row>
    <row r="5590" spans="1:4">
      <c r="A5590" s="5">
        <v>44973</v>
      </c>
      <c r="B5590" t="str">
        <f t="shared" si="174"/>
        <v>2023-02-01</v>
      </c>
      <c r="C5590">
        <f t="shared" si="175"/>
        <v>3348.387</v>
      </c>
      <c r="D5590" s="6">
        <v>3364.42</v>
      </c>
    </row>
    <row r="5591" spans="1:4">
      <c r="A5591" s="5">
        <v>44974</v>
      </c>
      <c r="B5591" t="str">
        <f t="shared" si="174"/>
        <v>2023-02-01</v>
      </c>
      <c r="C5591">
        <f t="shared" si="175"/>
        <v>3348.387</v>
      </c>
      <c r="D5591" s="6">
        <v>3382.79</v>
      </c>
    </row>
    <row r="5592" spans="1:4">
      <c r="A5592" s="5">
        <v>44977</v>
      </c>
      <c r="B5592" t="str">
        <f t="shared" si="174"/>
        <v>2023-02-01</v>
      </c>
      <c r="C5592">
        <f t="shared" si="175"/>
        <v>3348.387</v>
      </c>
      <c r="D5592" s="6">
        <v>3371.46</v>
      </c>
    </row>
    <row r="5593" spans="1:4">
      <c r="A5593" s="5">
        <v>44978</v>
      </c>
      <c r="B5593" t="str">
        <f t="shared" si="174"/>
        <v>2023-02-01</v>
      </c>
      <c r="C5593">
        <f t="shared" si="175"/>
        <v>3348.387</v>
      </c>
      <c r="D5593" s="6">
        <v>3360.51</v>
      </c>
    </row>
    <row r="5594" spans="1:4">
      <c r="A5594" s="5">
        <v>44979</v>
      </c>
      <c r="B5594" t="str">
        <f t="shared" si="174"/>
        <v>2023-02-01</v>
      </c>
      <c r="C5594">
        <f t="shared" si="175"/>
        <v>3348.387</v>
      </c>
      <c r="D5594" s="6">
        <v>3334.73</v>
      </c>
    </row>
    <row r="5595" spans="1:4">
      <c r="A5595" s="5">
        <v>44980</v>
      </c>
      <c r="B5595" t="str">
        <f t="shared" si="174"/>
        <v>2023-02-01</v>
      </c>
      <c r="C5595">
        <f t="shared" si="175"/>
        <v>3348.387</v>
      </c>
      <c r="D5595" s="6">
        <v>3333.53</v>
      </c>
    </row>
    <row r="5596" spans="1:4">
      <c r="A5596" s="5">
        <v>44981</v>
      </c>
      <c r="B5596" t="str">
        <f t="shared" si="174"/>
        <v>2023-02-01</v>
      </c>
      <c r="C5596">
        <f t="shared" si="175"/>
        <v>3348.387</v>
      </c>
      <c r="D5596" s="6">
        <v>3341.5</v>
      </c>
    </row>
    <row r="5597" spans="1:4">
      <c r="A5597" s="5">
        <v>44984</v>
      </c>
      <c r="B5597" t="str">
        <f t="shared" si="174"/>
        <v>2023-02-01</v>
      </c>
      <c r="C5597">
        <f t="shared" si="175"/>
        <v>3348.387</v>
      </c>
      <c r="D5597" s="6">
        <v>3344.49</v>
      </c>
    </row>
    <row r="5598" spans="1:4">
      <c r="A5598" s="5">
        <v>44985</v>
      </c>
      <c r="B5598" t="str">
        <f t="shared" si="174"/>
        <v>2023-02-01</v>
      </c>
      <c r="C5598">
        <f t="shared" si="175"/>
        <v>3348.387</v>
      </c>
      <c r="D5598" s="6">
        <v>3338.9</v>
      </c>
    </row>
    <row r="5599" spans="1:4">
      <c r="A5599" s="5">
        <v>44986</v>
      </c>
      <c r="B5599" t="str">
        <f t="shared" si="174"/>
        <v>2023-03-01</v>
      </c>
      <c r="C5599">
        <f t="shared" si="175"/>
        <v>3297.59210526316</v>
      </c>
      <c r="D5599" s="6">
        <v>3328.76</v>
      </c>
    </row>
    <row r="5600" spans="1:4">
      <c r="A5600" s="5">
        <v>44987</v>
      </c>
      <c r="B5600" t="str">
        <f t="shared" si="174"/>
        <v>2023-03-01</v>
      </c>
      <c r="C5600">
        <f t="shared" si="175"/>
        <v>3297.59210526316</v>
      </c>
      <c r="D5600" s="6">
        <v>3315.5</v>
      </c>
    </row>
    <row r="5601" spans="1:4">
      <c r="A5601" s="5">
        <v>44988</v>
      </c>
      <c r="B5601" t="str">
        <f t="shared" si="174"/>
        <v>2023-03-01</v>
      </c>
      <c r="C5601">
        <f t="shared" si="175"/>
        <v>3297.59210526316</v>
      </c>
      <c r="D5601" s="6">
        <v>3309.8</v>
      </c>
    </row>
    <row r="5602" spans="1:4">
      <c r="A5602" s="5">
        <v>44991</v>
      </c>
      <c r="B5602" t="str">
        <f t="shared" si="174"/>
        <v>2023-03-01</v>
      </c>
      <c r="C5602">
        <f t="shared" si="175"/>
        <v>3297.59210526316</v>
      </c>
      <c r="D5602" s="6">
        <v>3322.11</v>
      </c>
    </row>
    <row r="5603" spans="1:4">
      <c r="A5603" s="5">
        <v>44992</v>
      </c>
      <c r="B5603" t="str">
        <f t="shared" si="174"/>
        <v>2023-03-01</v>
      </c>
      <c r="C5603">
        <f t="shared" si="175"/>
        <v>3297.59210526316</v>
      </c>
      <c r="D5603" s="6">
        <v>3311.38</v>
      </c>
    </row>
    <row r="5604" spans="1:4">
      <c r="A5604" s="5">
        <v>44994</v>
      </c>
      <c r="B5604" t="str">
        <f t="shared" si="174"/>
        <v>2023-03-01</v>
      </c>
      <c r="C5604">
        <f t="shared" si="175"/>
        <v>3297.59210526316</v>
      </c>
      <c r="D5604" s="6">
        <v>3291.42</v>
      </c>
    </row>
    <row r="5605" spans="1:4">
      <c r="A5605" s="5">
        <v>44995</v>
      </c>
      <c r="B5605" t="str">
        <f t="shared" si="174"/>
        <v>2023-03-01</v>
      </c>
      <c r="C5605">
        <f t="shared" si="175"/>
        <v>3297.59210526316</v>
      </c>
      <c r="D5605" s="6">
        <v>3298.53</v>
      </c>
    </row>
    <row r="5606" spans="1:4">
      <c r="A5606" s="5">
        <v>44998</v>
      </c>
      <c r="B5606" t="str">
        <f t="shared" si="174"/>
        <v>2023-03-01</v>
      </c>
      <c r="C5606">
        <f t="shared" si="175"/>
        <v>3297.59210526316</v>
      </c>
      <c r="D5606" s="6">
        <v>3277.56</v>
      </c>
    </row>
    <row r="5607" spans="1:4">
      <c r="A5607" s="5">
        <v>44999</v>
      </c>
      <c r="B5607" t="str">
        <f t="shared" si="174"/>
        <v>2023-03-01</v>
      </c>
      <c r="C5607">
        <f t="shared" si="175"/>
        <v>3297.59210526316</v>
      </c>
      <c r="D5607" s="6">
        <v>3256.24</v>
      </c>
    </row>
    <row r="5608" spans="1:4">
      <c r="A5608" s="5">
        <v>45000</v>
      </c>
      <c r="B5608" t="str">
        <f t="shared" si="174"/>
        <v>2023-03-01</v>
      </c>
      <c r="C5608">
        <f t="shared" si="175"/>
        <v>3297.59210526316</v>
      </c>
      <c r="D5608" s="6">
        <v>3282.83</v>
      </c>
    </row>
    <row r="5609" spans="1:4">
      <c r="A5609" s="5">
        <v>45001</v>
      </c>
      <c r="B5609" t="str">
        <f t="shared" si="174"/>
        <v>2023-03-01</v>
      </c>
      <c r="C5609">
        <f t="shared" si="175"/>
        <v>3297.59210526316</v>
      </c>
      <c r="D5609" s="6">
        <v>3263.27</v>
      </c>
    </row>
    <row r="5610" spans="1:4">
      <c r="A5610" s="5">
        <v>45002</v>
      </c>
      <c r="B5610" t="str">
        <f t="shared" si="174"/>
        <v>2023-03-01</v>
      </c>
      <c r="C5610">
        <f t="shared" si="175"/>
        <v>3297.59210526316</v>
      </c>
      <c r="D5610" s="6">
        <v>3277.44</v>
      </c>
    </row>
    <row r="5611" spans="1:4">
      <c r="A5611" s="5">
        <v>45005</v>
      </c>
      <c r="B5611" t="str">
        <f t="shared" si="174"/>
        <v>2023-03-01</v>
      </c>
      <c r="C5611">
        <f t="shared" si="175"/>
        <v>3297.59210526316</v>
      </c>
      <c r="D5611" s="6">
        <v>3255.6</v>
      </c>
    </row>
    <row r="5612" spans="1:4">
      <c r="A5612" s="5">
        <v>45009</v>
      </c>
      <c r="B5612" t="str">
        <f t="shared" si="174"/>
        <v>2023-03-01</v>
      </c>
      <c r="C5612">
        <f t="shared" si="175"/>
        <v>3297.59210526316</v>
      </c>
      <c r="D5612" s="6">
        <v>3276.71</v>
      </c>
    </row>
    <row r="5613" spans="1:4">
      <c r="A5613" s="5">
        <v>45012</v>
      </c>
      <c r="B5613" t="str">
        <f t="shared" si="174"/>
        <v>2023-03-01</v>
      </c>
      <c r="C5613">
        <f t="shared" si="175"/>
        <v>3297.59210526316</v>
      </c>
      <c r="D5613" s="6">
        <v>3281.61</v>
      </c>
    </row>
    <row r="5614" spans="1:4">
      <c r="A5614" s="5">
        <v>45013</v>
      </c>
      <c r="B5614" t="str">
        <f t="shared" si="174"/>
        <v>2023-03-01</v>
      </c>
      <c r="C5614">
        <f t="shared" si="175"/>
        <v>3297.59210526316</v>
      </c>
      <c r="D5614" s="6">
        <v>3300.36</v>
      </c>
    </row>
    <row r="5615" spans="1:4">
      <c r="A5615" s="5">
        <v>45014</v>
      </c>
      <c r="B5615" t="str">
        <f t="shared" si="174"/>
        <v>2023-03-01</v>
      </c>
      <c r="C5615">
        <f t="shared" si="175"/>
        <v>3297.59210526316</v>
      </c>
      <c r="D5615" s="6">
        <v>3311.37</v>
      </c>
    </row>
    <row r="5616" spans="1:4">
      <c r="A5616" s="5">
        <v>45015</v>
      </c>
      <c r="B5616" t="str">
        <f t="shared" si="174"/>
        <v>2023-03-01</v>
      </c>
      <c r="C5616">
        <f t="shared" si="175"/>
        <v>3297.59210526316</v>
      </c>
      <c r="D5616" s="6">
        <v>3342.53</v>
      </c>
    </row>
    <row r="5617" spans="1:4">
      <c r="A5617" s="5">
        <v>45016</v>
      </c>
      <c r="B5617" t="str">
        <f t="shared" si="174"/>
        <v>2023-03-01</v>
      </c>
      <c r="C5617">
        <f t="shared" si="175"/>
        <v>3297.59210526316</v>
      </c>
      <c r="D5617" s="6">
        <v>3351.23</v>
      </c>
    </row>
    <row r="5618" spans="1:4">
      <c r="A5618" s="5">
        <v>45019</v>
      </c>
      <c r="B5618" t="str">
        <f t="shared" si="174"/>
        <v>2023-04-01</v>
      </c>
      <c r="C5618">
        <f t="shared" si="175"/>
        <v>3469.415</v>
      </c>
      <c r="D5618" s="6">
        <v>3362.77</v>
      </c>
    </row>
    <row r="5619" spans="1:4">
      <c r="A5619" s="5">
        <v>45020</v>
      </c>
      <c r="B5619" t="str">
        <f t="shared" si="174"/>
        <v>2023-04-01</v>
      </c>
      <c r="C5619">
        <f t="shared" si="175"/>
        <v>3469.415</v>
      </c>
      <c r="D5619" s="6">
        <v>3353.4</v>
      </c>
    </row>
    <row r="5620" spans="1:4">
      <c r="A5620" s="5">
        <v>45021</v>
      </c>
      <c r="B5620" t="str">
        <f t="shared" si="174"/>
        <v>2023-04-01</v>
      </c>
      <c r="C5620">
        <f t="shared" si="175"/>
        <v>3469.415</v>
      </c>
      <c r="D5620" s="6">
        <v>3368.81</v>
      </c>
    </row>
    <row r="5621" spans="1:4">
      <c r="A5621" s="5">
        <v>45022</v>
      </c>
      <c r="B5621" t="str">
        <f t="shared" si="174"/>
        <v>2023-04-01</v>
      </c>
      <c r="C5621">
        <f t="shared" si="175"/>
        <v>3469.415</v>
      </c>
      <c r="D5621" s="6">
        <v>3416.1</v>
      </c>
    </row>
    <row r="5622" spans="1:4">
      <c r="A5622" s="5">
        <v>45023</v>
      </c>
      <c r="B5622" t="str">
        <f t="shared" si="174"/>
        <v>2023-04-01</v>
      </c>
      <c r="C5622">
        <f t="shared" si="175"/>
        <v>3469.415</v>
      </c>
      <c r="D5622" s="6">
        <v>3437.06</v>
      </c>
    </row>
    <row r="5623" spans="1:4">
      <c r="A5623" s="5">
        <v>45026</v>
      </c>
      <c r="B5623" t="str">
        <f t="shared" si="174"/>
        <v>2023-04-01</v>
      </c>
      <c r="C5623">
        <f t="shared" si="175"/>
        <v>3469.415</v>
      </c>
      <c r="D5623" s="6">
        <v>3448.66</v>
      </c>
    </row>
    <row r="5624" spans="1:4">
      <c r="A5624" s="5">
        <v>45027</v>
      </c>
      <c r="B5624" t="str">
        <f t="shared" si="174"/>
        <v>2023-04-01</v>
      </c>
      <c r="C5624">
        <f t="shared" si="175"/>
        <v>3469.415</v>
      </c>
      <c r="D5624" s="6">
        <v>3446.86</v>
      </c>
    </row>
    <row r="5625" spans="1:4">
      <c r="A5625" s="5">
        <v>45028</v>
      </c>
      <c r="B5625" t="str">
        <f t="shared" si="174"/>
        <v>2023-04-01</v>
      </c>
      <c r="C5625">
        <f t="shared" si="175"/>
        <v>3469.415</v>
      </c>
      <c r="D5625" s="6">
        <v>3461.91</v>
      </c>
    </row>
    <row r="5626" spans="1:4">
      <c r="A5626" s="5">
        <v>45029</v>
      </c>
      <c r="B5626" t="str">
        <f t="shared" si="174"/>
        <v>2023-04-01</v>
      </c>
      <c r="C5626">
        <f t="shared" si="175"/>
        <v>3469.415</v>
      </c>
      <c r="D5626" s="6">
        <v>3461.54</v>
      </c>
    </row>
    <row r="5627" spans="1:4">
      <c r="A5627" s="5">
        <v>45030</v>
      </c>
      <c r="B5627" t="str">
        <f t="shared" si="174"/>
        <v>2023-04-01</v>
      </c>
      <c r="C5627">
        <f t="shared" si="175"/>
        <v>3469.415</v>
      </c>
      <c r="D5627" s="6">
        <v>3461.28</v>
      </c>
    </row>
    <row r="5628" spans="1:4">
      <c r="A5628" s="5">
        <v>45033</v>
      </c>
      <c r="B5628" t="str">
        <f t="shared" si="174"/>
        <v>2023-04-01</v>
      </c>
      <c r="C5628">
        <f t="shared" si="175"/>
        <v>3469.415</v>
      </c>
      <c r="D5628" s="6">
        <v>3471.15</v>
      </c>
    </row>
    <row r="5629" spans="1:4">
      <c r="A5629" s="5">
        <v>45034</v>
      </c>
      <c r="B5629" t="str">
        <f t="shared" si="174"/>
        <v>2023-04-01</v>
      </c>
      <c r="C5629">
        <f t="shared" si="175"/>
        <v>3469.415</v>
      </c>
      <c r="D5629" s="6">
        <v>3459.83</v>
      </c>
    </row>
    <row r="5630" spans="1:4">
      <c r="A5630" s="5">
        <v>45035</v>
      </c>
      <c r="B5630" t="str">
        <f t="shared" si="174"/>
        <v>2023-04-01</v>
      </c>
      <c r="C5630">
        <f t="shared" si="175"/>
        <v>3469.415</v>
      </c>
      <c r="D5630" s="6">
        <v>3491.8</v>
      </c>
    </row>
    <row r="5631" spans="1:4">
      <c r="A5631" s="5">
        <v>45036</v>
      </c>
      <c r="B5631" t="str">
        <f t="shared" si="174"/>
        <v>2023-04-01</v>
      </c>
      <c r="C5631">
        <f t="shared" si="175"/>
        <v>3469.415</v>
      </c>
      <c r="D5631" s="6">
        <v>3493.9</v>
      </c>
    </row>
    <row r="5632" spans="1:4">
      <c r="A5632" s="5">
        <v>45037</v>
      </c>
      <c r="B5632" t="str">
        <f t="shared" si="174"/>
        <v>2023-04-01</v>
      </c>
      <c r="C5632">
        <f t="shared" si="175"/>
        <v>3469.415</v>
      </c>
      <c r="D5632" s="6">
        <v>3487.38</v>
      </c>
    </row>
    <row r="5633" spans="1:4">
      <c r="A5633" s="5">
        <v>45040</v>
      </c>
      <c r="B5633" t="str">
        <f t="shared" si="174"/>
        <v>2023-04-01</v>
      </c>
      <c r="C5633">
        <f t="shared" si="175"/>
        <v>3469.415</v>
      </c>
      <c r="D5633" s="6">
        <v>3572.02</v>
      </c>
    </row>
    <row r="5634" spans="1:4">
      <c r="A5634" s="5">
        <v>45041</v>
      </c>
      <c r="B5634" t="str">
        <f t="shared" ref="B5634:B5697" si="176">TEXT(A5634,"yyyy-mm-01")</f>
        <v>2023-04-01</v>
      </c>
      <c r="C5634">
        <f t="shared" ref="C5634:C5697" si="177">AVERAGEIF(B:B,B5634,D:D)</f>
        <v>3469.415</v>
      </c>
      <c r="D5634" s="6">
        <v>3556.87</v>
      </c>
    </row>
    <row r="5635" spans="1:4">
      <c r="A5635" s="5">
        <v>45042</v>
      </c>
      <c r="B5635" t="str">
        <f t="shared" si="176"/>
        <v>2023-04-01</v>
      </c>
      <c r="C5635">
        <f t="shared" si="177"/>
        <v>3469.415</v>
      </c>
      <c r="D5635" s="6">
        <v>3534.24</v>
      </c>
    </row>
    <row r="5636" spans="1:4">
      <c r="A5636" s="5">
        <v>45043</v>
      </c>
      <c r="B5636" t="str">
        <f t="shared" si="176"/>
        <v>2023-04-01</v>
      </c>
      <c r="C5636">
        <f t="shared" si="177"/>
        <v>3469.415</v>
      </c>
      <c r="D5636" s="6">
        <v>3542.82</v>
      </c>
    </row>
    <row r="5637" spans="1:4">
      <c r="A5637" s="5">
        <v>45044</v>
      </c>
      <c r="B5637" t="str">
        <f t="shared" si="176"/>
        <v>2023-04-01</v>
      </c>
      <c r="C5637">
        <f t="shared" si="177"/>
        <v>3469.415</v>
      </c>
      <c r="D5637" s="6">
        <v>3559.9</v>
      </c>
    </row>
    <row r="5638" spans="1:4">
      <c r="A5638" s="5">
        <v>45048</v>
      </c>
      <c r="B5638" t="str">
        <f t="shared" si="176"/>
        <v>2023-05-01</v>
      </c>
      <c r="C5638">
        <f t="shared" si="177"/>
        <v>3577.207</v>
      </c>
      <c r="D5638" s="6">
        <v>3602.7</v>
      </c>
    </row>
    <row r="5639" spans="1:4">
      <c r="A5639" s="5">
        <v>45049</v>
      </c>
      <c r="B5639" t="str">
        <f t="shared" si="176"/>
        <v>2023-05-01</v>
      </c>
      <c r="C5639">
        <f t="shared" si="177"/>
        <v>3577.207</v>
      </c>
      <c r="D5639" s="6">
        <v>3567.1</v>
      </c>
    </row>
    <row r="5640" spans="1:4">
      <c r="A5640" s="5">
        <v>45050</v>
      </c>
      <c r="B5640" t="str">
        <f t="shared" si="176"/>
        <v>2023-05-01</v>
      </c>
      <c r="C5640">
        <f t="shared" si="177"/>
        <v>3577.207</v>
      </c>
      <c r="D5640" s="6">
        <v>3580.5</v>
      </c>
    </row>
    <row r="5641" spans="1:4">
      <c r="A5641" s="5">
        <v>45051</v>
      </c>
      <c r="B5641" t="str">
        <f t="shared" si="176"/>
        <v>2023-05-01</v>
      </c>
      <c r="C5641">
        <f t="shared" si="177"/>
        <v>3577.207</v>
      </c>
      <c r="D5641" s="6">
        <v>3599.59</v>
      </c>
    </row>
    <row r="5642" spans="1:4">
      <c r="A5642" s="5">
        <v>45056</v>
      </c>
      <c r="B5642" t="str">
        <f t="shared" si="176"/>
        <v>2023-05-01</v>
      </c>
      <c r="C5642">
        <f t="shared" si="177"/>
        <v>3577.207</v>
      </c>
      <c r="D5642" s="6">
        <v>3607.78</v>
      </c>
    </row>
    <row r="5643" spans="1:4">
      <c r="A5643" s="5">
        <v>45057</v>
      </c>
      <c r="B5643" t="str">
        <f t="shared" si="176"/>
        <v>2023-05-01</v>
      </c>
      <c r="C5643">
        <f t="shared" si="177"/>
        <v>3577.207</v>
      </c>
      <c r="D5643" s="6">
        <v>3586.03</v>
      </c>
    </row>
    <row r="5644" spans="1:4">
      <c r="A5644" s="5">
        <v>45058</v>
      </c>
      <c r="B5644" t="str">
        <f t="shared" si="176"/>
        <v>2023-05-01</v>
      </c>
      <c r="C5644">
        <f t="shared" si="177"/>
        <v>3577.207</v>
      </c>
      <c r="D5644" s="6">
        <v>3590.21</v>
      </c>
    </row>
    <row r="5645" spans="1:4">
      <c r="A5645" s="5">
        <v>45061</v>
      </c>
      <c r="B5645" t="str">
        <f t="shared" si="176"/>
        <v>2023-05-01</v>
      </c>
      <c r="C5645">
        <f t="shared" si="177"/>
        <v>3577.207</v>
      </c>
      <c r="D5645" s="6">
        <v>3600.34</v>
      </c>
    </row>
    <row r="5646" spans="1:4">
      <c r="A5646" s="5">
        <v>45062</v>
      </c>
      <c r="B5646" t="str">
        <f t="shared" si="176"/>
        <v>2023-05-01</v>
      </c>
      <c r="C5646">
        <f t="shared" si="177"/>
        <v>3577.207</v>
      </c>
      <c r="D5646" s="6">
        <v>3589.56</v>
      </c>
    </row>
    <row r="5647" spans="1:4">
      <c r="A5647" s="5">
        <v>45063</v>
      </c>
      <c r="B5647" t="str">
        <f t="shared" si="176"/>
        <v>2023-05-01</v>
      </c>
      <c r="C5647">
        <f t="shared" si="177"/>
        <v>3577.207</v>
      </c>
      <c r="D5647" s="6">
        <v>3588.91</v>
      </c>
    </row>
    <row r="5648" spans="1:4">
      <c r="A5648" s="5">
        <v>45064</v>
      </c>
      <c r="B5648" t="str">
        <f t="shared" si="176"/>
        <v>2023-05-01</v>
      </c>
      <c r="C5648">
        <f t="shared" si="177"/>
        <v>3577.207</v>
      </c>
      <c r="D5648" s="6">
        <v>3614.41</v>
      </c>
    </row>
    <row r="5649" spans="1:4">
      <c r="A5649" s="5">
        <v>45065</v>
      </c>
      <c r="B5649" t="str">
        <f t="shared" si="176"/>
        <v>2023-05-01</v>
      </c>
      <c r="C5649">
        <f t="shared" si="177"/>
        <v>3577.207</v>
      </c>
      <c r="D5649" s="6">
        <v>3603.88</v>
      </c>
    </row>
    <row r="5650" spans="1:4">
      <c r="A5650" s="5">
        <v>45068</v>
      </c>
      <c r="B5650" t="str">
        <f t="shared" si="176"/>
        <v>2023-05-01</v>
      </c>
      <c r="C5650">
        <f t="shared" si="177"/>
        <v>3577.207</v>
      </c>
      <c r="D5650" s="6">
        <v>3586.92</v>
      </c>
    </row>
    <row r="5651" spans="1:4">
      <c r="A5651" s="5">
        <v>45069</v>
      </c>
      <c r="B5651" t="str">
        <f t="shared" si="176"/>
        <v>2023-05-01</v>
      </c>
      <c r="C5651">
        <f t="shared" si="177"/>
        <v>3577.207</v>
      </c>
      <c r="D5651" s="6">
        <v>3583.03</v>
      </c>
    </row>
    <row r="5652" spans="1:4">
      <c r="A5652" s="5">
        <v>45070</v>
      </c>
      <c r="B5652" t="str">
        <f t="shared" si="176"/>
        <v>2023-05-01</v>
      </c>
      <c r="C5652">
        <f t="shared" si="177"/>
        <v>3577.207</v>
      </c>
      <c r="D5652" s="6">
        <v>3580.54</v>
      </c>
    </row>
    <row r="5653" spans="1:4">
      <c r="A5653" s="5">
        <v>45071</v>
      </c>
      <c r="B5653" t="str">
        <f t="shared" si="176"/>
        <v>2023-05-01</v>
      </c>
      <c r="C5653">
        <f t="shared" si="177"/>
        <v>3577.207</v>
      </c>
      <c r="D5653" s="6">
        <v>3585.99</v>
      </c>
    </row>
    <row r="5654" spans="1:4">
      <c r="A5654" s="5">
        <v>45072</v>
      </c>
      <c r="B5654" t="str">
        <f t="shared" si="176"/>
        <v>2023-05-01</v>
      </c>
      <c r="C5654">
        <f t="shared" si="177"/>
        <v>3577.207</v>
      </c>
      <c r="D5654" s="6">
        <v>3585.18</v>
      </c>
    </row>
    <row r="5655" spans="1:4">
      <c r="A5655" s="5">
        <v>45075</v>
      </c>
      <c r="B5655" t="str">
        <f t="shared" si="176"/>
        <v>2023-05-01</v>
      </c>
      <c r="C5655">
        <f t="shared" si="177"/>
        <v>3577.207</v>
      </c>
      <c r="D5655" s="6">
        <v>3518.29</v>
      </c>
    </row>
    <row r="5656" spans="1:4">
      <c r="A5656" s="5">
        <v>45076</v>
      </c>
      <c r="B5656" t="str">
        <f t="shared" si="176"/>
        <v>2023-05-01</v>
      </c>
      <c r="C5656">
        <f t="shared" si="177"/>
        <v>3577.207</v>
      </c>
      <c r="D5656" s="6">
        <v>3480.74</v>
      </c>
    </row>
    <row r="5657" spans="1:4">
      <c r="A5657" s="5">
        <v>45077</v>
      </c>
      <c r="B5657" t="str">
        <f t="shared" si="176"/>
        <v>2023-05-01</v>
      </c>
      <c r="C5657">
        <f t="shared" si="177"/>
        <v>3577.207</v>
      </c>
      <c r="D5657" s="6">
        <v>3492.44</v>
      </c>
    </row>
    <row r="5658" spans="1:4">
      <c r="A5658" s="5">
        <v>45078</v>
      </c>
      <c r="B5658" t="str">
        <f t="shared" si="176"/>
        <v>2023-06-01</v>
      </c>
      <c r="C5658">
        <f t="shared" si="177"/>
        <v>3543.50047619048</v>
      </c>
      <c r="D5658" s="6">
        <v>3497.13</v>
      </c>
    </row>
    <row r="5659" spans="1:4">
      <c r="A5659" s="5">
        <v>45079</v>
      </c>
      <c r="B5659" t="str">
        <f t="shared" si="176"/>
        <v>2023-06-01</v>
      </c>
      <c r="C5659">
        <f t="shared" si="177"/>
        <v>3543.50047619048</v>
      </c>
      <c r="D5659" s="6">
        <v>3506.7</v>
      </c>
    </row>
    <row r="5660" spans="1:4">
      <c r="A5660" s="5">
        <v>45082</v>
      </c>
      <c r="B5660" t="str">
        <f t="shared" si="176"/>
        <v>2023-06-01</v>
      </c>
      <c r="C5660">
        <f t="shared" si="177"/>
        <v>3543.50047619048</v>
      </c>
      <c r="D5660" s="6">
        <v>3526.96</v>
      </c>
    </row>
    <row r="5661" spans="1:4">
      <c r="A5661" s="5">
        <v>45083</v>
      </c>
      <c r="B5661" t="str">
        <f t="shared" si="176"/>
        <v>2023-06-01</v>
      </c>
      <c r="C5661">
        <f t="shared" si="177"/>
        <v>3543.50047619048</v>
      </c>
      <c r="D5661" s="6">
        <v>3533.98</v>
      </c>
    </row>
    <row r="5662" spans="1:4">
      <c r="A5662" s="5">
        <v>45084</v>
      </c>
      <c r="B5662" t="str">
        <f t="shared" si="176"/>
        <v>2023-06-01</v>
      </c>
      <c r="C5662">
        <f t="shared" si="177"/>
        <v>3543.50047619048</v>
      </c>
      <c r="D5662" s="6">
        <v>3542.57</v>
      </c>
    </row>
    <row r="5663" spans="1:4">
      <c r="A5663" s="5">
        <v>45085</v>
      </c>
      <c r="B5663" t="str">
        <f t="shared" si="176"/>
        <v>2023-06-01</v>
      </c>
      <c r="C5663">
        <f t="shared" si="177"/>
        <v>3543.50047619048</v>
      </c>
      <c r="D5663" s="6">
        <v>3545.29</v>
      </c>
    </row>
    <row r="5664" spans="1:4">
      <c r="A5664" s="5">
        <v>45086</v>
      </c>
      <c r="B5664" t="str">
        <f t="shared" si="176"/>
        <v>2023-06-01</v>
      </c>
      <c r="C5664">
        <f t="shared" si="177"/>
        <v>3543.50047619048</v>
      </c>
      <c r="D5664" s="6">
        <v>3545.02</v>
      </c>
    </row>
    <row r="5665" spans="1:4">
      <c r="A5665" s="5">
        <v>45089</v>
      </c>
      <c r="B5665" t="str">
        <f t="shared" si="176"/>
        <v>2023-06-01</v>
      </c>
      <c r="C5665">
        <f t="shared" si="177"/>
        <v>3543.50047619048</v>
      </c>
      <c r="D5665" s="6">
        <v>3541.95</v>
      </c>
    </row>
    <row r="5666" spans="1:4">
      <c r="A5666" s="5">
        <v>45090</v>
      </c>
      <c r="B5666" t="str">
        <f t="shared" si="176"/>
        <v>2023-06-01</v>
      </c>
      <c r="C5666">
        <f t="shared" si="177"/>
        <v>3543.50047619048</v>
      </c>
      <c r="D5666" s="6">
        <v>3538.03</v>
      </c>
    </row>
    <row r="5667" spans="1:4">
      <c r="A5667" s="5">
        <v>45091</v>
      </c>
      <c r="B5667" t="str">
        <f t="shared" si="176"/>
        <v>2023-06-01</v>
      </c>
      <c r="C5667">
        <f t="shared" si="177"/>
        <v>3543.50047619048</v>
      </c>
      <c r="D5667" s="6">
        <v>3535.52</v>
      </c>
    </row>
    <row r="5668" spans="1:4">
      <c r="A5668" s="5">
        <v>45092</v>
      </c>
      <c r="B5668" t="str">
        <f t="shared" si="176"/>
        <v>2023-06-01</v>
      </c>
      <c r="C5668">
        <f t="shared" si="177"/>
        <v>3543.50047619048</v>
      </c>
      <c r="D5668" s="6">
        <v>3536.09</v>
      </c>
    </row>
    <row r="5669" spans="1:4">
      <c r="A5669" s="5">
        <v>45093</v>
      </c>
      <c r="B5669" t="str">
        <f t="shared" si="176"/>
        <v>2023-06-01</v>
      </c>
      <c r="C5669">
        <f t="shared" si="177"/>
        <v>3543.50047619048</v>
      </c>
      <c r="D5669" s="6">
        <v>3539.47</v>
      </c>
    </row>
    <row r="5670" spans="1:4">
      <c r="A5670" s="5">
        <v>45096</v>
      </c>
      <c r="B5670" t="str">
        <f t="shared" si="176"/>
        <v>2023-06-01</v>
      </c>
      <c r="C5670">
        <f t="shared" si="177"/>
        <v>3543.50047619048</v>
      </c>
      <c r="D5670" s="6">
        <v>3534.65</v>
      </c>
    </row>
    <row r="5671" spans="1:4">
      <c r="A5671" s="5">
        <v>45097</v>
      </c>
      <c r="B5671" t="str">
        <f t="shared" si="176"/>
        <v>2023-06-01</v>
      </c>
      <c r="C5671">
        <f t="shared" si="177"/>
        <v>3543.50047619048</v>
      </c>
      <c r="D5671" s="6">
        <v>3532.69</v>
      </c>
    </row>
    <row r="5672" spans="1:4">
      <c r="A5672" s="5">
        <v>45098</v>
      </c>
      <c r="B5672" t="str">
        <f t="shared" si="176"/>
        <v>2023-06-01</v>
      </c>
      <c r="C5672">
        <f t="shared" si="177"/>
        <v>3543.50047619048</v>
      </c>
      <c r="D5672" s="6">
        <v>3535.73</v>
      </c>
    </row>
    <row r="5673" spans="1:4">
      <c r="A5673" s="5">
        <v>45099</v>
      </c>
      <c r="B5673" t="str">
        <f t="shared" si="176"/>
        <v>2023-06-01</v>
      </c>
      <c r="C5673">
        <f t="shared" si="177"/>
        <v>3543.50047619048</v>
      </c>
      <c r="D5673" s="6">
        <v>3538.27</v>
      </c>
    </row>
    <row r="5674" spans="1:4">
      <c r="A5674" s="5">
        <v>45100</v>
      </c>
      <c r="B5674" t="str">
        <f t="shared" si="176"/>
        <v>2023-06-01</v>
      </c>
      <c r="C5674">
        <f t="shared" si="177"/>
        <v>3543.50047619048</v>
      </c>
      <c r="D5674" s="6">
        <v>3545.88</v>
      </c>
    </row>
    <row r="5675" spans="1:4">
      <c r="A5675" s="5">
        <v>45103</v>
      </c>
      <c r="B5675" t="str">
        <f t="shared" si="176"/>
        <v>2023-06-01</v>
      </c>
      <c r="C5675">
        <f t="shared" si="177"/>
        <v>3543.50047619048</v>
      </c>
      <c r="D5675" s="6">
        <v>3565.96</v>
      </c>
    </row>
    <row r="5676" spans="1:4">
      <c r="A5676" s="5">
        <v>45104</v>
      </c>
      <c r="B5676" t="str">
        <f t="shared" si="176"/>
        <v>2023-06-01</v>
      </c>
      <c r="C5676">
        <f t="shared" si="177"/>
        <v>3543.50047619048</v>
      </c>
      <c r="D5676" s="6">
        <v>3572.16</v>
      </c>
    </row>
    <row r="5677" spans="1:4">
      <c r="A5677" s="5">
        <v>45106</v>
      </c>
      <c r="B5677" t="str">
        <f t="shared" si="176"/>
        <v>2023-06-01</v>
      </c>
      <c r="C5677">
        <f t="shared" si="177"/>
        <v>3543.50047619048</v>
      </c>
      <c r="D5677" s="6">
        <v>3594.71</v>
      </c>
    </row>
    <row r="5678" spans="1:4">
      <c r="A5678" s="5">
        <v>45107</v>
      </c>
      <c r="B5678" t="str">
        <f t="shared" si="176"/>
        <v>2023-06-01</v>
      </c>
      <c r="C5678">
        <f t="shared" si="177"/>
        <v>3543.50047619048</v>
      </c>
      <c r="D5678" s="6">
        <v>3604.75</v>
      </c>
    </row>
    <row r="5679" spans="1:4">
      <c r="A5679" s="5">
        <v>45108</v>
      </c>
      <c r="B5679" t="str">
        <f t="shared" si="176"/>
        <v>2023-07-01</v>
      </c>
      <c r="C5679">
        <f t="shared" si="177"/>
        <v>3642.9545</v>
      </c>
      <c r="D5679" s="6">
        <v>3604.07</v>
      </c>
    </row>
    <row r="5680" spans="1:4">
      <c r="A5680" s="5">
        <v>45110</v>
      </c>
      <c r="B5680" t="str">
        <f t="shared" si="176"/>
        <v>2023-07-01</v>
      </c>
      <c r="C5680">
        <f t="shared" si="177"/>
        <v>3642.9545</v>
      </c>
      <c r="D5680" s="6">
        <v>3606.16</v>
      </c>
    </row>
    <row r="5681" spans="1:4">
      <c r="A5681" s="5">
        <v>45111</v>
      </c>
      <c r="B5681" t="str">
        <f t="shared" si="176"/>
        <v>2023-07-01</v>
      </c>
      <c r="C5681">
        <f t="shared" si="177"/>
        <v>3642.9545</v>
      </c>
      <c r="D5681" s="6">
        <v>3611.8</v>
      </c>
    </row>
    <row r="5682" spans="1:4">
      <c r="A5682" s="5">
        <v>45112</v>
      </c>
      <c r="B5682" t="str">
        <f t="shared" si="176"/>
        <v>2023-07-01</v>
      </c>
      <c r="C5682">
        <f t="shared" si="177"/>
        <v>3642.9545</v>
      </c>
      <c r="D5682" s="6">
        <v>3610.27</v>
      </c>
    </row>
    <row r="5683" spans="1:4">
      <c r="A5683" s="5">
        <v>45117</v>
      </c>
      <c r="B5683" t="str">
        <f t="shared" si="176"/>
        <v>2023-07-01</v>
      </c>
      <c r="C5683">
        <f t="shared" si="177"/>
        <v>3642.9545</v>
      </c>
      <c r="D5683" s="6">
        <v>3617.89</v>
      </c>
    </row>
    <row r="5684" spans="1:4">
      <c r="A5684" s="5">
        <v>45118</v>
      </c>
      <c r="B5684" t="str">
        <f t="shared" si="176"/>
        <v>2023-07-01</v>
      </c>
      <c r="C5684">
        <f t="shared" si="177"/>
        <v>3642.9545</v>
      </c>
      <c r="D5684" s="6">
        <v>3616.83</v>
      </c>
    </row>
    <row r="5685" spans="1:4">
      <c r="A5685" s="5">
        <v>45119</v>
      </c>
      <c r="B5685" t="str">
        <f t="shared" si="176"/>
        <v>2023-07-01</v>
      </c>
      <c r="C5685">
        <f t="shared" si="177"/>
        <v>3642.9545</v>
      </c>
      <c r="D5685" s="6">
        <v>3604.96</v>
      </c>
    </row>
    <row r="5686" spans="1:4">
      <c r="A5686" s="5">
        <v>45120</v>
      </c>
      <c r="B5686" t="str">
        <f t="shared" si="176"/>
        <v>2023-07-01</v>
      </c>
      <c r="C5686">
        <f t="shared" si="177"/>
        <v>3642.9545</v>
      </c>
      <c r="D5686" s="6">
        <v>3606.02</v>
      </c>
    </row>
    <row r="5687" spans="1:4">
      <c r="A5687" s="5">
        <v>45121</v>
      </c>
      <c r="B5687" t="str">
        <f t="shared" si="176"/>
        <v>2023-07-01</v>
      </c>
      <c r="C5687">
        <f t="shared" si="177"/>
        <v>3642.9545</v>
      </c>
      <c r="D5687" s="6">
        <v>3618.91</v>
      </c>
    </row>
    <row r="5688" spans="1:4">
      <c r="A5688" s="5">
        <v>45124</v>
      </c>
      <c r="B5688" t="str">
        <f t="shared" si="176"/>
        <v>2023-07-01</v>
      </c>
      <c r="C5688">
        <f t="shared" si="177"/>
        <v>3642.9545</v>
      </c>
      <c r="D5688" s="6">
        <v>3633.62</v>
      </c>
    </row>
    <row r="5689" spans="1:4">
      <c r="A5689" s="5">
        <v>45125</v>
      </c>
      <c r="B5689" t="str">
        <f t="shared" si="176"/>
        <v>2023-07-01</v>
      </c>
      <c r="C5689">
        <f t="shared" si="177"/>
        <v>3642.9545</v>
      </c>
      <c r="D5689" s="6">
        <v>3646.05</v>
      </c>
    </row>
    <row r="5690" spans="1:4">
      <c r="A5690" s="5">
        <v>45126</v>
      </c>
      <c r="B5690" t="str">
        <f t="shared" si="176"/>
        <v>2023-07-01</v>
      </c>
      <c r="C5690">
        <f t="shared" si="177"/>
        <v>3642.9545</v>
      </c>
      <c r="D5690" s="6">
        <v>3667.8</v>
      </c>
    </row>
    <row r="5691" spans="1:4">
      <c r="A5691" s="5">
        <v>45127</v>
      </c>
      <c r="B5691" t="str">
        <f t="shared" si="176"/>
        <v>2023-07-01</v>
      </c>
      <c r="C5691">
        <f t="shared" si="177"/>
        <v>3642.9545</v>
      </c>
      <c r="D5691" s="6">
        <v>3669.78</v>
      </c>
    </row>
    <row r="5692" spans="1:4">
      <c r="A5692" s="5">
        <v>45128</v>
      </c>
      <c r="B5692" t="str">
        <f t="shared" si="176"/>
        <v>2023-07-01</v>
      </c>
      <c r="C5692">
        <f t="shared" si="177"/>
        <v>3642.9545</v>
      </c>
      <c r="D5692" s="6">
        <v>3681.5</v>
      </c>
    </row>
    <row r="5693" spans="1:4">
      <c r="A5693" s="5">
        <v>45131</v>
      </c>
      <c r="B5693" t="str">
        <f t="shared" si="176"/>
        <v>2023-07-01</v>
      </c>
      <c r="C5693">
        <f t="shared" si="177"/>
        <v>3642.9545</v>
      </c>
      <c r="D5693" s="6">
        <v>3672.22</v>
      </c>
    </row>
    <row r="5694" spans="1:4">
      <c r="A5694" s="5">
        <v>45132</v>
      </c>
      <c r="B5694" t="str">
        <f t="shared" si="176"/>
        <v>2023-07-01</v>
      </c>
      <c r="C5694">
        <f t="shared" si="177"/>
        <v>3642.9545</v>
      </c>
      <c r="D5694" s="6">
        <v>3676.8</v>
      </c>
    </row>
    <row r="5695" spans="1:4">
      <c r="A5695" s="5">
        <v>45133</v>
      </c>
      <c r="B5695" t="str">
        <f t="shared" si="176"/>
        <v>2023-07-01</v>
      </c>
      <c r="C5695">
        <f t="shared" si="177"/>
        <v>3642.9545</v>
      </c>
      <c r="D5695" s="6">
        <v>3660.23</v>
      </c>
    </row>
    <row r="5696" spans="1:4">
      <c r="A5696" s="5">
        <v>45134</v>
      </c>
      <c r="B5696" t="str">
        <f t="shared" si="176"/>
        <v>2023-07-01</v>
      </c>
      <c r="C5696">
        <f t="shared" si="177"/>
        <v>3642.9545</v>
      </c>
      <c r="D5696" s="6">
        <v>3663.8</v>
      </c>
    </row>
    <row r="5697" spans="1:4">
      <c r="A5697" s="5">
        <v>45135</v>
      </c>
      <c r="B5697" t="str">
        <f t="shared" si="176"/>
        <v>2023-07-01</v>
      </c>
      <c r="C5697">
        <f t="shared" si="177"/>
        <v>3642.9545</v>
      </c>
      <c r="D5697" s="6">
        <v>3682.65</v>
      </c>
    </row>
    <row r="5698" spans="1:4">
      <c r="A5698" s="5">
        <v>45138</v>
      </c>
      <c r="B5698" t="str">
        <f t="shared" ref="B5698:B5761" si="178">TEXT(A5698,"yyyy-mm-01")</f>
        <v>2023-07-01</v>
      </c>
      <c r="C5698">
        <f t="shared" ref="C5698:C5761" si="179">AVERAGEIF(B:B,B5698,D:D)</f>
        <v>3642.9545</v>
      </c>
      <c r="D5698" s="6">
        <v>3707.73</v>
      </c>
    </row>
    <row r="5699" spans="1:4">
      <c r="A5699" s="5">
        <v>45139</v>
      </c>
      <c r="B5699" t="str">
        <f t="shared" si="178"/>
        <v>2023-08-01</v>
      </c>
      <c r="C5699">
        <f t="shared" si="179"/>
        <v>3770.61681818182</v>
      </c>
      <c r="D5699" s="6">
        <v>3707.36</v>
      </c>
    </row>
    <row r="5700" spans="1:4">
      <c r="A5700" s="5">
        <v>45140</v>
      </c>
      <c r="B5700" t="str">
        <f t="shared" si="178"/>
        <v>2023-08-01</v>
      </c>
      <c r="C5700">
        <f t="shared" si="179"/>
        <v>3770.61681818182</v>
      </c>
      <c r="D5700" s="6">
        <v>3708.09</v>
      </c>
    </row>
    <row r="5701" spans="1:4">
      <c r="A5701" s="5">
        <v>45141</v>
      </c>
      <c r="B5701" t="str">
        <f t="shared" si="178"/>
        <v>2023-08-01</v>
      </c>
      <c r="C5701">
        <f t="shared" si="179"/>
        <v>3770.61681818182</v>
      </c>
      <c r="D5701" s="6">
        <v>3714.24</v>
      </c>
    </row>
    <row r="5702" spans="1:4">
      <c r="A5702" s="5">
        <v>45142</v>
      </c>
      <c r="B5702" t="str">
        <f t="shared" si="178"/>
        <v>2023-08-01</v>
      </c>
      <c r="C5702">
        <f t="shared" si="179"/>
        <v>3770.61681818182</v>
      </c>
      <c r="D5702" s="6">
        <v>3714.2</v>
      </c>
    </row>
    <row r="5703" spans="1:4">
      <c r="A5703" s="5">
        <v>45145</v>
      </c>
      <c r="B5703" t="str">
        <f t="shared" si="178"/>
        <v>2023-08-01</v>
      </c>
      <c r="C5703">
        <f t="shared" si="179"/>
        <v>3770.61681818182</v>
      </c>
      <c r="D5703" s="6">
        <v>3732.78</v>
      </c>
    </row>
    <row r="5704" spans="1:4">
      <c r="A5704" s="5">
        <v>45146</v>
      </c>
      <c r="B5704" t="str">
        <f t="shared" si="178"/>
        <v>2023-08-01</v>
      </c>
      <c r="C5704">
        <f t="shared" si="179"/>
        <v>3770.61681818182</v>
      </c>
      <c r="D5704" s="6">
        <v>3754.42</v>
      </c>
    </row>
    <row r="5705" spans="1:4">
      <c r="A5705" s="5">
        <v>45147</v>
      </c>
      <c r="B5705" t="str">
        <f t="shared" si="178"/>
        <v>2023-08-01</v>
      </c>
      <c r="C5705">
        <f t="shared" si="179"/>
        <v>3770.61681818182</v>
      </c>
      <c r="D5705" s="6">
        <v>3798.37</v>
      </c>
    </row>
    <row r="5706" spans="1:4">
      <c r="A5706" s="5">
        <v>45148</v>
      </c>
      <c r="B5706" t="str">
        <f t="shared" si="178"/>
        <v>2023-08-01</v>
      </c>
      <c r="C5706">
        <f t="shared" si="179"/>
        <v>3770.61681818182</v>
      </c>
      <c r="D5706" s="6">
        <v>3798.49</v>
      </c>
    </row>
    <row r="5707" spans="1:4">
      <c r="A5707" s="5">
        <v>45149</v>
      </c>
      <c r="B5707" t="str">
        <f t="shared" si="178"/>
        <v>2023-08-01</v>
      </c>
      <c r="C5707">
        <f t="shared" si="179"/>
        <v>3770.61681818182</v>
      </c>
      <c r="D5707" s="6">
        <v>3803</v>
      </c>
    </row>
    <row r="5708" spans="1:4">
      <c r="A5708" s="5">
        <v>45152</v>
      </c>
      <c r="B5708" t="str">
        <f t="shared" si="178"/>
        <v>2023-08-01</v>
      </c>
      <c r="C5708">
        <f t="shared" si="179"/>
        <v>3770.61681818182</v>
      </c>
      <c r="D5708" s="6">
        <v>3813.59</v>
      </c>
    </row>
    <row r="5709" spans="1:4">
      <c r="A5709" s="5">
        <v>45153</v>
      </c>
      <c r="B5709" t="str">
        <f t="shared" si="178"/>
        <v>2023-08-01</v>
      </c>
      <c r="C5709">
        <f t="shared" si="179"/>
        <v>3770.61681818182</v>
      </c>
      <c r="D5709" s="6">
        <v>3789.77</v>
      </c>
    </row>
    <row r="5710" spans="1:4">
      <c r="A5710" s="5">
        <v>45154</v>
      </c>
      <c r="B5710" t="str">
        <f t="shared" si="178"/>
        <v>2023-08-01</v>
      </c>
      <c r="C5710">
        <f t="shared" si="179"/>
        <v>3770.61681818182</v>
      </c>
      <c r="D5710" s="6">
        <v>3746.54</v>
      </c>
    </row>
    <row r="5711" spans="1:4">
      <c r="A5711" s="5">
        <v>45155</v>
      </c>
      <c r="B5711" t="str">
        <f t="shared" si="178"/>
        <v>2023-08-01</v>
      </c>
      <c r="C5711">
        <f t="shared" si="179"/>
        <v>3770.61681818182</v>
      </c>
      <c r="D5711" s="6">
        <v>3751.91</v>
      </c>
    </row>
    <row r="5712" spans="1:4">
      <c r="A5712" s="5">
        <v>45156</v>
      </c>
      <c r="B5712" t="str">
        <f t="shared" si="178"/>
        <v>2023-08-01</v>
      </c>
      <c r="C5712">
        <f t="shared" si="179"/>
        <v>3770.61681818182</v>
      </c>
      <c r="D5712" s="6">
        <v>3753.16</v>
      </c>
    </row>
    <row r="5713" spans="1:4">
      <c r="A5713" s="5">
        <v>45159</v>
      </c>
      <c r="B5713" t="str">
        <f t="shared" si="178"/>
        <v>2023-08-01</v>
      </c>
      <c r="C5713">
        <f t="shared" si="179"/>
        <v>3770.61681818182</v>
      </c>
      <c r="D5713" s="6">
        <v>3760.09</v>
      </c>
    </row>
    <row r="5714" spans="1:4">
      <c r="A5714" s="5">
        <v>45160</v>
      </c>
      <c r="B5714" t="str">
        <f t="shared" si="178"/>
        <v>2023-08-01</v>
      </c>
      <c r="C5714">
        <f t="shared" si="179"/>
        <v>3770.61681818182</v>
      </c>
      <c r="D5714" s="6">
        <v>3764.32</v>
      </c>
    </row>
    <row r="5715" spans="1:4">
      <c r="A5715" s="5">
        <v>45161</v>
      </c>
      <c r="B5715" t="str">
        <f t="shared" si="178"/>
        <v>2023-08-01</v>
      </c>
      <c r="C5715">
        <f t="shared" si="179"/>
        <v>3770.61681818182</v>
      </c>
      <c r="D5715" s="6">
        <v>3774.33</v>
      </c>
    </row>
    <row r="5716" spans="1:4">
      <c r="A5716" s="5">
        <v>45162</v>
      </c>
      <c r="B5716" t="str">
        <f t="shared" si="178"/>
        <v>2023-08-01</v>
      </c>
      <c r="C5716">
        <f t="shared" si="179"/>
        <v>3770.61681818182</v>
      </c>
      <c r="D5716" s="6">
        <v>3793.94</v>
      </c>
    </row>
    <row r="5717" spans="1:4">
      <c r="A5717" s="5">
        <v>45163</v>
      </c>
      <c r="B5717" t="str">
        <f t="shared" si="178"/>
        <v>2023-08-01</v>
      </c>
      <c r="C5717">
        <f t="shared" si="179"/>
        <v>3770.61681818182</v>
      </c>
      <c r="D5717" s="6">
        <v>3797.23</v>
      </c>
    </row>
    <row r="5718" spans="1:4">
      <c r="A5718" s="5">
        <v>45166</v>
      </c>
      <c r="B5718" t="str">
        <f t="shared" si="178"/>
        <v>2023-08-01</v>
      </c>
      <c r="C5718">
        <f t="shared" si="179"/>
        <v>3770.61681818182</v>
      </c>
      <c r="D5718" s="6">
        <v>3800.97</v>
      </c>
    </row>
    <row r="5719" spans="1:4">
      <c r="A5719" s="5">
        <v>45167</v>
      </c>
      <c r="B5719" t="str">
        <f t="shared" si="178"/>
        <v>2023-08-01</v>
      </c>
      <c r="C5719">
        <f t="shared" si="179"/>
        <v>3770.61681818182</v>
      </c>
      <c r="D5719" s="6">
        <v>3810.64</v>
      </c>
    </row>
    <row r="5720" spans="1:4">
      <c r="A5720" s="5">
        <v>45169</v>
      </c>
      <c r="B5720" t="str">
        <f t="shared" si="178"/>
        <v>2023-08-01</v>
      </c>
      <c r="C5720">
        <f t="shared" si="179"/>
        <v>3770.61681818182</v>
      </c>
      <c r="D5720" s="6">
        <v>3866.13</v>
      </c>
    </row>
    <row r="5721" spans="1:4">
      <c r="A5721" s="5">
        <v>45170</v>
      </c>
      <c r="B5721" t="str">
        <f t="shared" si="178"/>
        <v>2023-09-01</v>
      </c>
      <c r="C5721">
        <f t="shared" si="179"/>
        <v>3948.22428571429</v>
      </c>
      <c r="D5721" s="6">
        <v>3851.99</v>
      </c>
    </row>
    <row r="5722" spans="1:4">
      <c r="A5722" s="5">
        <v>45173</v>
      </c>
      <c r="B5722" t="str">
        <f t="shared" si="178"/>
        <v>2023-09-01</v>
      </c>
      <c r="C5722">
        <f t="shared" si="179"/>
        <v>3948.22428571429</v>
      </c>
      <c r="D5722" s="6">
        <v>3843.63</v>
      </c>
    </row>
    <row r="5723" spans="1:4">
      <c r="A5723" s="5">
        <v>45174</v>
      </c>
      <c r="B5723" t="str">
        <f t="shared" si="178"/>
        <v>2023-09-01</v>
      </c>
      <c r="C5723">
        <f t="shared" si="179"/>
        <v>3948.22428571429</v>
      </c>
      <c r="D5723" s="6">
        <v>3874.66</v>
      </c>
    </row>
    <row r="5724" spans="1:4">
      <c r="A5724" s="5">
        <v>45175</v>
      </c>
      <c r="B5724" t="str">
        <f t="shared" si="178"/>
        <v>2023-09-01</v>
      </c>
      <c r="C5724">
        <f t="shared" si="179"/>
        <v>3948.22428571429</v>
      </c>
      <c r="D5724" s="6">
        <v>3857.74</v>
      </c>
    </row>
    <row r="5725" spans="1:4">
      <c r="A5725" s="5">
        <v>45176</v>
      </c>
      <c r="B5725" t="str">
        <f t="shared" si="178"/>
        <v>2023-09-01</v>
      </c>
      <c r="C5725">
        <f t="shared" si="179"/>
        <v>3948.22428571429</v>
      </c>
      <c r="D5725" s="6">
        <v>3874.11</v>
      </c>
    </row>
    <row r="5726" spans="1:4">
      <c r="A5726" s="5">
        <v>45177</v>
      </c>
      <c r="B5726" t="str">
        <f t="shared" si="178"/>
        <v>2023-09-01</v>
      </c>
      <c r="C5726">
        <f t="shared" si="179"/>
        <v>3948.22428571429</v>
      </c>
      <c r="D5726" s="6">
        <v>3877.26</v>
      </c>
    </row>
    <row r="5727" spans="1:4">
      <c r="A5727" s="5">
        <v>45180</v>
      </c>
      <c r="B5727" t="str">
        <f t="shared" si="178"/>
        <v>2023-09-01</v>
      </c>
      <c r="C5727">
        <f t="shared" si="179"/>
        <v>3948.22428571429</v>
      </c>
      <c r="D5727" s="6">
        <v>3882.44</v>
      </c>
    </row>
    <row r="5728" spans="1:4">
      <c r="A5728" s="5">
        <v>45181</v>
      </c>
      <c r="B5728" t="str">
        <f t="shared" si="178"/>
        <v>2023-09-01</v>
      </c>
      <c r="C5728">
        <f t="shared" si="179"/>
        <v>3948.22428571429</v>
      </c>
      <c r="D5728" s="6">
        <v>3883.63</v>
      </c>
    </row>
    <row r="5729" spans="1:4">
      <c r="A5729" s="5">
        <v>45182</v>
      </c>
      <c r="B5729" t="str">
        <f t="shared" si="178"/>
        <v>2023-09-01</v>
      </c>
      <c r="C5729">
        <f t="shared" si="179"/>
        <v>3948.22428571429</v>
      </c>
      <c r="D5729" s="6">
        <v>3888.12</v>
      </c>
    </row>
    <row r="5730" spans="1:4">
      <c r="A5730" s="5">
        <v>45183</v>
      </c>
      <c r="B5730" t="str">
        <f t="shared" si="178"/>
        <v>2023-09-01</v>
      </c>
      <c r="C5730">
        <f t="shared" si="179"/>
        <v>3948.22428571429</v>
      </c>
      <c r="D5730" s="6">
        <v>3931.51</v>
      </c>
    </row>
    <row r="5731" spans="1:4">
      <c r="A5731" s="5">
        <v>45184</v>
      </c>
      <c r="B5731" t="str">
        <f t="shared" si="178"/>
        <v>2023-09-01</v>
      </c>
      <c r="C5731">
        <f t="shared" si="179"/>
        <v>3948.22428571429</v>
      </c>
      <c r="D5731" s="6">
        <v>3936.54</v>
      </c>
    </row>
    <row r="5732" spans="1:4">
      <c r="A5732" s="5">
        <v>45187</v>
      </c>
      <c r="B5732" t="str">
        <f t="shared" si="178"/>
        <v>2023-09-01</v>
      </c>
      <c r="C5732">
        <f t="shared" si="179"/>
        <v>3948.22428571429</v>
      </c>
      <c r="D5732" s="6">
        <v>3967.45</v>
      </c>
    </row>
    <row r="5733" spans="1:4">
      <c r="A5733" s="5">
        <v>45188</v>
      </c>
      <c r="B5733" t="str">
        <f t="shared" si="178"/>
        <v>2023-09-01</v>
      </c>
      <c r="C5733">
        <f t="shared" si="179"/>
        <v>3948.22428571429</v>
      </c>
      <c r="D5733" s="6">
        <v>3968.4</v>
      </c>
    </row>
    <row r="5734" spans="1:4">
      <c r="A5734" s="5">
        <v>45189</v>
      </c>
      <c r="B5734" t="str">
        <f t="shared" si="178"/>
        <v>2023-09-01</v>
      </c>
      <c r="C5734">
        <f t="shared" si="179"/>
        <v>3948.22428571429</v>
      </c>
      <c r="D5734" s="6">
        <v>3992.73</v>
      </c>
    </row>
    <row r="5735" spans="1:4">
      <c r="A5735" s="5">
        <v>45190</v>
      </c>
      <c r="B5735" t="str">
        <f t="shared" si="178"/>
        <v>2023-09-01</v>
      </c>
      <c r="C5735">
        <f t="shared" si="179"/>
        <v>3948.22428571429</v>
      </c>
      <c r="D5735" s="6">
        <v>4006.71</v>
      </c>
    </row>
    <row r="5736" spans="1:4">
      <c r="A5736" s="5">
        <v>45191</v>
      </c>
      <c r="B5736" t="str">
        <f t="shared" si="178"/>
        <v>2023-09-01</v>
      </c>
      <c r="C5736">
        <f t="shared" si="179"/>
        <v>3948.22428571429</v>
      </c>
      <c r="D5736" s="6">
        <v>4007.53</v>
      </c>
    </row>
    <row r="5737" spans="1:4">
      <c r="A5737" s="5">
        <v>45194</v>
      </c>
      <c r="B5737" t="str">
        <f t="shared" si="178"/>
        <v>2023-09-01</v>
      </c>
      <c r="C5737">
        <f t="shared" si="179"/>
        <v>3948.22428571429</v>
      </c>
      <c r="D5737" s="6">
        <v>4023.54</v>
      </c>
    </row>
    <row r="5738" spans="1:4">
      <c r="A5738" s="5">
        <v>45195</v>
      </c>
      <c r="B5738" t="str">
        <f t="shared" si="178"/>
        <v>2023-09-01</v>
      </c>
      <c r="C5738">
        <f t="shared" si="179"/>
        <v>3948.22428571429</v>
      </c>
      <c r="D5738" s="6">
        <v>4053.53</v>
      </c>
    </row>
    <row r="5739" spans="1:4">
      <c r="A5739" s="5">
        <v>45196</v>
      </c>
      <c r="B5739" t="str">
        <f t="shared" si="178"/>
        <v>2023-09-01</v>
      </c>
      <c r="C5739">
        <f t="shared" si="179"/>
        <v>3948.22428571429</v>
      </c>
      <c r="D5739" s="6">
        <v>4033.58</v>
      </c>
    </row>
    <row r="5740" spans="1:4">
      <c r="A5740" s="5">
        <v>45197</v>
      </c>
      <c r="B5740" t="str">
        <f t="shared" si="178"/>
        <v>2023-09-01</v>
      </c>
      <c r="C5740">
        <f t="shared" si="179"/>
        <v>3948.22428571429</v>
      </c>
      <c r="D5740" s="6">
        <v>4053.78</v>
      </c>
    </row>
    <row r="5741" spans="1:4">
      <c r="A5741" s="5">
        <v>45198</v>
      </c>
      <c r="B5741" t="str">
        <f t="shared" si="178"/>
        <v>2023-09-01</v>
      </c>
      <c r="C5741">
        <f t="shared" si="179"/>
        <v>3948.22428571429</v>
      </c>
      <c r="D5741" s="6">
        <v>4103.83</v>
      </c>
    </row>
    <row r="5742" spans="1:4">
      <c r="A5742" s="5">
        <v>45201</v>
      </c>
      <c r="B5742" t="str">
        <f t="shared" si="178"/>
        <v>2023-10-01</v>
      </c>
      <c r="C5742">
        <f t="shared" si="179"/>
        <v>4063.26476190476</v>
      </c>
      <c r="D5742" s="6">
        <v>4126.07</v>
      </c>
    </row>
    <row r="5743" spans="1:4">
      <c r="A5743" s="5">
        <v>45202</v>
      </c>
      <c r="B5743" t="str">
        <f t="shared" si="178"/>
        <v>2023-10-01</v>
      </c>
      <c r="C5743">
        <f t="shared" si="179"/>
        <v>4063.26476190476</v>
      </c>
      <c r="D5743" s="6">
        <v>4095.68</v>
      </c>
    </row>
    <row r="5744" spans="1:4">
      <c r="A5744" s="5">
        <v>45203</v>
      </c>
      <c r="B5744" t="str">
        <f t="shared" si="178"/>
        <v>2023-10-01</v>
      </c>
      <c r="C5744">
        <f t="shared" si="179"/>
        <v>4063.26476190476</v>
      </c>
      <c r="D5744" s="6">
        <v>4058.83</v>
      </c>
    </row>
    <row r="5745" spans="1:4">
      <c r="A5745" s="5">
        <v>45204</v>
      </c>
      <c r="B5745" t="str">
        <f t="shared" si="178"/>
        <v>2023-10-01</v>
      </c>
      <c r="C5745">
        <f t="shared" si="179"/>
        <v>4063.26476190476</v>
      </c>
      <c r="D5745" s="6">
        <v>4072.89</v>
      </c>
    </row>
    <row r="5746" spans="1:4">
      <c r="A5746" s="5">
        <v>45205</v>
      </c>
      <c r="B5746" t="str">
        <f t="shared" si="178"/>
        <v>2023-10-01</v>
      </c>
      <c r="C5746">
        <f t="shared" si="179"/>
        <v>4063.26476190476</v>
      </c>
      <c r="D5746" s="6">
        <v>4067.28</v>
      </c>
    </row>
    <row r="5747" spans="1:4">
      <c r="A5747" s="5">
        <v>45208</v>
      </c>
      <c r="B5747" t="str">
        <f t="shared" si="178"/>
        <v>2023-10-01</v>
      </c>
      <c r="C5747">
        <f t="shared" si="179"/>
        <v>4063.26476190476</v>
      </c>
      <c r="D5747" s="6">
        <v>4073.01</v>
      </c>
    </row>
    <row r="5748" spans="1:4">
      <c r="A5748" s="5">
        <v>45209</v>
      </c>
      <c r="B5748" t="str">
        <f t="shared" si="178"/>
        <v>2023-10-01</v>
      </c>
      <c r="C5748">
        <f t="shared" si="179"/>
        <v>4063.26476190476</v>
      </c>
      <c r="D5748" s="6">
        <v>4057.55</v>
      </c>
    </row>
    <row r="5749" spans="1:4">
      <c r="A5749" s="5">
        <v>45210</v>
      </c>
      <c r="B5749" t="str">
        <f t="shared" si="178"/>
        <v>2023-10-01</v>
      </c>
      <c r="C5749">
        <f t="shared" si="179"/>
        <v>4063.26476190476</v>
      </c>
      <c r="D5749" s="6">
        <v>4071.67</v>
      </c>
    </row>
    <row r="5750" spans="1:4">
      <c r="A5750" s="5">
        <v>45211</v>
      </c>
      <c r="B5750" t="str">
        <f t="shared" si="178"/>
        <v>2023-10-01</v>
      </c>
      <c r="C5750">
        <f t="shared" si="179"/>
        <v>4063.26476190476</v>
      </c>
      <c r="D5750" s="6">
        <v>4054.48</v>
      </c>
    </row>
    <row r="5751" spans="1:4">
      <c r="A5751" s="5">
        <v>45212</v>
      </c>
      <c r="B5751" t="str">
        <f t="shared" si="178"/>
        <v>2023-10-01</v>
      </c>
      <c r="C5751">
        <f t="shared" si="179"/>
        <v>4063.26476190476</v>
      </c>
      <c r="D5751" s="6">
        <v>4055.14</v>
      </c>
    </row>
    <row r="5752" spans="1:4">
      <c r="A5752" s="5">
        <v>45215</v>
      </c>
      <c r="B5752" t="str">
        <f t="shared" si="178"/>
        <v>2023-10-01</v>
      </c>
      <c r="C5752">
        <f t="shared" si="179"/>
        <v>4063.26476190476</v>
      </c>
      <c r="D5752" s="6">
        <v>4043.11</v>
      </c>
    </row>
    <row r="5753" spans="1:4">
      <c r="A5753" s="5">
        <v>45216</v>
      </c>
      <c r="B5753" t="str">
        <f t="shared" si="178"/>
        <v>2023-10-01</v>
      </c>
      <c r="C5753">
        <f t="shared" si="179"/>
        <v>4063.26476190476</v>
      </c>
      <c r="D5753" s="6">
        <v>4042.14</v>
      </c>
    </row>
    <row r="5754" spans="1:4">
      <c r="A5754" s="5">
        <v>45217</v>
      </c>
      <c r="B5754" t="str">
        <f t="shared" si="178"/>
        <v>2023-10-01</v>
      </c>
      <c r="C5754">
        <f t="shared" si="179"/>
        <v>4063.26476190476</v>
      </c>
      <c r="D5754" s="6">
        <v>4068.75</v>
      </c>
    </row>
    <row r="5755" spans="1:4">
      <c r="A5755" s="5">
        <v>45218</v>
      </c>
      <c r="B5755" t="str">
        <f t="shared" si="178"/>
        <v>2023-10-01</v>
      </c>
      <c r="C5755">
        <f t="shared" si="179"/>
        <v>4063.26476190476</v>
      </c>
      <c r="D5755" s="6">
        <v>4080.52</v>
      </c>
    </row>
    <row r="5756" spans="1:4">
      <c r="A5756" s="5">
        <v>45219</v>
      </c>
      <c r="B5756" t="str">
        <f t="shared" si="178"/>
        <v>2023-10-01</v>
      </c>
      <c r="C5756">
        <f t="shared" si="179"/>
        <v>4063.26476190476</v>
      </c>
      <c r="D5756" s="6">
        <v>4079.26</v>
      </c>
    </row>
    <row r="5757" spans="1:4">
      <c r="A5757" s="5">
        <v>45222</v>
      </c>
      <c r="B5757" t="str">
        <f t="shared" si="178"/>
        <v>2023-10-01</v>
      </c>
      <c r="C5757">
        <f t="shared" si="179"/>
        <v>4063.26476190476</v>
      </c>
      <c r="D5757" s="6">
        <v>4067.18</v>
      </c>
    </row>
    <row r="5758" spans="1:4">
      <c r="A5758" s="5">
        <v>45223</v>
      </c>
      <c r="B5758" t="str">
        <f t="shared" si="178"/>
        <v>2023-10-01</v>
      </c>
      <c r="C5758">
        <f t="shared" si="179"/>
        <v>4063.26476190476</v>
      </c>
      <c r="D5758" s="6">
        <v>4053.33</v>
      </c>
    </row>
    <row r="5759" spans="1:4">
      <c r="A5759" s="5">
        <v>45225</v>
      </c>
      <c r="B5759" t="str">
        <f t="shared" si="178"/>
        <v>2023-10-01</v>
      </c>
      <c r="C5759">
        <f t="shared" si="179"/>
        <v>4063.26476190476</v>
      </c>
      <c r="D5759" s="6">
        <v>4059.09</v>
      </c>
    </row>
    <row r="5760" spans="1:4">
      <c r="A5760" s="5">
        <v>45226</v>
      </c>
      <c r="B5760" t="str">
        <f t="shared" si="178"/>
        <v>2023-10-01</v>
      </c>
      <c r="C5760">
        <f t="shared" si="179"/>
        <v>4063.26476190476</v>
      </c>
      <c r="D5760" s="6">
        <v>4034.56</v>
      </c>
    </row>
    <row r="5761" spans="1:4">
      <c r="A5761" s="5">
        <v>45229</v>
      </c>
      <c r="B5761" t="str">
        <f t="shared" si="178"/>
        <v>2023-10-01</v>
      </c>
      <c r="C5761">
        <f t="shared" si="179"/>
        <v>4063.26476190476</v>
      </c>
      <c r="D5761" s="6">
        <v>4032.9</v>
      </c>
    </row>
    <row r="5762" spans="1:4">
      <c r="A5762" s="5">
        <v>45230</v>
      </c>
      <c r="B5762" t="str">
        <f t="shared" ref="B5762:B5825" si="180">TEXT(A5762,"yyyy-mm-01")</f>
        <v>2023-10-01</v>
      </c>
      <c r="C5762">
        <f t="shared" ref="C5762:C5825" si="181">AVERAGEIF(B:B,B5762,D:D)</f>
        <v>4063.26476190476</v>
      </c>
      <c r="D5762" s="6">
        <v>4035.12</v>
      </c>
    </row>
    <row r="5763" spans="1:4">
      <c r="A5763" s="5">
        <v>45231</v>
      </c>
      <c r="B5763" t="str">
        <f t="shared" si="180"/>
        <v>2023-11-01</v>
      </c>
      <c r="C5763">
        <f t="shared" si="181"/>
        <v>4102.74136363636</v>
      </c>
      <c r="D5763" s="6">
        <v>4049.55</v>
      </c>
    </row>
    <row r="5764" spans="1:4">
      <c r="A5764" s="5">
        <v>45232</v>
      </c>
      <c r="B5764" t="str">
        <f t="shared" si="180"/>
        <v>2023-11-01</v>
      </c>
      <c r="C5764">
        <f t="shared" si="181"/>
        <v>4102.74136363636</v>
      </c>
      <c r="D5764" s="6">
        <v>4067.42</v>
      </c>
    </row>
    <row r="5765" spans="1:4">
      <c r="A5765" s="5">
        <v>45233</v>
      </c>
      <c r="B5765" t="str">
        <f t="shared" si="180"/>
        <v>2023-11-01</v>
      </c>
      <c r="C5765">
        <f t="shared" si="181"/>
        <v>4102.74136363636</v>
      </c>
      <c r="D5765" s="6">
        <v>4055.17</v>
      </c>
    </row>
    <row r="5766" spans="1:4">
      <c r="A5766" s="5">
        <v>45236</v>
      </c>
      <c r="B5766" t="str">
        <f t="shared" si="180"/>
        <v>2023-11-01</v>
      </c>
      <c r="C5766">
        <f t="shared" si="181"/>
        <v>4102.74136363636</v>
      </c>
      <c r="D5766" s="6">
        <v>4045.89</v>
      </c>
    </row>
    <row r="5767" spans="1:4">
      <c r="A5767" s="5">
        <v>45237</v>
      </c>
      <c r="B5767" t="str">
        <f t="shared" si="180"/>
        <v>2023-11-01</v>
      </c>
      <c r="C5767">
        <f t="shared" si="181"/>
        <v>4102.74136363636</v>
      </c>
      <c r="D5767" s="6">
        <v>4053.72</v>
      </c>
    </row>
    <row r="5768" spans="1:4">
      <c r="A5768" s="5">
        <v>45238</v>
      </c>
      <c r="B5768" t="str">
        <f t="shared" si="180"/>
        <v>2023-11-01</v>
      </c>
      <c r="C5768">
        <f t="shared" si="181"/>
        <v>4102.74136363636</v>
      </c>
      <c r="D5768" s="6">
        <v>4059.84</v>
      </c>
    </row>
    <row r="5769" spans="1:4">
      <c r="A5769" s="5">
        <v>45239</v>
      </c>
      <c r="B5769" t="str">
        <f t="shared" si="180"/>
        <v>2023-11-01</v>
      </c>
      <c r="C5769">
        <f t="shared" si="181"/>
        <v>4102.74136363636</v>
      </c>
      <c r="D5769" s="6">
        <v>4064.73</v>
      </c>
    </row>
    <row r="5770" spans="1:4">
      <c r="A5770" s="5">
        <v>45240</v>
      </c>
      <c r="B5770" t="str">
        <f t="shared" si="180"/>
        <v>2023-11-01</v>
      </c>
      <c r="C5770">
        <f t="shared" si="181"/>
        <v>4102.74136363636</v>
      </c>
      <c r="D5770" s="6">
        <v>4060.56</v>
      </c>
    </row>
    <row r="5771" spans="1:4">
      <c r="A5771" s="5">
        <v>45243</v>
      </c>
      <c r="B5771" t="str">
        <f t="shared" si="180"/>
        <v>2023-11-01</v>
      </c>
      <c r="C5771">
        <f t="shared" si="181"/>
        <v>4102.74136363636</v>
      </c>
      <c r="D5771" s="6">
        <v>4065.4</v>
      </c>
    </row>
    <row r="5772" spans="1:4">
      <c r="A5772" s="5">
        <v>45244</v>
      </c>
      <c r="B5772" t="str">
        <f t="shared" si="180"/>
        <v>2023-11-01</v>
      </c>
      <c r="C5772">
        <f t="shared" si="181"/>
        <v>4102.74136363636</v>
      </c>
      <c r="D5772" s="6">
        <v>4085.19</v>
      </c>
    </row>
    <row r="5773" spans="1:4">
      <c r="A5773" s="5">
        <v>45245</v>
      </c>
      <c r="B5773" t="str">
        <f t="shared" si="180"/>
        <v>2023-11-01</v>
      </c>
      <c r="C5773">
        <f t="shared" si="181"/>
        <v>4102.74136363636</v>
      </c>
      <c r="D5773" s="6">
        <v>4087.06</v>
      </c>
    </row>
    <row r="5774" spans="1:4">
      <c r="A5774" s="5">
        <v>45246</v>
      </c>
      <c r="B5774" t="str">
        <f t="shared" si="180"/>
        <v>2023-11-01</v>
      </c>
      <c r="C5774">
        <f t="shared" si="181"/>
        <v>4102.74136363636</v>
      </c>
      <c r="D5774" s="6">
        <v>4090.14</v>
      </c>
    </row>
    <row r="5775" spans="1:4">
      <c r="A5775" s="5">
        <v>45247</v>
      </c>
      <c r="B5775" t="str">
        <f t="shared" si="180"/>
        <v>2023-11-01</v>
      </c>
      <c r="C5775">
        <f t="shared" si="181"/>
        <v>4102.74136363636</v>
      </c>
      <c r="D5775" s="6">
        <v>4104.44</v>
      </c>
    </row>
    <row r="5776" spans="1:4">
      <c r="A5776" s="5">
        <v>45250</v>
      </c>
      <c r="B5776" t="str">
        <f t="shared" si="180"/>
        <v>2023-11-01</v>
      </c>
      <c r="C5776">
        <f t="shared" si="181"/>
        <v>4102.74136363636</v>
      </c>
      <c r="D5776" s="6">
        <v>4108.08</v>
      </c>
    </row>
    <row r="5777" spans="1:4">
      <c r="A5777" s="5">
        <v>45251</v>
      </c>
      <c r="B5777" t="str">
        <f t="shared" si="180"/>
        <v>2023-11-01</v>
      </c>
      <c r="C5777">
        <f t="shared" si="181"/>
        <v>4102.74136363636</v>
      </c>
      <c r="D5777" s="6">
        <v>4130.52</v>
      </c>
    </row>
    <row r="5778" spans="1:4">
      <c r="A5778" s="5">
        <v>45252</v>
      </c>
      <c r="B5778" t="str">
        <f t="shared" si="180"/>
        <v>2023-11-01</v>
      </c>
      <c r="C5778">
        <f t="shared" si="181"/>
        <v>4102.74136363636</v>
      </c>
      <c r="D5778" s="6">
        <v>4156.81</v>
      </c>
    </row>
    <row r="5779" spans="1:4">
      <c r="A5779" s="5">
        <v>45253</v>
      </c>
      <c r="B5779" t="str">
        <f t="shared" si="180"/>
        <v>2023-11-01</v>
      </c>
      <c r="C5779">
        <f t="shared" si="181"/>
        <v>4102.74136363636</v>
      </c>
      <c r="D5779" s="6">
        <v>4155.04</v>
      </c>
    </row>
    <row r="5780" spans="1:4">
      <c r="A5780" s="5">
        <v>45254</v>
      </c>
      <c r="B5780" t="str">
        <f t="shared" si="180"/>
        <v>2023-11-01</v>
      </c>
      <c r="C5780">
        <f t="shared" si="181"/>
        <v>4102.74136363636</v>
      </c>
      <c r="D5780" s="6">
        <v>4153.52</v>
      </c>
    </row>
    <row r="5781" spans="1:4">
      <c r="A5781" s="5">
        <v>45257</v>
      </c>
      <c r="B5781" t="str">
        <f t="shared" si="180"/>
        <v>2023-11-01</v>
      </c>
      <c r="C5781">
        <f t="shared" si="181"/>
        <v>4102.74136363636</v>
      </c>
      <c r="D5781" s="6">
        <v>4158.03</v>
      </c>
    </row>
    <row r="5782" spans="1:4">
      <c r="A5782" s="5">
        <v>45258</v>
      </c>
      <c r="B5782" t="str">
        <f t="shared" si="180"/>
        <v>2023-11-01</v>
      </c>
      <c r="C5782">
        <f t="shared" si="181"/>
        <v>4102.74136363636</v>
      </c>
      <c r="D5782" s="6">
        <v>4176.23</v>
      </c>
    </row>
    <row r="5783" spans="1:4">
      <c r="A5783" s="5">
        <v>45259</v>
      </c>
      <c r="B5783" t="str">
        <f t="shared" si="180"/>
        <v>2023-11-01</v>
      </c>
      <c r="C5783">
        <f t="shared" si="181"/>
        <v>4102.74136363636</v>
      </c>
      <c r="D5783" s="6">
        <v>4165.8</v>
      </c>
    </row>
    <row r="5784" spans="1:4">
      <c r="A5784" s="5">
        <v>45260</v>
      </c>
      <c r="B5784" t="str">
        <f t="shared" si="180"/>
        <v>2023-11-01</v>
      </c>
      <c r="C5784">
        <f t="shared" si="181"/>
        <v>4102.74136363636</v>
      </c>
      <c r="D5784" s="6">
        <v>4167.17</v>
      </c>
    </row>
    <row r="5785" spans="1:4">
      <c r="A5785" s="5">
        <v>45261</v>
      </c>
      <c r="B5785" t="str">
        <f t="shared" si="180"/>
        <v>2023-12-01</v>
      </c>
      <c r="C5785">
        <f t="shared" si="181"/>
        <v>4174.9</v>
      </c>
      <c r="D5785" s="6">
        <v>4186.94</v>
      </c>
    </row>
    <row r="5786" spans="1:4">
      <c r="A5786" s="5">
        <v>45264</v>
      </c>
      <c r="B5786" t="str">
        <f t="shared" si="180"/>
        <v>2023-12-01</v>
      </c>
      <c r="C5786">
        <f t="shared" si="181"/>
        <v>4174.9</v>
      </c>
      <c r="D5786" s="6">
        <v>4218.96</v>
      </c>
    </row>
    <row r="5787" spans="1:4">
      <c r="A5787" s="5">
        <v>45265</v>
      </c>
      <c r="B5787" t="str">
        <f t="shared" si="180"/>
        <v>2023-12-01</v>
      </c>
      <c r="C5787">
        <f t="shared" si="181"/>
        <v>4174.9</v>
      </c>
      <c r="D5787" s="6">
        <v>4232.61</v>
      </c>
    </row>
    <row r="5788" spans="1:4">
      <c r="A5788" s="5">
        <v>45266</v>
      </c>
      <c r="B5788" t="str">
        <f t="shared" si="180"/>
        <v>2023-12-01</v>
      </c>
      <c r="C5788">
        <f t="shared" si="181"/>
        <v>4174.9</v>
      </c>
      <c r="D5788" s="6">
        <v>4224.47</v>
      </c>
    </row>
    <row r="5789" spans="1:4">
      <c r="A5789" s="5">
        <v>45267</v>
      </c>
      <c r="B5789" t="str">
        <f t="shared" si="180"/>
        <v>2023-12-01</v>
      </c>
      <c r="C5789">
        <f t="shared" si="181"/>
        <v>4174.9</v>
      </c>
      <c r="D5789" s="6">
        <v>4221.43</v>
      </c>
    </row>
    <row r="5790" spans="1:4">
      <c r="A5790" s="5">
        <v>45268</v>
      </c>
      <c r="B5790" t="str">
        <f t="shared" si="180"/>
        <v>2023-12-01</v>
      </c>
      <c r="C5790">
        <f t="shared" si="181"/>
        <v>4174.9</v>
      </c>
      <c r="D5790" s="6">
        <v>4158.29</v>
      </c>
    </row>
    <row r="5791" spans="1:4">
      <c r="A5791" s="5">
        <v>45271</v>
      </c>
      <c r="B5791" t="str">
        <f t="shared" si="180"/>
        <v>2023-12-01</v>
      </c>
      <c r="C5791">
        <f t="shared" si="181"/>
        <v>4174.9</v>
      </c>
      <c r="D5791" s="6">
        <v>4188.52</v>
      </c>
    </row>
    <row r="5792" spans="1:4">
      <c r="A5792" s="5">
        <v>45272</v>
      </c>
      <c r="B5792" t="str">
        <f t="shared" si="180"/>
        <v>2023-12-01</v>
      </c>
      <c r="C5792">
        <f t="shared" si="181"/>
        <v>4174.9</v>
      </c>
      <c r="D5792" s="6">
        <v>4173.26</v>
      </c>
    </row>
    <row r="5793" spans="1:4">
      <c r="A5793" s="5">
        <v>45273</v>
      </c>
      <c r="B5793" t="str">
        <f t="shared" si="180"/>
        <v>2023-12-01</v>
      </c>
      <c r="C5793">
        <f t="shared" si="181"/>
        <v>4174.9</v>
      </c>
      <c r="D5793" s="6">
        <v>4158.53</v>
      </c>
    </row>
    <row r="5794" spans="1:4">
      <c r="A5794" s="5">
        <v>45274</v>
      </c>
      <c r="B5794" t="str">
        <f t="shared" si="180"/>
        <v>2023-12-01</v>
      </c>
      <c r="C5794">
        <f t="shared" si="181"/>
        <v>4174.9</v>
      </c>
      <c r="D5794" s="6">
        <v>4150.88</v>
      </c>
    </row>
    <row r="5795" spans="1:4">
      <c r="A5795" s="5">
        <v>45275</v>
      </c>
      <c r="B5795" t="str">
        <f t="shared" si="180"/>
        <v>2023-12-01</v>
      </c>
      <c r="C5795">
        <f t="shared" si="181"/>
        <v>4174.9</v>
      </c>
      <c r="D5795" s="6">
        <v>4148.67</v>
      </c>
    </row>
    <row r="5796" spans="1:4">
      <c r="A5796" s="5">
        <v>45279</v>
      </c>
      <c r="B5796" t="str">
        <f t="shared" si="180"/>
        <v>2023-12-01</v>
      </c>
      <c r="C5796">
        <f t="shared" si="181"/>
        <v>4174.9</v>
      </c>
      <c r="D5796" s="6">
        <v>4151.54</v>
      </c>
    </row>
    <row r="5797" spans="1:4">
      <c r="A5797" s="5">
        <v>45280</v>
      </c>
      <c r="B5797" t="str">
        <f t="shared" si="180"/>
        <v>2023-12-01</v>
      </c>
      <c r="C5797">
        <f t="shared" si="181"/>
        <v>4174.9</v>
      </c>
      <c r="D5797" s="6">
        <v>4147.35</v>
      </c>
    </row>
    <row r="5798" spans="1:4">
      <c r="A5798" s="5">
        <v>45281</v>
      </c>
      <c r="B5798" t="str">
        <f t="shared" si="180"/>
        <v>2023-12-01</v>
      </c>
      <c r="C5798">
        <f t="shared" si="181"/>
        <v>4174.9</v>
      </c>
      <c r="D5798" s="6">
        <v>4154.53</v>
      </c>
    </row>
    <row r="5799" spans="1:4">
      <c r="A5799" s="5">
        <v>45282</v>
      </c>
      <c r="B5799" t="str">
        <f t="shared" si="180"/>
        <v>2023-12-01</v>
      </c>
      <c r="C5799">
        <f t="shared" si="181"/>
        <v>4174.9</v>
      </c>
      <c r="D5799" s="6">
        <v>4159.36</v>
      </c>
    </row>
    <row r="5800" spans="1:4">
      <c r="A5800" s="5">
        <v>45285</v>
      </c>
      <c r="B5800" t="str">
        <f t="shared" si="180"/>
        <v>2023-12-01</v>
      </c>
      <c r="C5800">
        <f t="shared" si="181"/>
        <v>4174.9</v>
      </c>
      <c r="D5800" s="6">
        <v>4161.97</v>
      </c>
    </row>
    <row r="5801" spans="1:4">
      <c r="A5801" s="5">
        <v>45286</v>
      </c>
      <c r="B5801" t="str">
        <f t="shared" si="180"/>
        <v>2023-12-01</v>
      </c>
      <c r="C5801">
        <f t="shared" si="181"/>
        <v>4174.9</v>
      </c>
      <c r="D5801" s="6">
        <v>4155.25</v>
      </c>
    </row>
    <row r="5802" spans="1:4">
      <c r="A5802" s="5">
        <v>45287</v>
      </c>
      <c r="B5802" t="str">
        <f t="shared" si="180"/>
        <v>2023-12-01</v>
      </c>
      <c r="C5802">
        <f t="shared" si="181"/>
        <v>4174.9</v>
      </c>
      <c r="D5802" s="6">
        <v>4157.27</v>
      </c>
    </row>
    <row r="5803" spans="1:4">
      <c r="A5803" s="5">
        <v>45288</v>
      </c>
      <c r="B5803" t="str">
        <f t="shared" si="180"/>
        <v>2023-12-01</v>
      </c>
      <c r="C5803">
        <f t="shared" si="181"/>
        <v>4174.9</v>
      </c>
      <c r="D5803" s="6">
        <v>4160.79</v>
      </c>
    </row>
    <row r="5804" spans="1:4">
      <c r="A5804" s="5">
        <v>45289</v>
      </c>
      <c r="B5804" t="str">
        <f t="shared" si="180"/>
        <v>2023-12-01</v>
      </c>
      <c r="C5804">
        <f t="shared" si="181"/>
        <v>4174.9</v>
      </c>
      <c r="D5804" s="6">
        <v>4187.38</v>
      </c>
    </row>
    <row r="5805" spans="1:4">
      <c r="A5805" s="5">
        <v>45294</v>
      </c>
      <c r="B5805" t="str">
        <f t="shared" si="180"/>
        <v>2024-01-01</v>
      </c>
      <c r="C5805">
        <f t="shared" si="181"/>
        <v>4295.76714285714</v>
      </c>
      <c r="D5805" s="6">
        <v>4195.23</v>
      </c>
    </row>
    <row r="5806" spans="1:4">
      <c r="A5806" s="5">
        <v>45295</v>
      </c>
      <c r="B5806" t="str">
        <f t="shared" si="180"/>
        <v>2024-01-01</v>
      </c>
      <c r="C5806">
        <f t="shared" si="181"/>
        <v>4295.76714285714</v>
      </c>
      <c r="D5806" s="6">
        <v>4231.83</v>
      </c>
    </row>
    <row r="5807" spans="1:4">
      <c r="A5807" s="5">
        <v>45296</v>
      </c>
      <c r="B5807" t="str">
        <f t="shared" si="180"/>
        <v>2024-01-01</v>
      </c>
      <c r="C5807">
        <f t="shared" si="181"/>
        <v>4295.76714285714</v>
      </c>
      <c r="D5807" s="6">
        <v>4246.76</v>
      </c>
    </row>
    <row r="5808" spans="1:4">
      <c r="A5808" s="5">
        <v>45299</v>
      </c>
      <c r="B5808" t="str">
        <f t="shared" si="180"/>
        <v>2024-01-01</v>
      </c>
      <c r="C5808">
        <f t="shared" si="181"/>
        <v>4295.76714285714</v>
      </c>
      <c r="D5808" s="6">
        <v>4251.24</v>
      </c>
    </row>
    <row r="5809" spans="1:4">
      <c r="A5809" s="5">
        <v>45300</v>
      </c>
      <c r="B5809" t="str">
        <f t="shared" si="180"/>
        <v>2024-01-01</v>
      </c>
      <c r="C5809">
        <f t="shared" si="181"/>
        <v>4295.76714285714</v>
      </c>
      <c r="D5809" s="6">
        <v>4253.88</v>
      </c>
    </row>
    <row r="5810" spans="1:4">
      <c r="A5810" s="5">
        <v>45301</v>
      </c>
      <c r="B5810" t="str">
        <f t="shared" si="180"/>
        <v>2024-01-01</v>
      </c>
      <c r="C5810">
        <f t="shared" si="181"/>
        <v>4295.76714285714</v>
      </c>
      <c r="D5810" s="6">
        <v>4271.4</v>
      </c>
    </row>
    <row r="5811" spans="1:4">
      <c r="A5811" s="5">
        <v>45302</v>
      </c>
      <c r="B5811" t="str">
        <f t="shared" si="180"/>
        <v>2024-01-01</v>
      </c>
      <c r="C5811">
        <f t="shared" si="181"/>
        <v>4295.76714285714</v>
      </c>
      <c r="D5811" s="6">
        <v>4272.49</v>
      </c>
    </row>
    <row r="5812" spans="1:4">
      <c r="A5812" s="5">
        <v>45303</v>
      </c>
      <c r="B5812" t="str">
        <f t="shared" si="180"/>
        <v>2024-01-01</v>
      </c>
      <c r="C5812">
        <f t="shared" si="181"/>
        <v>4295.76714285714</v>
      </c>
      <c r="D5812" s="6">
        <v>4288.01</v>
      </c>
    </row>
    <row r="5813" spans="1:4">
      <c r="A5813" s="5">
        <v>45306</v>
      </c>
      <c r="B5813" t="str">
        <f t="shared" si="180"/>
        <v>2024-01-01</v>
      </c>
      <c r="C5813">
        <f t="shared" si="181"/>
        <v>4295.76714285714</v>
      </c>
      <c r="D5813" s="6">
        <v>4337.62</v>
      </c>
    </row>
    <row r="5814" spans="1:4">
      <c r="A5814" s="5">
        <v>45307</v>
      </c>
      <c r="B5814" t="str">
        <f t="shared" si="180"/>
        <v>2024-01-01</v>
      </c>
      <c r="C5814">
        <f t="shared" si="181"/>
        <v>4295.76714285714</v>
      </c>
      <c r="D5814" s="6">
        <v>4354.11</v>
      </c>
    </row>
    <row r="5815" spans="1:4">
      <c r="A5815" s="5">
        <v>45308</v>
      </c>
      <c r="B5815" t="str">
        <f t="shared" si="180"/>
        <v>2024-01-01</v>
      </c>
      <c r="C5815">
        <f t="shared" si="181"/>
        <v>4295.76714285714</v>
      </c>
      <c r="D5815" s="6">
        <v>4357.47</v>
      </c>
    </row>
    <row r="5816" spans="1:4">
      <c r="A5816" s="5">
        <v>45309</v>
      </c>
      <c r="B5816" t="str">
        <f t="shared" si="180"/>
        <v>2024-01-01</v>
      </c>
      <c r="C5816">
        <f t="shared" si="181"/>
        <v>4295.76714285714</v>
      </c>
      <c r="D5816" s="6">
        <v>4367.17</v>
      </c>
    </row>
    <row r="5817" spans="1:4">
      <c r="A5817" s="5">
        <v>45310</v>
      </c>
      <c r="B5817" t="str">
        <f t="shared" si="180"/>
        <v>2024-01-01</v>
      </c>
      <c r="C5817">
        <f t="shared" si="181"/>
        <v>4295.76714285714</v>
      </c>
      <c r="D5817" s="6">
        <v>4357.35</v>
      </c>
    </row>
    <row r="5818" spans="1:4">
      <c r="A5818" s="5">
        <v>45313</v>
      </c>
      <c r="B5818" t="str">
        <f t="shared" si="180"/>
        <v>2024-01-01</v>
      </c>
      <c r="C5818">
        <f t="shared" si="181"/>
        <v>4295.76714285714</v>
      </c>
      <c r="D5818" s="6">
        <v>4379.68</v>
      </c>
    </row>
    <row r="5819" spans="1:4">
      <c r="A5819" s="5">
        <v>45314</v>
      </c>
      <c r="B5819" t="str">
        <f t="shared" si="180"/>
        <v>2024-01-01</v>
      </c>
      <c r="C5819">
        <f t="shared" si="181"/>
        <v>4295.76714285714</v>
      </c>
      <c r="D5819" s="6">
        <v>4332.22</v>
      </c>
    </row>
    <row r="5820" spans="1:4">
      <c r="A5820" s="5">
        <v>45315</v>
      </c>
      <c r="B5820" t="str">
        <f t="shared" si="180"/>
        <v>2024-01-01</v>
      </c>
      <c r="C5820">
        <f t="shared" si="181"/>
        <v>4295.76714285714</v>
      </c>
      <c r="D5820" s="6">
        <v>4341.46</v>
      </c>
    </row>
    <row r="5821" spans="1:4">
      <c r="A5821" s="5">
        <v>45316</v>
      </c>
      <c r="B5821" t="str">
        <f t="shared" si="180"/>
        <v>2024-01-01</v>
      </c>
      <c r="C5821">
        <f t="shared" si="181"/>
        <v>4295.76714285714</v>
      </c>
      <c r="D5821" s="6">
        <v>4309.71</v>
      </c>
    </row>
    <row r="5822" spans="1:4">
      <c r="A5822" s="5">
        <v>45317</v>
      </c>
      <c r="B5822" t="str">
        <f t="shared" si="180"/>
        <v>2024-01-01</v>
      </c>
      <c r="C5822">
        <f t="shared" si="181"/>
        <v>4295.76714285714</v>
      </c>
      <c r="D5822" s="6">
        <v>4290.63</v>
      </c>
    </row>
    <row r="5823" spans="1:4">
      <c r="A5823" s="5">
        <v>45320</v>
      </c>
      <c r="B5823" t="str">
        <f t="shared" si="180"/>
        <v>2024-01-01</v>
      </c>
      <c r="C5823">
        <f t="shared" si="181"/>
        <v>4295.76714285714</v>
      </c>
      <c r="D5823" s="6">
        <v>4270.87</v>
      </c>
    </row>
    <row r="5824" spans="1:4">
      <c r="A5824" s="5">
        <v>45321</v>
      </c>
      <c r="B5824" t="str">
        <f t="shared" si="180"/>
        <v>2024-01-01</v>
      </c>
      <c r="C5824">
        <f t="shared" si="181"/>
        <v>4295.76714285714</v>
      </c>
      <c r="D5824" s="6">
        <v>4243.33</v>
      </c>
    </row>
    <row r="5825" spans="1:4">
      <c r="A5825" s="5">
        <v>45322</v>
      </c>
      <c r="B5825" t="str">
        <f t="shared" si="180"/>
        <v>2024-01-01</v>
      </c>
      <c r="C5825">
        <f t="shared" si="181"/>
        <v>4295.76714285714</v>
      </c>
      <c r="D5825" s="6">
        <v>4258.65</v>
      </c>
    </row>
    <row r="5826" spans="1:4">
      <c r="A5826" s="5">
        <v>45323</v>
      </c>
      <c r="B5826" t="str">
        <f t="shared" ref="B5826:B5889" si="182">TEXT(A5826,"yyyy-mm-01")</f>
        <v>2024-02-01</v>
      </c>
      <c r="C5826">
        <f t="shared" ref="C5826:C5889" si="183">AVERAGEIF(B:B,B5826,D:D)</f>
        <v>4543.81</v>
      </c>
      <c r="D5826" s="6">
        <v>4273.16</v>
      </c>
    </row>
    <row r="5827" spans="1:4">
      <c r="A5827" s="5">
        <v>45324</v>
      </c>
      <c r="B5827" t="str">
        <f t="shared" si="182"/>
        <v>2024-02-01</v>
      </c>
      <c r="C5827">
        <f t="shared" si="183"/>
        <v>4543.81</v>
      </c>
      <c r="D5827" s="6">
        <v>4322.84</v>
      </c>
    </row>
    <row r="5828" spans="1:4">
      <c r="A5828" s="5">
        <v>45327</v>
      </c>
      <c r="B5828" t="str">
        <f t="shared" si="182"/>
        <v>2024-02-01</v>
      </c>
      <c r="C5828">
        <f t="shared" si="183"/>
        <v>4543.81</v>
      </c>
      <c r="D5828" s="6">
        <v>4321.93</v>
      </c>
    </row>
    <row r="5829" spans="1:4">
      <c r="A5829" s="5">
        <v>45328</v>
      </c>
      <c r="B5829" t="str">
        <f t="shared" si="182"/>
        <v>2024-02-01</v>
      </c>
      <c r="C5829">
        <f t="shared" si="183"/>
        <v>4543.81</v>
      </c>
      <c r="D5829" s="6">
        <v>4341.54</v>
      </c>
    </row>
    <row r="5830" spans="1:4">
      <c r="A5830" s="5">
        <v>45329</v>
      </c>
      <c r="B5830" t="str">
        <f t="shared" si="182"/>
        <v>2024-02-01</v>
      </c>
      <c r="C5830">
        <f t="shared" si="183"/>
        <v>4543.81</v>
      </c>
      <c r="D5830" s="6">
        <v>4350.37</v>
      </c>
    </row>
    <row r="5831" spans="1:4">
      <c r="A5831" s="5">
        <v>45330</v>
      </c>
      <c r="B5831" t="str">
        <f t="shared" si="182"/>
        <v>2024-02-01</v>
      </c>
      <c r="C5831">
        <f t="shared" si="183"/>
        <v>4543.81</v>
      </c>
      <c r="D5831" s="6">
        <v>4372.37</v>
      </c>
    </row>
    <row r="5832" spans="1:4">
      <c r="A5832" s="5">
        <v>45331</v>
      </c>
      <c r="B5832" t="str">
        <f t="shared" si="182"/>
        <v>2024-02-01</v>
      </c>
      <c r="C5832">
        <f t="shared" si="183"/>
        <v>4543.81</v>
      </c>
      <c r="D5832" s="6">
        <v>4402.94</v>
      </c>
    </row>
    <row r="5833" spans="1:4">
      <c r="A5833" s="5">
        <v>45334</v>
      </c>
      <c r="B5833" t="str">
        <f t="shared" si="182"/>
        <v>2024-02-01</v>
      </c>
      <c r="C5833">
        <f t="shared" si="183"/>
        <v>4543.81</v>
      </c>
      <c r="D5833" s="6">
        <v>4434.61</v>
      </c>
    </row>
    <row r="5834" spans="1:4">
      <c r="A5834" s="5">
        <v>45335</v>
      </c>
      <c r="B5834" t="str">
        <f t="shared" si="182"/>
        <v>2024-02-01</v>
      </c>
      <c r="C5834">
        <f t="shared" si="183"/>
        <v>4543.81</v>
      </c>
      <c r="D5834" s="6">
        <v>4487.9</v>
      </c>
    </row>
    <row r="5835" spans="1:4">
      <c r="A5835" s="5">
        <v>45336</v>
      </c>
      <c r="B5835" t="str">
        <f t="shared" si="182"/>
        <v>2024-02-01</v>
      </c>
      <c r="C5835">
        <f t="shared" si="183"/>
        <v>4543.81</v>
      </c>
      <c r="D5835" s="6">
        <v>4520.58</v>
      </c>
    </row>
    <row r="5836" spans="1:4">
      <c r="A5836" s="5">
        <v>45337</v>
      </c>
      <c r="B5836" t="str">
        <f t="shared" si="182"/>
        <v>2024-02-01</v>
      </c>
      <c r="C5836">
        <f t="shared" si="183"/>
        <v>4543.81</v>
      </c>
      <c r="D5836" s="6">
        <v>4563.38</v>
      </c>
    </row>
    <row r="5837" spans="1:4">
      <c r="A5837" s="5">
        <v>45338</v>
      </c>
      <c r="B5837" t="str">
        <f t="shared" si="182"/>
        <v>2024-02-01</v>
      </c>
      <c r="C5837">
        <f t="shared" si="183"/>
        <v>4543.81</v>
      </c>
      <c r="D5837" s="6">
        <v>4571.15</v>
      </c>
    </row>
    <row r="5838" spans="1:4">
      <c r="A5838" s="5">
        <v>45341</v>
      </c>
      <c r="B5838" t="str">
        <f t="shared" si="182"/>
        <v>2024-02-01</v>
      </c>
      <c r="C5838">
        <f t="shared" si="183"/>
        <v>4543.81</v>
      </c>
      <c r="D5838" s="6">
        <v>4617.65</v>
      </c>
    </row>
    <row r="5839" spans="1:4">
      <c r="A5839" s="5">
        <v>45342</v>
      </c>
      <c r="B5839" t="str">
        <f t="shared" si="182"/>
        <v>2024-02-01</v>
      </c>
      <c r="C5839">
        <f t="shared" si="183"/>
        <v>4543.81</v>
      </c>
      <c r="D5839" s="6">
        <v>4679.19</v>
      </c>
    </row>
    <row r="5840" spans="1:4">
      <c r="A5840" s="5">
        <v>45343</v>
      </c>
      <c r="B5840" t="str">
        <f t="shared" si="182"/>
        <v>2024-02-01</v>
      </c>
      <c r="C5840">
        <f t="shared" si="183"/>
        <v>4543.81</v>
      </c>
      <c r="D5840" s="6">
        <v>4642.85</v>
      </c>
    </row>
    <row r="5841" spans="1:4">
      <c r="A5841" s="5">
        <v>45344</v>
      </c>
      <c r="B5841" t="str">
        <f t="shared" si="182"/>
        <v>2024-02-01</v>
      </c>
      <c r="C5841">
        <f t="shared" si="183"/>
        <v>4543.81</v>
      </c>
      <c r="D5841" s="6">
        <v>4675.67</v>
      </c>
    </row>
    <row r="5842" spans="1:4">
      <c r="A5842" s="5">
        <v>45345</v>
      </c>
      <c r="B5842" t="str">
        <f t="shared" si="182"/>
        <v>2024-02-01</v>
      </c>
      <c r="C5842">
        <f t="shared" si="183"/>
        <v>4543.81</v>
      </c>
      <c r="D5842" s="6">
        <v>4716.19</v>
      </c>
    </row>
    <row r="5843" spans="1:4">
      <c r="A5843" s="5">
        <v>45348</v>
      </c>
      <c r="B5843" t="str">
        <f t="shared" si="182"/>
        <v>2024-02-01</v>
      </c>
      <c r="C5843">
        <f t="shared" si="183"/>
        <v>4543.81</v>
      </c>
      <c r="D5843" s="6">
        <v>4748.14</v>
      </c>
    </row>
    <row r="5844" spans="1:4">
      <c r="A5844" s="5">
        <v>45349</v>
      </c>
      <c r="B5844" t="str">
        <f t="shared" si="182"/>
        <v>2024-02-01</v>
      </c>
      <c r="C5844">
        <f t="shared" si="183"/>
        <v>4543.81</v>
      </c>
      <c r="D5844" s="6">
        <v>4769.64</v>
      </c>
    </row>
    <row r="5845" spans="1:4">
      <c r="A5845" s="5">
        <v>45350</v>
      </c>
      <c r="B5845" t="str">
        <f t="shared" si="182"/>
        <v>2024-02-01</v>
      </c>
      <c r="C5845">
        <f t="shared" si="183"/>
        <v>4543.81</v>
      </c>
      <c r="D5845" s="6">
        <v>4804.73</v>
      </c>
    </row>
    <row r="5846" spans="1:4">
      <c r="A5846" s="5">
        <v>45351</v>
      </c>
      <c r="B5846" t="str">
        <f t="shared" si="182"/>
        <v>2024-02-01</v>
      </c>
      <c r="C5846">
        <f t="shared" si="183"/>
        <v>4543.81</v>
      </c>
      <c r="D5846" s="6">
        <v>4803.18</v>
      </c>
    </row>
    <row r="5847" spans="1:4">
      <c r="A5847" s="5">
        <v>45352</v>
      </c>
      <c r="B5847" t="str">
        <f t="shared" si="182"/>
        <v>2024-03-01</v>
      </c>
      <c r="C5847">
        <f t="shared" si="183"/>
        <v>4967.97647058824</v>
      </c>
      <c r="D5847" s="6">
        <v>4834.82</v>
      </c>
    </row>
    <row r="5848" spans="1:4">
      <c r="A5848" s="5">
        <v>45355</v>
      </c>
      <c r="B5848" t="str">
        <f t="shared" si="182"/>
        <v>2024-03-01</v>
      </c>
      <c r="C5848">
        <f t="shared" si="183"/>
        <v>4967.97647058824</v>
      </c>
      <c r="D5848" s="6">
        <v>4840.61</v>
      </c>
    </row>
    <row r="5849" spans="1:4">
      <c r="A5849" s="5">
        <v>45356</v>
      </c>
      <c r="B5849" t="str">
        <f t="shared" si="182"/>
        <v>2024-03-01</v>
      </c>
      <c r="C5849">
        <f t="shared" si="183"/>
        <v>4967.97647058824</v>
      </c>
      <c r="D5849" s="6">
        <v>4913.09</v>
      </c>
    </row>
    <row r="5850" spans="1:4">
      <c r="A5850" s="5">
        <v>45357</v>
      </c>
      <c r="B5850" t="str">
        <f t="shared" si="182"/>
        <v>2024-03-01</v>
      </c>
      <c r="C5850">
        <f t="shared" si="183"/>
        <v>4967.97647058824</v>
      </c>
      <c r="D5850" s="6">
        <v>4942.67</v>
      </c>
    </row>
    <row r="5851" spans="1:4">
      <c r="A5851" s="5">
        <v>45358</v>
      </c>
      <c r="B5851" t="str">
        <f t="shared" si="182"/>
        <v>2024-03-01</v>
      </c>
      <c r="C5851">
        <f t="shared" si="183"/>
        <v>4967.97647058824</v>
      </c>
      <c r="D5851" s="6">
        <v>4972.9</v>
      </c>
    </row>
    <row r="5852" spans="1:4">
      <c r="A5852" s="5">
        <v>45362</v>
      </c>
      <c r="B5852" t="str">
        <f t="shared" si="182"/>
        <v>2024-03-01</v>
      </c>
      <c r="C5852">
        <f t="shared" si="183"/>
        <v>4967.97647058824</v>
      </c>
      <c r="D5852" s="6">
        <v>4991.96</v>
      </c>
    </row>
    <row r="5853" spans="1:4">
      <c r="A5853" s="5">
        <v>45363</v>
      </c>
      <c r="B5853" t="str">
        <f t="shared" si="182"/>
        <v>2024-03-01</v>
      </c>
      <c r="C5853">
        <f t="shared" si="183"/>
        <v>4967.97647058824</v>
      </c>
      <c r="D5853" s="6">
        <v>4990.28</v>
      </c>
    </row>
    <row r="5854" spans="1:4">
      <c r="A5854" s="5">
        <v>45364</v>
      </c>
      <c r="B5854" t="str">
        <f t="shared" si="182"/>
        <v>2024-03-01</v>
      </c>
      <c r="C5854">
        <f t="shared" si="183"/>
        <v>4967.97647058824</v>
      </c>
      <c r="D5854" s="6">
        <v>4957</v>
      </c>
    </row>
    <row r="5855" spans="1:4">
      <c r="A5855" s="5">
        <v>45365</v>
      </c>
      <c r="B5855" t="str">
        <f t="shared" si="182"/>
        <v>2024-03-01</v>
      </c>
      <c r="C5855">
        <f t="shared" si="183"/>
        <v>4967.97647058824</v>
      </c>
      <c r="D5855" s="6">
        <v>4976.27</v>
      </c>
    </row>
    <row r="5856" spans="1:4">
      <c r="A5856" s="5">
        <v>45366</v>
      </c>
      <c r="B5856" t="str">
        <f t="shared" si="182"/>
        <v>2024-03-01</v>
      </c>
      <c r="C5856">
        <f t="shared" si="183"/>
        <v>4967.97647058824</v>
      </c>
      <c r="D5856" s="6">
        <v>4995.61</v>
      </c>
    </row>
    <row r="5857" spans="1:4">
      <c r="A5857" s="5">
        <v>45369</v>
      </c>
      <c r="B5857" t="str">
        <f t="shared" si="182"/>
        <v>2024-03-01</v>
      </c>
      <c r="C5857">
        <f t="shared" si="183"/>
        <v>4967.97647058824</v>
      </c>
      <c r="D5857" s="6">
        <v>4932.35</v>
      </c>
    </row>
    <row r="5858" spans="1:4">
      <c r="A5858" s="5">
        <v>45370</v>
      </c>
      <c r="B5858" t="str">
        <f t="shared" si="182"/>
        <v>2024-03-01</v>
      </c>
      <c r="C5858">
        <f t="shared" si="183"/>
        <v>4967.97647058824</v>
      </c>
      <c r="D5858" s="6">
        <v>4956.27</v>
      </c>
    </row>
    <row r="5859" spans="1:4">
      <c r="A5859" s="5">
        <v>45371</v>
      </c>
      <c r="B5859" t="str">
        <f t="shared" si="182"/>
        <v>2024-03-01</v>
      </c>
      <c r="C5859">
        <f t="shared" si="183"/>
        <v>4967.97647058824</v>
      </c>
      <c r="D5859" s="6">
        <v>4981.66</v>
      </c>
    </row>
    <row r="5860" spans="1:4">
      <c r="A5860" s="5">
        <v>45377</v>
      </c>
      <c r="B5860" t="str">
        <f t="shared" si="182"/>
        <v>2024-03-01</v>
      </c>
      <c r="C5860">
        <f t="shared" si="183"/>
        <v>4967.97647058824</v>
      </c>
      <c r="D5860" s="6">
        <v>5004.94</v>
      </c>
    </row>
    <row r="5861" spans="1:4">
      <c r="A5861" s="5">
        <v>45378</v>
      </c>
      <c r="B5861" t="str">
        <f t="shared" si="182"/>
        <v>2024-03-01</v>
      </c>
      <c r="C5861">
        <f t="shared" si="183"/>
        <v>4967.97647058824</v>
      </c>
      <c r="D5861" s="6">
        <v>5035.74</v>
      </c>
    </row>
    <row r="5862" spans="1:4">
      <c r="A5862" s="5">
        <v>45379</v>
      </c>
      <c r="B5862" t="str">
        <f t="shared" si="182"/>
        <v>2024-03-01</v>
      </c>
      <c r="C5862">
        <f t="shared" si="183"/>
        <v>4967.97647058824</v>
      </c>
      <c r="D5862" s="6">
        <v>5051.59</v>
      </c>
    </row>
    <row r="5863" spans="1:4">
      <c r="A5863" s="5">
        <v>45380</v>
      </c>
      <c r="B5863" t="str">
        <f t="shared" si="182"/>
        <v>2024-03-01</v>
      </c>
      <c r="C5863">
        <f t="shared" si="183"/>
        <v>4967.97647058824</v>
      </c>
      <c r="D5863" s="6">
        <v>5077.84</v>
      </c>
    </row>
    <row r="5864" spans="1:4">
      <c r="A5864" s="5">
        <v>45383</v>
      </c>
      <c r="B5864" t="str">
        <f t="shared" si="182"/>
        <v>2024-04-01</v>
      </c>
      <c r="C5864">
        <f t="shared" si="183"/>
        <v>4990.60363636364</v>
      </c>
      <c r="D5864" s="6">
        <v>5094.79</v>
      </c>
    </row>
    <row r="5865" spans="1:4">
      <c r="A5865" s="5">
        <v>45384</v>
      </c>
      <c r="B5865" t="str">
        <f t="shared" si="182"/>
        <v>2024-04-01</v>
      </c>
      <c r="C5865">
        <f t="shared" si="183"/>
        <v>4990.60363636364</v>
      </c>
      <c r="D5865" s="6">
        <v>5116.41</v>
      </c>
    </row>
    <row r="5866" spans="1:4">
      <c r="A5866" s="5">
        <v>45385</v>
      </c>
      <c r="B5866" t="str">
        <f t="shared" si="182"/>
        <v>2024-04-01</v>
      </c>
      <c r="C5866">
        <f t="shared" si="183"/>
        <v>4990.60363636364</v>
      </c>
      <c r="D5866" s="6">
        <v>5097.22</v>
      </c>
    </row>
    <row r="5867" spans="1:4">
      <c r="A5867" s="5">
        <v>45386</v>
      </c>
      <c r="B5867" t="str">
        <f t="shared" si="182"/>
        <v>2024-04-01</v>
      </c>
      <c r="C5867">
        <f t="shared" si="183"/>
        <v>4990.60363636364</v>
      </c>
      <c r="D5867" s="6">
        <v>5093.44</v>
      </c>
    </row>
    <row r="5868" spans="1:4">
      <c r="A5868" s="5">
        <v>45387</v>
      </c>
      <c r="B5868" t="str">
        <f t="shared" si="182"/>
        <v>2024-04-01</v>
      </c>
      <c r="C5868">
        <f t="shared" si="183"/>
        <v>4990.60363636364</v>
      </c>
      <c r="D5868" s="6">
        <v>5065.43</v>
      </c>
    </row>
    <row r="5869" spans="1:4">
      <c r="A5869" s="5">
        <v>45390</v>
      </c>
      <c r="B5869" t="str">
        <f t="shared" si="182"/>
        <v>2024-04-01</v>
      </c>
      <c r="C5869">
        <f t="shared" si="183"/>
        <v>4990.60363636364</v>
      </c>
      <c r="D5869" s="6">
        <v>5046.96</v>
      </c>
    </row>
    <row r="5870" spans="1:4">
      <c r="A5870" s="5">
        <v>45391</v>
      </c>
      <c r="B5870" t="str">
        <f t="shared" si="182"/>
        <v>2024-04-01</v>
      </c>
      <c r="C5870">
        <f t="shared" si="183"/>
        <v>4990.60363636364</v>
      </c>
      <c r="D5870" s="6">
        <v>5000.83</v>
      </c>
    </row>
    <row r="5871" spans="1:4">
      <c r="A5871" s="5">
        <v>45392</v>
      </c>
      <c r="B5871" t="str">
        <f t="shared" si="182"/>
        <v>2024-04-01</v>
      </c>
      <c r="C5871">
        <f t="shared" si="183"/>
        <v>4990.60363636364</v>
      </c>
      <c r="D5871" s="6">
        <v>4954.16</v>
      </c>
    </row>
    <row r="5872" spans="1:4">
      <c r="A5872" s="5">
        <v>45393</v>
      </c>
      <c r="B5872" t="str">
        <f t="shared" si="182"/>
        <v>2024-04-01</v>
      </c>
      <c r="C5872">
        <f t="shared" si="183"/>
        <v>4990.60363636364</v>
      </c>
      <c r="D5872" s="6">
        <v>4959.19</v>
      </c>
    </row>
    <row r="5873" spans="1:4">
      <c r="A5873" s="5">
        <v>45394</v>
      </c>
      <c r="B5873" t="str">
        <f t="shared" si="182"/>
        <v>2024-04-01</v>
      </c>
      <c r="C5873">
        <f t="shared" si="183"/>
        <v>4990.60363636364</v>
      </c>
      <c r="D5873" s="6">
        <v>4987.18</v>
      </c>
    </row>
    <row r="5874" spans="1:4">
      <c r="A5874" s="5">
        <v>45397</v>
      </c>
      <c r="B5874" t="str">
        <f t="shared" si="182"/>
        <v>2024-04-01</v>
      </c>
      <c r="C5874">
        <f t="shared" si="183"/>
        <v>4990.60363636364</v>
      </c>
      <c r="D5874" s="6">
        <v>4971.85</v>
      </c>
    </row>
    <row r="5875" spans="1:4">
      <c r="A5875" s="5">
        <v>45398</v>
      </c>
      <c r="B5875" t="str">
        <f t="shared" si="182"/>
        <v>2024-04-01</v>
      </c>
      <c r="C5875">
        <f t="shared" si="183"/>
        <v>4990.60363636364</v>
      </c>
      <c r="D5875" s="6">
        <v>4923.95</v>
      </c>
    </row>
    <row r="5876" spans="1:4">
      <c r="A5876" s="5">
        <v>45399</v>
      </c>
      <c r="B5876" t="str">
        <f t="shared" si="182"/>
        <v>2024-04-01</v>
      </c>
      <c r="C5876">
        <f t="shared" si="183"/>
        <v>4990.60363636364</v>
      </c>
      <c r="D5876" s="6">
        <v>4936.3</v>
      </c>
    </row>
    <row r="5877" spans="1:4">
      <c r="A5877" s="5">
        <v>45400</v>
      </c>
      <c r="B5877" t="str">
        <f t="shared" si="182"/>
        <v>2024-04-01</v>
      </c>
      <c r="C5877">
        <f t="shared" si="183"/>
        <v>4990.60363636364</v>
      </c>
      <c r="D5877" s="6">
        <v>4914.68</v>
      </c>
    </row>
    <row r="5878" spans="1:4">
      <c r="A5878" s="5">
        <v>45401</v>
      </c>
      <c r="B5878" t="str">
        <f t="shared" si="182"/>
        <v>2024-04-01</v>
      </c>
      <c r="C5878">
        <f t="shared" si="183"/>
        <v>4990.60363636364</v>
      </c>
      <c r="D5878" s="6">
        <v>4903.86</v>
      </c>
    </row>
    <row r="5879" spans="1:4">
      <c r="A5879" s="5">
        <v>45404</v>
      </c>
      <c r="B5879" t="str">
        <f t="shared" si="182"/>
        <v>2024-04-01</v>
      </c>
      <c r="C5879">
        <f t="shared" si="183"/>
        <v>4990.60363636364</v>
      </c>
      <c r="D5879" s="6">
        <v>4924.45</v>
      </c>
    </row>
    <row r="5880" spans="1:4">
      <c r="A5880" s="5">
        <v>45405</v>
      </c>
      <c r="B5880" t="str">
        <f t="shared" si="182"/>
        <v>2024-04-01</v>
      </c>
      <c r="C5880">
        <f t="shared" si="183"/>
        <v>4990.60363636364</v>
      </c>
      <c r="D5880" s="6">
        <v>4943.46</v>
      </c>
    </row>
    <row r="5881" spans="1:4">
      <c r="A5881" s="5">
        <v>45406</v>
      </c>
      <c r="B5881" t="str">
        <f t="shared" si="182"/>
        <v>2024-04-01</v>
      </c>
      <c r="C5881">
        <f t="shared" si="183"/>
        <v>4990.60363636364</v>
      </c>
      <c r="D5881" s="6">
        <v>4956.96</v>
      </c>
    </row>
    <row r="5882" spans="1:4">
      <c r="A5882" s="5">
        <v>45407</v>
      </c>
      <c r="B5882" t="str">
        <f t="shared" si="182"/>
        <v>2024-04-01</v>
      </c>
      <c r="C5882">
        <f t="shared" si="183"/>
        <v>4990.60363636364</v>
      </c>
      <c r="D5882" s="6">
        <v>4946.01</v>
      </c>
    </row>
    <row r="5883" spans="1:4">
      <c r="A5883" s="5">
        <v>45408</v>
      </c>
      <c r="B5883" t="str">
        <f t="shared" si="182"/>
        <v>2024-04-01</v>
      </c>
      <c r="C5883">
        <f t="shared" si="183"/>
        <v>4990.60363636364</v>
      </c>
      <c r="D5883" s="6">
        <v>4967.21</v>
      </c>
    </row>
    <row r="5884" spans="1:4">
      <c r="A5884" s="5">
        <v>45411</v>
      </c>
      <c r="B5884" t="str">
        <f t="shared" si="182"/>
        <v>2024-04-01</v>
      </c>
      <c r="C5884">
        <f t="shared" si="183"/>
        <v>4990.60363636364</v>
      </c>
      <c r="D5884" s="6">
        <v>4977.35</v>
      </c>
    </row>
    <row r="5885" spans="1:4">
      <c r="A5885" s="5">
        <v>45412</v>
      </c>
      <c r="B5885" t="str">
        <f t="shared" si="182"/>
        <v>2024-04-01</v>
      </c>
      <c r="C5885">
        <f t="shared" si="183"/>
        <v>4990.60363636364</v>
      </c>
      <c r="D5885" s="6">
        <v>5011.59</v>
      </c>
    </row>
    <row r="5886" spans="1:4">
      <c r="A5886" s="5">
        <v>45414</v>
      </c>
      <c r="B5886" t="str">
        <f t="shared" si="182"/>
        <v>2024-05-01</v>
      </c>
      <c r="C5886">
        <f t="shared" si="183"/>
        <v>5056.994</v>
      </c>
      <c r="D5886" s="6">
        <v>5064.7</v>
      </c>
    </row>
    <row r="5887" spans="1:4">
      <c r="A5887" s="5">
        <v>45415</v>
      </c>
      <c r="B5887" t="str">
        <f t="shared" si="182"/>
        <v>2024-05-01</v>
      </c>
      <c r="C5887">
        <f t="shared" si="183"/>
        <v>5056.994</v>
      </c>
      <c r="D5887" s="6">
        <v>5045.94</v>
      </c>
    </row>
    <row r="5888" spans="1:4">
      <c r="A5888" s="5">
        <v>45416</v>
      </c>
      <c r="B5888" t="str">
        <f t="shared" si="182"/>
        <v>2024-05-01</v>
      </c>
      <c r="C5888">
        <f t="shared" si="183"/>
        <v>5056.994</v>
      </c>
      <c r="D5888" s="6">
        <v>5061.82</v>
      </c>
    </row>
    <row r="5889" spans="1:4">
      <c r="A5889" s="5">
        <v>45418</v>
      </c>
      <c r="B5889" t="str">
        <f t="shared" si="182"/>
        <v>2024-05-01</v>
      </c>
      <c r="C5889">
        <f t="shared" si="183"/>
        <v>5056.994</v>
      </c>
      <c r="D5889" s="6">
        <v>5062.09</v>
      </c>
    </row>
    <row r="5890" spans="1:4">
      <c r="A5890" s="5">
        <v>45422</v>
      </c>
      <c r="B5890" t="str">
        <f t="shared" ref="B5890:B5953" si="184">TEXT(A5890,"yyyy-mm-01")</f>
        <v>2024-05-01</v>
      </c>
      <c r="C5890">
        <f t="shared" ref="C5890:C5953" si="185">AVERAGEIF(B:B,B5890,D:D)</f>
        <v>5056.994</v>
      </c>
      <c r="D5890" s="6">
        <v>5065.94</v>
      </c>
    </row>
    <row r="5891" spans="1:4">
      <c r="A5891" s="5">
        <v>45425</v>
      </c>
      <c r="B5891" t="str">
        <f t="shared" si="184"/>
        <v>2024-05-01</v>
      </c>
      <c r="C5891">
        <f t="shared" si="185"/>
        <v>5056.994</v>
      </c>
      <c r="D5891" s="6">
        <v>5029.56</v>
      </c>
    </row>
    <row r="5892" spans="1:4">
      <c r="A5892" s="5">
        <v>45426</v>
      </c>
      <c r="B5892" t="str">
        <f t="shared" si="184"/>
        <v>2024-05-01</v>
      </c>
      <c r="C5892">
        <f t="shared" si="185"/>
        <v>5056.994</v>
      </c>
      <c r="D5892" s="6">
        <v>5001.16</v>
      </c>
    </row>
    <row r="5893" spans="1:4">
      <c r="A5893" s="5">
        <v>45427</v>
      </c>
      <c r="B5893" t="str">
        <f t="shared" si="184"/>
        <v>2024-05-01</v>
      </c>
      <c r="C5893">
        <f t="shared" si="185"/>
        <v>5056.994</v>
      </c>
      <c r="D5893" s="6">
        <v>5000.77</v>
      </c>
    </row>
    <row r="5894" spans="1:4">
      <c r="A5894" s="5">
        <v>45428</v>
      </c>
      <c r="B5894" t="str">
        <f t="shared" si="184"/>
        <v>2024-05-01</v>
      </c>
      <c r="C5894">
        <f t="shared" si="185"/>
        <v>5056.994</v>
      </c>
      <c r="D5894" s="6">
        <v>4978.29</v>
      </c>
    </row>
    <row r="5895" spans="1:4">
      <c r="A5895" s="5">
        <v>45429</v>
      </c>
      <c r="B5895" t="str">
        <f t="shared" si="184"/>
        <v>2024-05-01</v>
      </c>
      <c r="C5895">
        <f t="shared" si="185"/>
        <v>5056.994</v>
      </c>
      <c r="D5895" s="6">
        <v>5015.22</v>
      </c>
    </row>
    <row r="5896" spans="1:4">
      <c r="A5896" s="5">
        <v>45432</v>
      </c>
      <c r="B5896" t="str">
        <f t="shared" si="184"/>
        <v>2024-05-01</v>
      </c>
      <c r="C5896">
        <f t="shared" si="185"/>
        <v>5056.994</v>
      </c>
      <c r="D5896" s="6">
        <v>5108.23</v>
      </c>
    </row>
    <row r="5897" spans="1:4">
      <c r="A5897" s="5">
        <v>45433</v>
      </c>
      <c r="B5897" t="str">
        <f t="shared" si="184"/>
        <v>2024-05-01</v>
      </c>
      <c r="C5897">
        <f t="shared" si="185"/>
        <v>5056.994</v>
      </c>
      <c r="D5897" s="6">
        <v>5112.68</v>
      </c>
    </row>
    <row r="5898" spans="1:4">
      <c r="A5898" s="5">
        <v>45434</v>
      </c>
      <c r="B5898" t="str">
        <f t="shared" si="184"/>
        <v>2024-05-01</v>
      </c>
      <c r="C5898">
        <f t="shared" si="185"/>
        <v>5056.994</v>
      </c>
      <c r="D5898" s="6">
        <v>5109.86</v>
      </c>
    </row>
    <row r="5899" spans="1:4">
      <c r="A5899" s="5">
        <v>45435</v>
      </c>
      <c r="B5899" t="str">
        <f t="shared" si="184"/>
        <v>2024-05-01</v>
      </c>
      <c r="C5899">
        <f t="shared" si="185"/>
        <v>5056.994</v>
      </c>
      <c r="D5899" s="6">
        <v>5065.74</v>
      </c>
    </row>
    <row r="5900" spans="1:4">
      <c r="A5900" s="5">
        <v>45436</v>
      </c>
      <c r="B5900" t="str">
        <f t="shared" si="184"/>
        <v>2024-05-01</v>
      </c>
      <c r="C5900">
        <f t="shared" si="185"/>
        <v>5056.994</v>
      </c>
      <c r="D5900" s="6">
        <v>5093.65</v>
      </c>
    </row>
    <row r="5901" spans="1:4">
      <c r="A5901" s="5">
        <v>45439</v>
      </c>
      <c r="B5901" t="str">
        <f t="shared" si="184"/>
        <v>2024-05-01</v>
      </c>
      <c r="C5901">
        <f t="shared" si="185"/>
        <v>5056.994</v>
      </c>
      <c r="D5901" s="6">
        <v>5083.17</v>
      </c>
    </row>
    <row r="5902" spans="1:4">
      <c r="A5902" s="5">
        <v>45440</v>
      </c>
      <c r="B5902" t="str">
        <f t="shared" si="184"/>
        <v>2024-05-01</v>
      </c>
      <c r="C5902">
        <f t="shared" si="185"/>
        <v>5056.994</v>
      </c>
      <c r="D5902" s="6">
        <v>5086.22</v>
      </c>
    </row>
    <row r="5903" spans="1:4">
      <c r="A5903" s="5">
        <v>45441</v>
      </c>
      <c r="B5903" t="str">
        <f t="shared" si="184"/>
        <v>2024-05-01</v>
      </c>
      <c r="C5903">
        <f t="shared" si="185"/>
        <v>5056.994</v>
      </c>
      <c r="D5903" s="6">
        <v>5072.69</v>
      </c>
    </row>
    <row r="5904" spans="1:4">
      <c r="A5904" s="5">
        <v>45442</v>
      </c>
      <c r="B5904" t="str">
        <f t="shared" si="184"/>
        <v>2024-05-01</v>
      </c>
      <c r="C5904">
        <f t="shared" si="185"/>
        <v>5056.994</v>
      </c>
      <c r="D5904" s="6">
        <v>5043.6</v>
      </c>
    </row>
    <row r="5905" spans="1:4">
      <c r="A5905" s="5">
        <v>45443</v>
      </c>
      <c r="B5905" t="str">
        <f t="shared" si="184"/>
        <v>2024-05-01</v>
      </c>
      <c r="C5905">
        <f t="shared" si="185"/>
        <v>5056.994</v>
      </c>
      <c r="D5905" s="6">
        <v>5038.55</v>
      </c>
    </row>
    <row r="5906" spans="1:4">
      <c r="A5906" s="5">
        <v>45446</v>
      </c>
      <c r="B5906" t="str">
        <f t="shared" si="184"/>
        <v>2024-06-01</v>
      </c>
      <c r="C5906">
        <f t="shared" si="185"/>
        <v>5070.3805</v>
      </c>
      <c r="D5906" s="6">
        <v>5053.96</v>
      </c>
    </row>
    <row r="5907" spans="1:4">
      <c r="A5907" s="5">
        <v>45447</v>
      </c>
      <c r="B5907" t="str">
        <f t="shared" si="184"/>
        <v>2024-06-01</v>
      </c>
      <c r="C5907">
        <f t="shared" si="185"/>
        <v>5070.3805</v>
      </c>
      <c r="D5907" s="6">
        <v>5055.68</v>
      </c>
    </row>
    <row r="5908" spans="1:4">
      <c r="A5908" s="5">
        <v>45448</v>
      </c>
      <c r="B5908" t="str">
        <f t="shared" si="184"/>
        <v>2024-06-01</v>
      </c>
      <c r="C5908">
        <f t="shared" si="185"/>
        <v>5070.3805</v>
      </c>
      <c r="D5908" s="6">
        <v>5059.99</v>
      </c>
    </row>
    <row r="5909" spans="1:4">
      <c r="A5909" s="5">
        <v>45449</v>
      </c>
      <c r="B5909" t="str">
        <f t="shared" si="184"/>
        <v>2024-06-01</v>
      </c>
      <c r="C5909">
        <f t="shared" si="185"/>
        <v>5070.3805</v>
      </c>
      <c r="D5909" s="6">
        <v>5054.59</v>
      </c>
    </row>
    <row r="5910" spans="1:4">
      <c r="A5910" s="5">
        <v>45450</v>
      </c>
      <c r="B5910" t="str">
        <f t="shared" si="184"/>
        <v>2024-06-01</v>
      </c>
      <c r="C5910">
        <f t="shared" si="185"/>
        <v>5070.3805</v>
      </c>
      <c r="D5910" s="6">
        <v>5066.44</v>
      </c>
    </row>
    <row r="5911" spans="1:4">
      <c r="A5911" s="5">
        <v>45453</v>
      </c>
      <c r="B5911" t="str">
        <f t="shared" si="184"/>
        <v>2024-06-01</v>
      </c>
      <c r="C5911">
        <f t="shared" si="185"/>
        <v>5070.3805</v>
      </c>
      <c r="D5911" s="6">
        <v>5047.67</v>
      </c>
    </row>
    <row r="5912" spans="1:4">
      <c r="A5912" s="5">
        <v>45454</v>
      </c>
      <c r="B5912" t="str">
        <f t="shared" si="184"/>
        <v>2024-06-01</v>
      </c>
      <c r="C5912">
        <f t="shared" si="185"/>
        <v>5070.3805</v>
      </c>
      <c r="D5912" s="6">
        <v>5021.56</v>
      </c>
    </row>
    <row r="5913" spans="1:4">
      <c r="A5913" s="5">
        <v>45455</v>
      </c>
      <c r="B5913" t="str">
        <f t="shared" si="184"/>
        <v>2024-06-01</v>
      </c>
      <c r="C5913">
        <f t="shared" si="185"/>
        <v>5070.3805</v>
      </c>
      <c r="D5913" s="6">
        <v>4995.37</v>
      </c>
    </row>
    <row r="5914" spans="1:4">
      <c r="A5914" s="5">
        <v>45456</v>
      </c>
      <c r="B5914" t="str">
        <f t="shared" si="184"/>
        <v>2024-06-01</v>
      </c>
      <c r="C5914">
        <f t="shared" si="185"/>
        <v>5070.3805</v>
      </c>
      <c r="D5914" s="6">
        <v>5035.54</v>
      </c>
    </row>
    <row r="5915" spans="1:4">
      <c r="A5915" s="5">
        <v>45457</v>
      </c>
      <c r="B5915" t="str">
        <f t="shared" si="184"/>
        <v>2024-06-01</v>
      </c>
      <c r="C5915">
        <f t="shared" si="185"/>
        <v>5070.3805</v>
      </c>
      <c r="D5915" s="6">
        <v>5033</v>
      </c>
    </row>
    <row r="5916" spans="1:4">
      <c r="A5916" s="5">
        <v>45460</v>
      </c>
      <c r="B5916" t="str">
        <f t="shared" si="184"/>
        <v>2024-06-01</v>
      </c>
      <c r="C5916">
        <f t="shared" si="185"/>
        <v>5070.3805</v>
      </c>
      <c r="D5916" s="6">
        <v>5023.49</v>
      </c>
    </row>
    <row r="5917" spans="1:4">
      <c r="A5917" s="5">
        <v>45461</v>
      </c>
      <c r="B5917" t="str">
        <f t="shared" si="184"/>
        <v>2024-06-01</v>
      </c>
      <c r="C5917">
        <f t="shared" si="185"/>
        <v>5070.3805</v>
      </c>
      <c r="D5917" s="6">
        <v>5046.36</v>
      </c>
    </row>
    <row r="5918" spans="1:4">
      <c r="A5918" s="5">
        <v>45462</v>
      </c>
      <c r="B5918" t="str">
        <f t="shared" si="184"/>
        <v>2024-06-01</v>
      </c>
      <c r="C5918">
        <f t="shared" si="185"/>
        <v>5070.3805</v>
      </c>
      <c r="D5918" s="6">
        <v>5099.09</v>
      </c>
    </row>
    <row r="5919" spans="1:4">
      <c r="A5919" s="5">
        <v>45463</v>
      </c>
      <c r="B5919" t="str">
        <f t="shared" si="184"/>
        <v>2024-06-01</v>
      </c>
      <c r="C5919">
        <f t="shared" si="185"/>
        <v>5070.3805</v>
      </c>
      <c r="D5919" s="6">
        <v>5104.86</v>
      </c>
    </row>
    <row r="5920" spans="1:4">
      <c r="A5920" s="5">
        <v>45464</v>
      </c>
      <c r="B5920" t="str">
        <f t="shared" si="184"/>
        <v>2024-06-01</v>
      </c>
      <c r="C5920">
        <f t="shared" si="185"/>
        <v>5070.3805</v>
      </c>
      <c r="D5920" s="6">
        <v>5096.94</v>
      </c>
    </row>
    <row r="5921" spans="1:4">
      <c r="A5921" s="5">
        <v>45467</v>
      </c>
      <c r="B5921" t="str">
        <f t="shared" si="184"/>
        <v>2024-06-01</v>
      </c>
      <c r="C5921">
        <f t="shared" si="185"/>
        <v>5070.3805</v>
      </c>
      <c r="D5921" s="6">
        <v>5096.06</v>
      </c>
    </row>
    <row r="5922" spans="1:4">
      <c r="A5922" s="5">
        <v>45468</v>
      </c>
      <c r="B5922" t="str">
        <f t="shared" si="184"/>
        <v>2024-06-01</v>
      </c>
      <c r="C5922">
        <f t="shared" si="185"/>
        <v>5070.3805</v>
      </c>
      <c r="D5922" s="6">
        <v>5106.98</v>
      </c>
    </row>
    <row r="5923" spans="1:4">
      <c r="A5923" s="5">
        <v>45469</v>
      </c>
      <c r="B5923" t="str">
        <f t="shared" si="184"/>
        <v>2024-06-01</v>
      </c>
      <c r="C5923">
        <f t="shared" si="185"/>
        <v>5070.3805</v>
      </c>
      <c r="D5923" s="6">
        <v>5107.59</v>
      </c>
    </row>
    <row r="5924" spans="1:4">
      <c r="A5924" s="5">
        <v>45470</v>
      </c>
      <c r="B5924" t="str">
        <f t="shared" si="184"/>
        <v>2024-06-01</v>
      </c>
      <c r="C5924">
        <f t="shared" si="185"/>
        <v>5070.3805</v>
      </c>
      <c r="D5924" s="6">
        <v>5150.63</v>
      </c>
    </row>
    <row r="5925" spans="1:4">
      <c r="A5925" s="5">
        <v>45471</v>
      </c>
      <c r="B5925" t="str">
        <f t="shared" si="184"/>
        <v>2024-06-01</v>
      </c>
      <c r="C5925">
        <f t="shared" si="185"/>
        <v>5070.3805</v>
      </c>
      <c r="D5925" s="6">
        <v>5151.81</v>
      </c>
    </row>
    <row r="5926" spans="1:4">
      <c r="A5926" s="5">
        <v>45474</v>
      </c>
      <c r="B5926" t="str">
        <f t="shared" si="184"/>
        <v>2024-07-01</v>
      </c>
      <c r="C5926">
        <f t="shared" si="185"/>
        <v>5232.16636363636</v>
      </c>
      <c r="D5926" s="6">
        <v>5179.32</v>
      </c>
    </row>
    <row r="5927" spans="1:4">
      <c r="A5927" s="5">
        <v>45475</v>
      </c>
      <c r="B5927" t="str">
        <f t="shared" si="184"/>
        <v>2024-07-01</v>
      </c>
      <c r="C5927">
        <f t="shared" si="185"/>
        <v>5232.16636363636</v>
      </c>
      <c r="D5927" s="6">
        <v>5181.02</v>
      </c>
    </row>
    <row r="5928" spans="1:4">
      <c r="A5928" s="5">
        <v>45476</v>
      </c>
      <c r="B5928" t="str">
        <f t="shared" si="184"/>
        <v>2024-07-01</v>
      </c>
      <c r="C5928">
        <f t="shared" si="185"/>
        <v>5232.16636363636</v>
      </c>
      <c r="D5928" s="6">
        <v>5190.61</v>
      </c>
    </row>
    <row r="5929" spans="1:4">
      <c r="A5929" s="5">
        <v>45477</v>
      </c>
      <c r="B5929" t="str">
        <f t="shared" si="184"/>
        <v>2024-07-01</v>
      </c>
      <c r="C5929">
        <f t="shared" si="185"/>
        <v>5232.16636363636</v>
      </c>
      <c r="D5929" s="6">
        <v>5243.48</v>
      </c>
    </row>
    <row r="5930" spans="1:4">
      <c r="A5930" s="5">
        <v>45478</v>
      </c>
      <c r="B5930" t="str">
        <f t="shared" si="184"/>
        <v>2024-07-01</v>
      </c>
      <c r="C5930">
        <f t="shared" si="185"/>
        <v>5232.16636363636</v>
      </c>
      <c r="D5930" s="6">
        <v>5273.35</v>
      </c>
    </row>
    <row r="5931" spans="1:4">
      <c r="A5931" s="5">
        <v>45482</v>
      </c>
      <c r="B5931" t="str">
        <f t="shared" si="184"/>
        <v>2024-07-01</v>
      </c>
      <c r="C5931">
        <f t="shared" si="185"/>
        <v>5232.16636363636</v>
      </c>
      <c r="D5931" s="6">
        <v>5257.42</v>
      </c>
    </row>
    <row r="5932" spans="1:4">
      <c r="A5932" s="5">
        <v>45483</v>
      </c>
      <c r="B5932" t="str">
        <f t="shared" si="184"/>
        <v>2024-07-01</v>
      </c>
      <c r="C5932">
        <f t="shared" si="185"/>
        <v>5232.16636363636</v>
      </c>
      <c r="D5932" s="6">
        <v>5232.8</v>
      </c>
    </row>
    <row r="5933" spans="1:4">
      <c r="A5933" s="5">
        <v>45484</v>
      </c>
      <c r="B5933" t="str">
        <f t="shared" si="184"/>
        <v>2024-07-01</v>
      </c>
      <c r="C5933">
        <f t="shared" si="185"/>
        <v>5232.16636363636</v>
      </c>
      <c r="D5933" s="6">
        <v>5242.89</v>
      </c>
    </row>
    <row r="5934" spans="1:4">
      <c r="A5934" s="5">
        <v>45485</v>
      </c>
      <c r="B5934" t="str">
        <f t="shared" si="184"/>
        <v>2024-07-01</v>
      </c>
      <c r="C5934">
        <f t="shared" si="185"/>
        <v>5232.16636363636</v>
      </c>
      <c r="D5934" s="6">
        <v>5235.58</v>
      </c>
    </row>
    <row r="5935" spans="1:4">
      <c r="A5935" s="5">
        <v>45488</v>
      </c>
      <c r="B5935" t="str">
        <f t="shared" si="184"/>
        <v>2024-07-01</v>
      </c>
      <c r="C5935">
        <f t="shared" si="185"/>
        <v>5232.16636363636</v>
      </c>
      <c r="D5935" s="6">
        <v>5237.5</v>
      </c>
    </row>
    <row r="5936" spans="1:4">
      <c r="A5936" s="5">
        <v>45489</v>
      </c>
      <c r="B5936" t="str">
        <f t="shared" si="184"/>
        <v>2024-07-01</v>
      </c>
      <c r="C5936">
        <f t="shared" si="185"/>
        <v>5232.16636363636</v>
      </c>
      <c r="D5936" s="6">
        <v>5224.8</v>
      </c>
    </row>
    <row r="5937" spans="1:4">
      <c r="A5937" s="5">
        <v>45490</v>
      </c>
      <c r="B5937" t="str">
        <f t="shared" si="184"/>
        <v>2024-07-01</v>
      </c>
      <c r="C5937">
        <f t="shared" si="185"/>
        <v>5232.16636363636</v>
      </c>
      <c r="D5937" s="6">
        <v>5250.24</v>
      </c>
    </row>
    <row r="5938" spans="1:4">
      <c r="A5938" s="5">
        <v>45491</v>
      </c>
      <c r="B5938" t="str">
        <f t="shared" si="184"/>
        <v>2024-07-01</v>
      </c>
      <c r="C5938">
        <f t="shared" si="185"/>
        <v>5232.16636363636</v>
      </c>
      <c r="D5938" s="6">
        <v>5215.92</v>
      </c>
    </row>
    <row r="5939" spans="1:4">
      <c r="A5939" s="5">
        <v>45492</v>
      </c>
      <c r="B5939" t="str">
        <f t="shared" si="184"/>
        <v>2024-07-01</v>
      </c>
      <c r="C5939">
        <f t="shared" si="185"/>
        <v>5232.16636363636</v>
      </c>
      <c r="D5939" s="6">
        <v>5247.46</v>
      </c>
    </row>
    <row r="5940" spans="1:4">
      <c r="A5940" s="5">
        <v>45495</v>
      </c>
      <c r="B5940" t="str">
        <f t="shared" si="184"/>
        <v>2024-07-01</v>
      </c>
      <c r="C5940">
        <f t="shared" si="185"/>
        <v>5232.16636363636</v>
      </c>
      <c r="D5940" s="6">
        <v>5244.29</v>
      </c>
    </row>
    <row r="5941" spans="1:4">
      <c r="A5941" s="5">
        <v>45496</v>
      </c>
      <c r="B5941" t="str">
        <f t="shared" si="184"/>
        <v>2024-07-01</v>
      </c>
      <c r="C5941">
        <f t="shared" si="185"/>
        <v>5232.16636363636</v>
      </c>
      <c r="D5941" s="6">
        <v>5219.04</v>
      </c>
    </row>
    <row r="5942" spans="1:4">
      <c r="A5942" s="5">
        <v>45497</v>
      </c>
      <c r="B5942" t="str">
        <f t="shared" si="184"/>
        <v>2024-07-01</v>
      </c>
      <c r="C5942">
        <f t="shared" si="185"/>
        <v>5232.16636363636</v>
      </c>
      <c r="D5942" s="6">
        <v>5231.77</v>
      </c>
    </row>
    <row r="5943" spans="1:4">
      <c r="A5943" s="5">
        <v>45498</v>
      </c>
      <c r="B5943" t="str">
        <f t="shared" si="184"/>
        <v>2024-07-01</v>
      </c>
      <c r="C5943">
        <f t="shared" si="185"/>
        <v>5232.16636363636</v>
      </c>
      <c r="D5943" s="6">
        <v>5228.79</v>
      </c>
    </row>
    <row r="5944" spans="1:4">
      <c r="A5944" s="5">
        <v>45499</v>
      </c>
      <c r="B5944" t="str">
        <f t="shared" si="184"/>
        <v>2024-07-01</v>
      </c>
      <c r="C5944">
        <f t="shared" si="185"/>
        <v>5232.16636363636</v>
      </c>
      <c r="D5944" s="6">
        <v>5256.06</v>
      </c>
    </row>
    <row r="5945" spans="1:4">
      <c r="A5945" s="5">
        <v>45502</v>
      </c>
      <c r="B5945" t="str">
        <f t="shared" si="184"/>
        <v>2024-07-01</v>
      </c>
      <c r="C5945">
        <f t="shared" si="185"/>
        <v>5232.16636363636</v>
      </c>
      <c r="D5945" s="6">
        <v>5245.05</v>
      </c>
    </row>
    <row r="5946" spans="1:4">
      <c r="A5946" s="5">
        <v>45503</v>
      </c>
      <c r="B5946" t="str">
        <f t="shared" si="184"/>
        <v>2024-07-01</v>
      </c>
      <c r="C5946">
        <f t="shared" si="185"/>
        <v>5232.16636363636</v>
      </c>
      <c r="D5946" s="6">
        <v>5235.84</v>
      </c>
    </row>
    <row r="5947" spans="1:4">
      <c r="A5947" s="5">
        <v>45504</v>
      </c>
      <c r="B5947" t="str">
        <f t="shared" si="184"/>
        <v>2024-07-01</v>
      </c>
      <c r="C5947">
        <f t="shared" si="185"/>
        <v>5232.16636363636</v>
      </c>
      <c r="D5947" s="6">
        <v>5234.43</v>
      </c>
    </row>
    <row r="5948" spans="1:4">
      <c r="A5948" s="5">
        <v>45505</v>
      </c>
      <c r="B5948" t="str">
        <f t="shared" si="184"/>
        <v>2024-08-01</v>
      </c>
      <c r="C5948">
        <f t="shared" si="185"/>
        <v>5249.57571428571</v>
      </c>
      <c r="D5948" s="6">
        <v>5238.97</v>
      </c>
    </row>
    <row r="5949" spans="1:4">
      <c r="A5949" s="5">
        <v>45506</v>
      </c>
      <c r="B5949" t="str">
        <f t="shared" si="184"/>
        <v>2024-08-01</v>
      </c>
      <c r="C5949">
        <f t="shared" si="185"/>
        <v>5249.57571428571</v>
      </c>
      <c r="D5949" s="6">
        <v>5164.78</v>
      </c>
    </row>
    <row r="5950" spans="1:4">
      <c r="A5950" s="5">
        <v>45509</v>
      </c>
      <c r="B5950" t="str">
        <f t="shared" si="184"/>
        <v>2024-08-01</v>
      </c>
      <c r="C5950">
        <f t="shared" si="185"/>
        <v>5249.57571428571</v>
      </c>
      <c r="D5950" s="6">
        <v>5034.61</v>
      </c>
    </row>
    <row r="5951" spans="1:4">
      <c r="A5951" s="5">
        <v>45510</v>
      </c>
      <c r="B5951" t="str">
        <f t="shared" si="184"/>
        <v>2024-08-01</v>
      </c>
      <c r="C5951">
        <f t="shared" si="185"/>
        <v>5249.57571428571</v>
      </c>
      <c r="D5951" s="6">
        <v>5113.69</v>
      </c>
    </row>
    <row r="5952" spans="1:4">
      <c r="A5952" s="5">
        <v>45511</v>
      </c>
      <c r="B5952" t="str">
        <f t="shared" si="184"/>
        <v>2024-08-01</v>
      </c>
      <c r="C5952">
        <f t="shared" si="185"/>
        <v>5249.57571428571</v>
      </c>
      <c r="D5952" s="6">
        <v>5180.02</v>
      </c>
    </row>
    <row r="5953" spans="1:4">
      <c r="A5953" s="5">
        <v>45512</v>
      </c>
      <c r="B5953" t="str">
        <f t="shared" si="184"/>
        <v>2024-08-01</v>
      </c>
      <c r="C5953">
        <f t="shared" si="185"/>
        <v>5249.57571428571</v>
      </c>
      <c r="D5953" s="6">
        <v>5168.22</v>
      </c>
    </row>
    <row r="5954" spans="1:4">
      <c r="A5954" s="5">
        <v>45513</v>
      </c>
      <c r="B5954" t="str">
        <f t="shared" ref="B5954:B6017" si="186">TEXT(A5954,"yyyy-mm-01")</f>
        <v>2024-08-01</v>
      </c>
      <c r="C5954">
        <f t="shared" ref="C5954:C6017" si="187">AVERAGEIF(B:B,B5954,D:D)</f>
        <v>5249.57571428571</v>
      </c>
      <c r="D5954" s="6">
        <v>5205.97</v>
      </c>
    </row>
    <row r="5955" spans="1:4">
      <c r="A5955" s="5">
        <v>45516</v>
      </c>
      <c r="B5955" t="str">
        <f t="shared" si="186"/>
        <v>2024-08-01</v>
      </c>
      <c r="C5955">
        <f t="shared" si="187"/>
        <v>5249.57571428571</v>
      </c>
      <c r="D5955" s="6">
        <v>5213.76</v>
      </c>
    </row>
    <row r="5956" spans="1:4">
      <c r="A5956" s="5">
        <v>45517</v>
      </c>
      <c r="B5956" t="str">
        <f t="shared" si="186"/>
        <v>2024-08-01</v>
      </c>
      <c r="C5956">
        <f t="shared" si="187"/>
        <v>5249.57571428571</v>
      </c>
      <c r="D5956" s="6">
        <v>5230.63</v>
      </c>
    </row>
    <row r="5957" spans="1:4">
      <c r="A5957" s="5">
        <v>45518</v>
      </c>
      <c r="B5957" t="str">
        <f t="shared" si="186"/>
        <v>2024-08-01</v>
      </c>
      <c r="C5957">
        <f t="shared" si="187"/>
        <v>5249.57571428571</v>
      </c>
      <c r="D5957" s="6">
        <v>5282.56</v>
      </c>
    </row>
    <row r="5958" spans="1:4">
      <c r="A5958" s="5">
        <v>45519</v>
      </c>
      <c r="B5958" t="str">
        <f t="shared" si="186"/>
        <v>2024-08-01</v>
      </c>
      <c r="C5958">
        <f t="shared" si="187"/>
        <v>5249.57571428571</v>
      </c>
      <c r="D5958" s="6">
        <v>5296.82</v>
      </c>
    </row>
    <row r="5959" spans="1:4">
      <c r="A5959" s="5">
        <v>45520</v>
      </c>
      <c r="B5959" t="str">
        <f t="shared" si="186"/>
        <v>2024-08-01</v>
      </c>
      <c r="C5959">
        <f t="shared" si="187"/>
        <v>5249.57571428571</v>
      </c>
      <c r="D5959" s="6">
        <v>5315.2</v>
      </c>
    </row>
    <row r="5960" spans="1:4">
      <c r="A5960" s="5">
        <v>45523</v>
      </c>
      <c r="B5960" t="str">
        <f t="shared" si="186"/>
        <v>2024-08-01</v>
      </c>
      <c r="C5960">
        <f t="shared" si="187"/>
        <v>5249.57571428571</v>
      </c>
      <c r="D5960" s="6">
        <v>5309.64</v>
      </c>
    </row>
    <row r="5961" spans="1:4">
      <c r="A5961" s="5">
        <v>45524</v>
      </c>
      <c r="B5961" t="str">
        <f t="shared" si="186"/>
        <v>2024-08-01</v>
      </c>
      <c r="C5961">
        <f t="shared" si="187"/>
        <v>5249.57571428571</v>
      </c>
      <c r="D5961" s="6">
        <v>5308.65</v>
      </c>
    </row>
    <row r="5962" spans="1:4">
      <c r="A5962" s="5">
        <v>45525</v>
      </c>
      <c r="B5962" t="str">
        <f t="shared" si="186"/>
        <v>2024-08-01</v>
      </c>
      <c r="C5962">
        <f t="shared" si="187"/>
        <v>5249.57571428571</v>
      </c>
      <c r="D5962" s="6">
        <v>5293.09</v>
      </c>
    </row>
    <row r="5963" spans="1:4">
      <c r="A5963" s="5">
        <v>45526</v>
      </c>
      <c r="B5963" t="str">
        <f t="shared" si="186"/>
        <v>2024-08-01</v>
      </c>
      <c r="C5963">
        <f t="shared" si="187"/>
        <v>5249.57571428571</v>
      </c>
      <c r="D5963" s="6">
        <v>5310.15</v>
      </c>
    </row>
    <row r="5964" spans="1:4">
      <c r="A5964" s="5">
        <v>45527</v>
      </c>
      <c r="B5964" t="str">
        <f t="shared" si="186"/>
        <v>2024-08-01</v>
      </c>
      <c r="C5964">
        <f t="shared" si="187"/>
        <v>5249.57571428571</v>
      </c>
      <c r="D5964" s="6">
        <v>5303.15</v>
      </c>
    </row>
    <row r="5965" spans="1:4">
      <c r="A5965" s="5">
        <v>45530</v>
      </c>
      <c r="B5965" t="str">
        <f t="shared" si="186"/>
        <v>2024-08-01</v>
      </c>
      <c r="C5965">
        <f t="shared" si="187"/>
        <v>5249.57571428571</v>
      </c>
      <c r="D5965" s="6">
        <v>5330.22</v>
      </c>
    </row>
    <row r="5966" spans="1:4">
      <c r="A5966" s="5">
        <v>45531</v>
      </c>
      <c r="B5966" t="str">
        <f t="shared" si="186"/>
        <v>2024-08-01</v>
      </c>
      <c r="C5966">
        <f t="shared" si="187"/>
        <v>5249.57571428571</v>
      </c>
      <c r="D5966" s="6">
        <v>5322.01</v>
      </c>
    </row>
    <row r="5967" spans="1:4">
      <c r="A5967" s="5">
        <v>45532</v>
      </c>
      <c r="B5967" t="str">
        <f t="shared" si="186"/>
        <v>2024-08-01</v>
      </c>
      <c r="C5967">
        <f t="shared" si="187"/>
        <v>5249.57571428571</v>
      </c>
      <c r="D5967" s="6">
        <v>5314.86</v>
      </c>
    </row>
    <row r="5968" spans="1:4">
      <c r="A5968" s="5">
        <v>45533</v>
      </c>
      <c r="B5968" t="str">
        <f t="shared" si="186"/>
        <v>2024-08-01</v>
      </c>
      <c r="C5968">
        <f t="shared" si="187"/>
        <v>5249.57571428571</v>
      </c>
      <c r="D5968" s="6">
        <v>5304.09</v>
      </c>
    </row>
    <row r="5969" spans="1:4">
      <c r="A5969" s="5">
        <v>45537</v>
      </c>
      <c r="B5969" t="str">
        <f t="shared" si="186"/>
        <v>2024-09-01</v>
      </c>
      <c r="C5969">
        <f t="shared" si="187"/>
        <v>5201.54761904762</v>
      </c>
      <c r="D5969" s="6">
        <v>5282.16</v>
      </c>
    </row>
    <row r="5970" spans="1:4">
      <c r="A5970" s="5">
        <v>45538</v>
      </c>
      <c r="B5970" t="str">
        <f t="shared" si="186"/>
        <v>2024-09-01</v>
      </c>
      <c r="C5970">
        <f t="shared" si="187"/>
        <v>5201.54761904762</v>
      </c>
      <c r="D5970" s="6">
        <v>5262.16</v>
      </c>
    </row>
    <row r="5971" spans="1:4">
      <c r="A5971" s="5">
        <v>45539</v>
      </c>
      <c r="B5971" t="str">
        <f t="shared" si="186"/>
        <v>2024-09-01</v>
      </c>
      <c r="C5971">
        <f t="shared" si="187"/>
        <v>5201.54761904762</v>
      </c>
      <c r="D5971" s="6">
        <v>5233.23</v>
      </c>
    </row>
    <row r="5972" spans="1:4">
      <c r="A5972" s="5">
        <v>45540</v>
      </c>
      <c r="B5972" t="str">
        <f t="shared" si="186"/>
        <v>2024-09-01</v>
      </c>
      <c r="C5972">
        <f t="shared" si="187"/>
        <v>5201.54761904762</v>
      </c>
      <c r="D5972" s="6">
        <v>5225.93</v>
      </c>
    </row>
    <row r="5973" spans="1:4">
      <c r="A5973" s="5">
        <v>45541</v>
      </c>
      <c r="B5973" t="str">
        <f t="shared" si="186"/>
        <v>2024-09-01</v>
      </c>
      <c r="C5973">
        <f t="shared" si="187"/>
        <v>5201.54761904762</v>
      </c>
      <c r="D5973" s="6">
        <v>5231.12</v>
      </c>
    </row>
    <row r="5974" spans="1:4">
      <c r="A5974" s="5">
        <v>45544</v>
      </c>
      <c r="B5974" t="str">
        <f t="shared" si="186"/>
        <v>2024-09-01</v>
      </c>
      <c r="C5974">
        <f t="shared" si="187"/>
        <v>5201.54761904762</v>
      </c>
      <c r="D5974" s="6">
        <v>5199.41</v>
      </c>
    </row>
    <row r="5975" spans="1:4">
      <c r="A5975" s="5">
        <v>45545</v>
      </c>
      <c r="B5975" t="str">
        <f t="shared" si="186"/>
        <v>2024-09-01</v>
      </c>
      <c r="C5975">
        <f t="shared" si="187"/>
        <v>5201.54761904762</v>
      </c>
      <c r="D5975" s="6">
        <v>5180.15</v>
      </c>
    </row>
    <row r="5976" spans="1:4">
      <c r="A5976" s="5">
        <v>45546</v>
      </c>
      <c r="B5976" t="str">
        <f t="shared" si="186"/>
        <v>2024-09-01</v>
      </c>
      <c r="C5976">
        <f t="shared" si="187"/>
        <v>5201.54761904762</v>
      </c>
      <c r="D5976" s="6">
        <v>5159.63</v>
      </c>
    </row>
    <row r="5977" spans="1:4">
      <c r="A5977" s="5">
        <v>45547</v>
      </c>
      <c r="B5977" t="str">
        <f t="shared" si="186"/>
        <v>2024-09-01</v>
      </c>
      <c r="C5977">
        <f t="shared" si="187"/>
        <v>5201.54761904762</v>
      </c>
      <c r="D5977" s="6">
        <v>5166.82</v>
      </c>
    </row>
    <row r="5978" spans="1:4">
      <c r="A5978" s="5">
        <v>45548</v>
      </c>
      <c r="B5978" t="str">
        <f t="shared" si="186"/>
        <v>2024-09-01</v>
      </c>
      <c r="C5978">
        <f t="shared" si="187"/>
        <v>5201.54761904762</v>
      </c>
      <c r="D5978" s="6">
        <v>5197.42</v>
      </c>
    </row>
    <row r="5979" spans="1:4">
      <c r="A5979" s="5">
        <v>45551</v>
      </c>
      <c r="B5979" t="str">
        <f t="shared" si="186"/>
        <v>2024-09-01</v>
      </c>
      <c r="C5979">
        <f t="shared" si="187"/>
        <v>5201.54761904762</v>
      </c>
      <c r="D5979" s="6">
        <v>5187.87</v>
      </c>
    </row>
    <row r="5980" spans="1:4">
      <c r="A5980" s="5">
        <v>45552</v>
      </c>
      <c r="B5980" t="str">
        <f t="shared" si="186"/>
        <v>2024-09-01</v>
      </c>
      <c r="C5980">
        <f t="shared" si="187"/>
        <v>5201.54761904762</v>
      </c>
      <c r="D5980" s="6">
        <v>5199.39</v>
      </c>
    </row>
    <row r="5981" spans="1:4">
      <c r="A5981" s="5">
        <v>45553</v>
      </c>
      <c r="B5981" t="str">
        <f t="shared" si="186"/>
        <v>2024-09-01</v>
      </c>
      <c r="C5981">
        <f t="shared" si="187"/>
        <v>5201.54761904762</v>
      </c>
      <c r="D5981" s="6">
        <v>5213.17</v>
      </c>
    </row>
    <row r="5982" spans="1:4">
      <c r="A5982" s="5">
        <v>45554</v>
      </c>
      <c r="B5982" t="str">
        <f t="shared" si="186"/>
        <v>2024-09-01</v>
      </c>
      <c r="C5982">
        <f t="shared" si="187"/>
        <v>5201.54761904762</v>
      </c>
      <c r="D5982" s="6">
        <v>5223.17</v>
      </c>
    </row>
    <row r="5983" spans="1:4">
      <c r="A5983" s="5">
        <v>45555</v>
      </c>
      <c r="B5983" t="str">
        <f t="shared" si="186"/>
        <v>2024-09-01</v>
      </c>
      <c r="C5983">
        <f t="shared" si="187"/>
        <v>5201.54761904762</v>
      </c>
      <c r="D5983" s="6">
        <v>5194.03</v>
      </c>
    </row>
    <row r="5984" spans="1:4">
      <c r="A5984" s="5">
        <v>45558</v>
      </c>
      <c r="B5984" t="str">
        <f t="shared" si="186"/>
        <v>2024-09-01</v>
      </c>
      <c r="C5984">
        <f t="shared" si="187"/>
        <v>5201.54761904762</v>
      </c>
      <c r="D5984" s="6">
        <v>5162.08</v>
      </c>
    </row>
    <row r="5985" spans="1:4">
      <c r="A5985" s="5">
        <v>45559</v>
      </c>
      <c r="B5985" t="str">
        <f t="shared" si="186"/>
        <v>2024-09-01</v>
      </c>
      <c r="C5985">
        <f t="shared" si="187"/>
        <v>5201.54761904762</v>
      </c>
      <c r="D5985" s="6">
        <v>5197.51</v>
      </c>
    </row>
    <row r="5986" spans="1:4">
      <c r="A5986" s="5">
        <v>45560</v>
      </c>
      <c r="B5986" t="str">
        <f t="shared" si="186"/>
        <v>2024-09-01</v>
      </c>
      <c r="C5986">
        <f t="shared" si="187"/>
        <v>5201.54761904762</v>
      </c>
      <c r="D5986" s="6">
        <v>5190.82</v>
      </c>
    </row>
    <row r="5987" spans="1:4">
      <c r="A5987" s="5">
        <v>45561</v>
      </c>
      <c r="B5987" t="str">
        <f t="shared" si="186"/>
        <v>2024-09-01</v>
      </c>
      <c r="C5987">
        <f t="shared" si="187"/>
        <v>5201.54761904762</v>
      </c>
      <c r="D5987" s="6">
        <v>5186.99</v>
      </c>
    </row>
    <row r="5988" spans="1:4">
      <c r="A5988" s="5">
        <v>45562</v>
      </c>
      <c r="B5988" t="str">
        <f t="shared" si="186"/>
        <v>2024-09-01</v>
      </c>
      <c r="C5988">
        <f t="shared" si="187"/>
        <v>5201.54761904762</v>
      </c>
      <c r="D5988" s="6">
        <v>5167.65</v>
      </c>
    </row>
    <row r="5989" spans="1:4">
      <c r="A5989" s="5">
        <v>45565</v>
      </c>
      <c r="B5989" t="str">
        <f t="shared" si="186"/>
        <v>2024-09-01</v>
      </c>
      <c r="C5989">
        <f t="shared" si="187"/>
        <v>5201.54761904762</v>
      </c>
      <c r="D5989" s="6">
        <v>5171.79</v>
      </c>
    </row>
    <row r="5990" spans="1:4">
      <c r="A5990" s="5">
        <v>45566</v>
      </c>
      <c r="B5990" t="str">
        <f t="shared" si="186"/>
        <v>2024-10-01</v>
      </c>
      <c r="C5990">
        <f t="shared" si="187"/>
        <v>5161.72863636364</v>
      </c>
      <c r="D5990" s="6">
        <v>5117.5</v>
      </c>
    </row>
    <row r="5991" spans="1:4">
      <c r="A5991" s="5">
        <v>45567</v>
      </c>
      <c r="B5991" t="str">
        <f t="shared" si="186"/>
        <v>2024-10-01</v>
      </c>
      <c r="C5991">
        <f t="shared" si="187"/>
        <v>5161.72863636364</v>
      </c>
      <c r="D5991" s="6">
        <v>5088.47</v>
      </c>
    </row>
    <row r="5992" spans="1:4">
      <c r="A5992" s="5">
        <v>45568</v>
      </c>
      <c r="B5992" t="str">
        <f t="shared" si="186"/>
        <v>2024-10-01</v>
      </c>
      <c r="C5992">
        <f t="shared" si="187"/>
        <v>5161.72863636364</v>
      </c>
      <c r="D5992" s="6">
        <v>5098.69</v>
      </c>
    </row>
    <row r="5993" spans="1:4">
      <c r="A5993" s="5">
        <v>45569</v>
      </c>
      <c r="B5993" t="str">
        <f t="shared" si="186"/>
        <v>2024-10-01</v>
      </c>
      <c r="C5993">
        <f t="shared" si="187"/>
        <v>5161.72863636364</v>
      </c>
      <c r="D5993" s="6">
        <v>5127.5</v>
      </c>
    </row>
    <row r="5994" spans="1:4">
      <c r="A5994" s="5">
        <v>45572</v>
      </c>
      <c r="B5994" t="str">
        <f t="shared" si="186"/>
        <v>2024-10-01</v>
      </c>
      <c r="C5994">
        <f t="shared" si="187"/>
        <v>5161.72863636364</v>
      </c>
      <c r="D5994" s="6">
        <v>5131.74</v>
      </c>
    </row>
    <row r="5995" spans="1:4">
      <c r="A5995" s="5">
        <v>45573</v>
      </c>
      <c r="B5995" t="str">
        <f t="shared" si="186"/>
        <v>2024-10-01</v>
      </c>
      <c r="C5995">
        <f t="shared" si="187"/>
        <v>5161.72863636364</v>
      </c>
      <c r="D5995" s="6">
        <v>5102.22</v>
      </c>
    </row>
    <row r="5996" spans="1:4">
      <c r="A5996" s="5">
        <v>45574</v>
      </c>
      <c r="B5996" t="str">
        <f t="shared" si="186"/>
        <v>2024-10-01</v>
      </c>
      <c r="C5996">
        <f t="shared" si="187"/>
        <v>5161.72863636364</v>
      </c>
      <c r="D5996" s="6">
        <v>5102.12</v>
      </c>
    </row>
    <row r="5997" spans="1:4">
      <c r="A5997" s="5">
        <v>45575</v>
      </c>
      <c r="B5997" t="str">
        <f t="shared" si="186"/>
        <v>2024-10-01</v>
      </c>
      <c r="C5997">
        <f t="shared" si="187"/>
        <v>5161.72863636364</v>
      </c>
      <c r="D5997" s="6">
        <v>5119.06</v>
      </c>
    </row>
    <row r="5998" spans="1:4">
      <c r="A5998" s="5">
        <v>45576</v>
      </c>
      <c r="B5998" t="str">
        <f t="shared" si="186"/>
        <v>2024-10-01</v>
      </c>
      <c r="C5998">
        <f t="shared" si="187"/>
        <v>5161.72863636364</v>
      </c>
      <c r="D5998" s="6">
        <v>5148.13</v>
      </c>
    </row>
    <row r="5999" spans="1:4">
      <c r="A5999" s="5">
        <v>45579</v>
      </c>
      <c r="B5999" t="str">
        <f t="shared" si="186"/>
        <v>2024-10-01</v>
      </c>
      <c r="C5999">
        <f t="shared" si="187"/>
        <v>5161.72863636364</v>
      </c>
      <c r="D5999" s="6">
        <v>5134.22</v>
      </c>
    </row>
    <row r="6000" spans="1:4">
      <c r="A6000" s="5">
        <v>45580</v>
      </c>
      <c r="B6000" t="str">
        <f t="shared" si="186"/>
        <v>2024-10-01</v>
      </c>
      <c r="C6000">
        <f t="shared" si="187"/>
        <v>5161.72863636364</v>
      </c>
      <c r="D6000" s="6">
        <v>5152.98</v>
      </c>
    </row>
    <row r="6001" spans="1:4">
      <c r="A6001" s="5">
        <v>45581</v>
      </c>
      <c r="B6001" t="str">
        <f t="shared" si="186"/>
        <v>2024-10-01</v>
      </c>
      <c r="C6001">
        <f t="shared" si="187"/>
        <v>5161.72863636364</v>
      </c>
      <c r="D6001" s="6">
        <v>5149.11</v>
      </c>
    </row>
    <row r="6002" spans="1:4">
      <c r="A6002" s="5">
        <v>45582</v>
      </c>
      <c r="B6002" t="str">
        <f t="shared" si="186"/>
        <v>2024-10-01</v>
      </c>
      <c r="C6002">
        <f t="shared" si="187"/>
        <v>5161.72863636364</v>
      </c>
      <c r="D6002" s="6">
        <v>5191.73</v>
      </c>
    </row>
    <row r="6003" spans="1:4">
      <c r="A6003" s="5">
        <v>45583</v>
      </c>
      <c r="B6003" t="str">
        <f t="shared" si="186"/>
        <v>2024-10-01</v>
      </c>
      <c r="C6003">
        <f t="shared" si="187"/>
        <v>5161.72863636364</v>
      </c>
      <c r="D6003" s="6">
        <v>5169.03</v>
      </c>
    </row>
    <row r="6004" spans="1:4">
      <c r="A6004" s="5">
        <v>45586</v>
      </c>
      <c r="B6004" t="str">
        <f t="shared" si="186"/>
        <v>2024-10-01</v>
      </c>
      <c r="C6004">
        <f t="shared" si="187"/>
        <v>5161.72863636364</v>
      </c>
      <c r="D6004" s="6">
        <v>5222.7</v>
      </c>
    </row>
    <row r="6005" spans="1:4">
      <c r="A6005" s="5">
        <v>45587</v>
      </c>
      <c r="B6005" t="str">
        <f t="shared" si="186"/>
        <v>2024-10-01</v>
      </c>
      <c r="C6005">
        <f t="shared" si="187"/>
        <v>5161.72863636364</v>
      </c>
      <c r="D6005" s="6">
        <v>5231.91</v>
      </c>
    </row>
    <row r="6006" spans="1:4">
      <c r="A6006" s="5">
        <v>45588</v>
      </c>
      <c r="B6006" t="str">
        <f t="shared" si="186"/>
        <v>2024-10-01</v>
      </c>
      <c r="C6006">
        <f t="shared" si="187"/>
        <v>5161.72863636364</v>
      </c>
      <c r="D6006" s="6">
        <v>5218.42</v>
      </c>
    </row>
    <row r="6007" spans="1:4">
      <c r="A6007" s="5">
        <v>45589</v>
      </c>
      <c r="B6007" t="str">
        <f t="shared" si="186"/>
        <v>2024-10-01</v>
      </c>
      <c r="C6007">
        <f t="shared" si="187"/>
        <v>5161.72863636364</v>
      </c>
      <c r="D6007" s="6">
        <v>5213.96</v>
      </c>
    </row>
    <row r="6008" spans="1:4">
      <c r="A6008" s="5">
        <v>45593</v>
      </c>
      <c r="B6008" t="str">
        <f t="shared" si="186"/>
        <v>2024-10-01</v>
      </c>
      <c r="C6008">
        <f t="shared" si="187"/>
        <v>5161.72863636364</v>
      </c>
      <c r="D6008" s="6">
        <v>5193.8</v>
      </c>
    </row>
    <row r="6009" spans="1:4">
      <c r="A6009" s="5">
        <v>45594</v>
      </c>
      <c r="B6009" t="str">
        <f t="shared" si="186"/>
        <v>2024-10-01</v>
      </c>
      <c r="C6009">
        <f t="shared" si="187"/>
        <v>5161.72863636364</v>
      </c>
      <c r="D6009" s="6">
        <v>5214.41</v>
      </c>
    </row>
    <row r="6010" spans="1:4">
      <c r="A6010" s="5">
        <v>45595</v>
      </c>
      <c r="B6010" t="str">
        <f t="shared" si="186"/>
        <v>2024-10-01</v>
      </c>
      <c r="C6010">
        <f t="shared" si="187"/>
        <v>5161.72863636364</v>
      </c>
      <c r="D6010" s="6">
        <v>5216.72</v>
      </c>
    </row>
    <row r="6011" spans="1:4">
      <c r="A6011" s="5">
        <v>45596</v>
      </c>
      <c r="B6011" t="str">
        <f t="shared" si="186"/>
        <v>2024-10-01</v>
      </c>
      <c r="C6011">
        <f t="shared" si="187"/>
        <v>5161.72863636364</v>
      </c>
      <c r="D6011" s="6">
        <v>5213.61</v>
      </c>
    </row>
    <row r="6012" spans="1:4">
      <c r="A6012" s="5">
        <v>45597</v>
      </c>
      <c r="B6012" t="str">
        <f t="shared" si="186"/>
        <v>2024-11-01</v>
      </c>
      <c r="C6012">
        <f t="shared" si="187"/>
        <v>5380.40047619048</v>
      </c>
      <c r="D6012" s="6">
        <v>5212.19</v>
      </c>
    </row>
    <row r="6013" spans="1:4">
      <c r="A6013" s="5">
        <v>45600</v>
      </c>
      <c r="B6013" t="str">
        <f t="shared" si="186"/>
        <v>2024-11-01</v>
      </c>
      <c r="C6013">
        <f t="shared" si="187"/>
        <v>5380.40047619048</v>
      </c>
      <c r="D6013" s="6">
        <v>5213.56</v>
      </c>
    </row>
    <row r="6014" spans="1:4">
      <c r="A6014" s="5">
        <v>45601</v>
      </c>
      <c r="B6014" t="str">
        <f t="shared" si="186"/>
        <v>2024-11-01</v>
      </c>
      <c r="C6014">
        <f t="shared" si="187"/>
        <v>5380.40047619048</v>
      </c>
      <c r="D6014" s="6">
        <v>5232.3</v>
      </c>
    </row>
    <row r="6015" spans="1:4">
      <c r="A6015" s="5">
        <v>45602</v>
      </c>
      <c r="B6015" t="str">
        <f t="shared" si="186"/>
        <v>2024-11-01</v>
      </c>
      <c r="C6015">
        <f t="shared" si="187"/>
        <v>5380.40047619048</v>
      </c>
      <c r="D6015" s="6">
        <v>5285.67</v>
      </c>
    </row>
    <row r="6016" spans="1:4">
      <c r="A6016" s="5">
        <v>45603</v>
      </c>
      <c r="B6016" t="str">
        <f t="shared" si="186"/>
        <v>2024-11-01</v>
      </c>
      <c r="C6016">
        <f t="shared" si="187"/>
        <v>5380.40047619048</v>
      </c>
      <c r="D6016" s="6">
        <v>5309.22</v>
      </c>
    </row>
    <row r="6017" spans="1:4">
      <c r="A6017" s="5">
        <v>45604</v>
      </c>
      <c r="B6017" t="str">
        <f t="shared" si="186"/>
        <v>2024-11-01</v>
      </c>
      <c r="C6017">
        <f t="shared" si="187"/>
        <v>5380.40047619048</v>
      </c>
      <c r="D6017" s="6">
        <v>5325.56</v>
      </c>
    </row>
    <row r="6018" spans="1:4">
      <c r="A6018" s="5">
        <v>45607</v>
      </c>
      <c r="B6018" t="str">
        <f t="shared" ref="B6018:B6081" si="188">TEXT(A6018,"yyyy-mm-01")</f>
        <v>2024-11-01</v>
      </c>
      <c r="C6018">
        <f t="shared" ref="C6018:C6081" si="189">AVERAGEIF(B:B,B6018,D:D)</f>
        <v>5380.40047619048</v>
      </c>
      <c r="D6018" s="6">
        <v>5375.24</v>
      </c>
    </row>
    <row r="6019" spans="1:4">
      <c r="A6019" s="5">
        <v>45608</v>
      </c>
      <c r="B6019" t="str">
        <f t="shared" si="188"/>
        <v>2024-11-01</v>
      </c>
      <c r="C6019">
        <f t="shared" si="189"/>
        <v>5380.40047619048</v>
      </c>
      <c r="D6019" s="6">
        <v>5409.99</v>
      </c>
    </row>
    <row r="6020" spans="1:4">
      <c r="A6020" s="5">
        <v>45609</v>
      </c>
      <c r="B6020" t="str">
        <f t="shared" si="188"/>
        <v>2024-11-01</v>
      </c>
      <c r="C6020">
        <f t="shared" si="189"/>
        <v>5380.40047619048</v>
      </c>
      <c r="D6020" s="6">
        <v>5410.89</v>
      </c>
    </row>
    <row r="6021" spans="1:4">
      <c r="A6021" s="5">
        <v>45610</v>
      </c>
      <c r="B6021" t="str">
        <f t="shared" si="188"/>
        <v>2024-11-01</v>
      </c>
      <c r="C6021">
        <f t="shared" si="189"/>
        <v>5380.40047619048</v>
      </c>
      <c r="D6021" s="6">
        <v>5382.43</v>
      </c>
    </row>
    <row r="6022" spans="1:4">
      <c r="A6022" s="5">
        <v>45611</v>
      </c>
      <c r="B6022" t="str">
        <f t="shared" si="188"/>
        <v>2024-11-01</v>
      </c>
      <c r="C6022">
        <f t="shared" si="189"/>
        <v>5380.40047619048</v>
      </c>
      <c r="D6022" s="6">
        <v>5380.75</v>
      </c>
    </row>
    <row r="6023" spans="1:4">
      <c r="A6023" s="5">
        <v>45614</v>
      </c>
      <c r="B6023" t="str">
        <f t="shared" si="188"/>
        <v>2024-11-01</v>
      </c>
      <c r="C6023">
        <f t="shared" si="189"/>
        <v>5380.40047619048</v>
      </c>
      <c r="D6023" s="6">
        <v>5399.24</v>
      </c>
    </row>
    <row r="6024" spans="1:4">
      <c r="A6024" s="5">
        <v>45615</v>
      </c>
      <c r="B6024" t="str">
        <f t="shared" si="188"/>
        <v>2024-11-01</v>
      </c>
      <c r="C6024">
        <f t="shared" si="189"/>
        <v>5380.40047619048</v>
      </c>
      <c r="D6024" s="6">
        <v>5429.72</v>
      </c>
    </row>
    <row r="6025" spans="1:4">
      <c r="A6025" s="5">
        <v>45616</v>
      </c>
      <c r="B6025" t="str">
        <f t="shared" si="188"/>
        <v>2024-11-01</v>
      </c>
      <c r="C6025">
        <f t="shared" si="189"/>
        <v>5380.40047619048</v>
      </c>
      <c r="D6025" s="6">
        <v>5406.83</v>
      </c>
    </row>
    <row r="6026" spans="1:4">
      <c r="A6026" s="5">
        <v>45617</v>
      </c>
      <c r="B6026" t="str">
        <f t="shared" si="188"/>
        <v>2024-11-01</v>
      </c>
      <c r="C6026">
        <f t="shared" si="189"/>
        <v>5380.40047619048</v>
      </c>
      <c r="D6026" s="6">
        <v>5414.71</v>
      </c>
    </row>
    <row r="6027" spans="1:4">
      <c r="A6027" s="5">
        <v>45618</v>
      </c>
      <c r="B6027" t="str">
        <f t="shared" si="188"/>
        <v>2024-11-01</v>
      </c>
      <c r="C6027">
        <f t="shared" si="189"/>
        <v>5380.40047619048</v>
      </c>
      <c r="D6027" s="6">
        <v>5407.67</v>
      </c>
    </row>
    <row r="6028" spans="1:4">
      <c r="A6028" s="5">
        <v>45621</v>
      </c>
      <c r="B6028" t="str">
        <f t="shared" si="188"/>
        <v>2024-11-01</v>
      </c>
      <c r="C6028">
        <f t="shared" si="189"/>
        <v>5380.40047619048</v>
      </c>
      <c r="D6028" s="6">
        <v>5430.09</v>
      </c>
    </row>
    <row r="6029" spans="1:4">
      <c r="A6029" s="5">
        <v>45622</v>
      </c>
      <c r="B6029" t="str">
        <f t="shared" si="188"/>
        <v>2024-11-01</v>
      </c>
      <c r="C6029">
        <f t="shared" si="189"/>
        <v>5380.40047619048</v>
      </c>
      <c r="D6029" s="6">
        <v>5473.28</v>
      </c>
    </row>
    <row r="6030" spans="1:4">
      <c r="A6030" s="5">
        <v>45623</v>
      </c>
      <c r="B6030" t="str">
        <f t="shared" si="188"/>
        <v>2024-11-01</v>
      </c>
      <c r="C6030">
        <f t="shared" si="189"/>
        <v>5380.40047619048</v>
      </c>
      <c r="D6030" s="6">
        <v>5470.92</v>
      </c>
    </row>
    <row r="6031" spans="1:4">
      <c r="A6031" s="5">
        <v>45624</v>
      </c>
      <c r="B6031" t="str">
        <f t="shared" si="188"/>
        <v>2024-11-01</v>
      </c>
      <c r="C6031">
        <f t="shared" si="189"/>
        <v>5380.40047619048</v>
      </c>
      <c r="D6031" s="6">
        <v>5493.39</v>
      </c>
    </row>
    <row r="6032" spans="1:4">
      <c r="A6032" s="5">
        <v>45625</v>
      </c>
      <c r="B6032" t="str">
        <f t="shared" si="188"/>
        <v>2024-11-01</v>
      </c>
      <c r="C6032">
        <f t="shared" si="189"/>
        <v>5380.40047619048</v>
      </c>
      <c r="D6032" s="6">
        <v>5524.76</v>
      </c>
    </row>
    <row r="6033" spans="1:4">
      <c r="A6033" s="5">
        <v>45628</v>
      </c>
      <c r="B6033" t="str">
        <f t="shared" si="188"/>
        <v>2024-12-01</v>
      </c>
      <c r="C6033">
        <f t="shared" si="189"/>
        <v>5556.94857142857</v>
      </c>
      <c r="D6033" s="6">
        <v>5562.38</v>
      </c>
    </row>
    <row r="6034" spans="1:4">
      <c r="A6034" s="5">
        <v>45629</v>
      </c>
      <c r="B6034" t="str">
        <f t="shared" si="188"/>
        <v>2024-12-01</v>
      </c>
      <c r="C6034">
        <f t="shared" si="189"/>
        <v>5556.94857142857</v>
      </c>
      <c r="D6034" s="6">
        <v>5577.45</v>
      </c>
    </row>
    <row r="6035" spans="1:4">
      <c r="A6035" s="5">
        <v>45630</v>
      </c>
      <c r="B6035" t="str">
        <f t="shared" si="188"/>
        <v>2024-12-01</v>
      </c>
      <c r="C6035">
        <f t="shared" si="189"/>
        <v>5556.94857142857</v>
      </c>
      <c r="D6035" s="6">
        <v>5598.72</v>
      </c>
    </row>
    <row r="6036" spans="1:4">
      <c r="A6036" s="5">
        <v>45631</v>
      </c>
      <c r="B6036" t="str">
        <f t="shared" si="188"/>
        <v>2024-12-01</v>
      </c>
      <c r="C6036">
        <f t="shared" si="189"/>
        <v>5556.94857142857</v>
      </c>
      <c r="D6036" s="6">
        <v>5624.38</v>
      </c>
    </row>
    <row r="6037" spans="1:4">
      <c r="A6037" s="5">
        <v>45632</v>
      </c>
      <c r="B6037" t="str">
        <f t="shared" si="188"/>
        <v>2024-12-01</v>
      </c>
      <c r="C6037">
        <f t="shared" si="189"/>
        <v>5556.94857142857</v>
      </c>
      <c r="D6037" s="6">
        <v>5615.24</v>
      </c>
    </row>
    <row r="6038" spans="1:4">
      <c r="A6038" s="5">
        <v>45635</v>
      </c>
      <c r="B6038" t="str">
        <f t="shared" si="188"/>
        <v>2024-12-01</v>
      </c>
      <c r="C6038">
        <f t="shared" si="189"/>
        <v>5556.94857142857</v>
      </c>
      <c r="D6038" s="6">
        <v>5601.35</v>
      </c>
    </row>
    <row r="6039" spans="1:4">
      <c r="A6039" s="5">
        <v>45636</v>
      </c>
      <c r="B6039" t="str">
        <f t="shared" si="188"/>
        <v>2024-12-01</v>
      </c>
      <c r="C6039">
        <f t="shared" si="189"/>
        <v>5556.94857142857</v>
      </c>
      <c r="D6039" s="6">
        <v>5576.41</v>
      </c>
    </row>
    <row r="6040" spans="1:4">
      <c r="A6040" s="5">
        <v>45637</v>
      </c>
      <c r="B6040" t="str">
        <f t="shared" si="188"/>
        <v>2024-12-01</v>
      </c>
      <c r="C6040">
        <f t="shared" si="189"/>
        <v>5556.94857142857</v>
      </c>
      <c r="D6040" s="6">
        <v>5585.54</v>
      </c>
    </row>
    <row r="6041" spans="1:4">
      <c r="A6041" s="5">
        <v>45638</v>
      </c>
      <c r="B6041" t="str">
        <f t="shared" si="188"/>
        <v>2024-12-01</v>
      </c>
      <c r="C6041">
        <f t="shared" si="189"/>
        <v>5556.94857142857</v>
      </c>
      <c r="D6041" s="6">
        <v>5594.2</v>
      </c>
    </row>
    <row r="6042" spans="1:4">
      <c r="A6042" s="5">
        <v>45639</v>
      </c>
      <c r="B6042" t="str">
        <f t="shared" si="188"/>
        <v>2024-12-01</v>
      </c>
      <c r="C6042">
        <f t="shared" si="189"/>
        <v>5556.94857142857</v>
      </c>
      <c r="D6042" s="6">
        <v>5554.52</v>
      </c>
    </row>
    <row r="6043" spans="1:4">
      <c r="A6043" s="5">
        <v>45643</v>
      </c>
      <c r="B6043" t="str">
        <f t="shared" si="188"/>
        <v>2024-12-01</v>
      </c>
      <c r="C6043">
        <f t="shared" si="189"/>
        <v>5556.94857142857</v>
      </c>
      <c r="D6043" s="6">
        <v>5552.72</v>
      </c>
    </row>
    <row r="6044" spans="1:4">
      <c r="A6044" s="5">
        <v>45644</v>
      </c>
      <c r="B6044" t="str">
        <f t="shared" si="188"/>
        <v>2024-12-01</v>
      </c>
      <c r="C6044">
        <f t="shared" si="189"/>
        <v>5556.94857142857</v>
      </c>
      <c r="D6044" s="6">
        <v>5546.51</v>
      </c>
    </row>
    <row r="6045" spans="1:4">
      <c r="A6045" s="5">
        <v>45645</v>
      </c>
      <c r="B6045" t="str">
        <f t="shared" si="188"/>
        <v>2024-12-01</v>
      </c>
      <c r="C6045">
        <f t="shared" si="189"/>
        <v>5556.94857142857</v>
      </c>
      <c r="D6045" s="6">
        <v>5508.25</v>
      </c>
    </row>
    <row r="6046" spans="1:4">
      <c r="A6046" s="5">
        <v>45646</v>
      </c>
      <c r="B6046" t="str">
        <f t="shared" si="188"/>
        <v>2024-12-01</v>
      </c>
      <c r="C6046">
        <f t="shared" si="189"/>
        <v>5556.94857142857</v>
      </c>
      <c r="D6046" s="6">
        <v>5515.11</v>
      </c>
    </row>
    <row r="6047" spans="1:4">
      <c r="A6047" s="5">
        <v>45649</v>
      </c>
      <c r="B6047" t="str">
        <f t="shared" si="188"/>
        <v>2024-12-01</v>
      </c>
      <c r="C6047">
        <f t="shared" si="189"/>
        <v>5556.94857142857</v>
      </c>
      <c r="D6047" s="6">
        <v>5502.98</v>
      </c>
    </row>
    <row r="6048" spans="1:4">
      <c r="A6048" s="5">
        <v>45650</v>
      </c>
      <c r="B6048" t="str">
        <f t="shared" si="188"/>
        <v>2024-12-01</v>
      </c>
      <c r="C6048">
        <f t="shared" si="189"/>
        <v>5556.94857142857</v>
      </c>
      <c r="D6048" s="6">
        <v>5488.77</v>
      </c>
    </row>
    <row r="6049" spans="1:4">
      <c r="A6049" s="5">
        <v>45651</v>
      </c>
      <c r="B6049" t="str">
        <f t="shared" si="188"/>
        <v>2024-12-01</v>
      </c>
      <c r="C6049">
        <f t="shared" si="189"/>
        <v>5556.94857142857</v>
      </c>
      <c r="D6049" s="6">
        <v>5495.79</v>
      </c>
    </row>
    <row r="6050" spans="1:4">
      <c r="A6050" s="5">
        <v>45652</v>
      </c>
      <c r="B6050" t="str">
        <f t="shared" si="188"/>
        <v>2024-12-01</v>
      </c>
      <c r="C6050">
        <f t="shared" si="189"/>
        <v>5556.94857142857</v>
      </c>
      <c r="D6050" s="6">
        <v>5507.11</v>
      </c>
    </row>
    <row r="6051" spans="1:4">
      <c r="A6051" s="5">
        <v>45653</v>
      </c>
      <c r="B6051" t="str">
        <f t="shared" si="188"/>
        <v>2024-12-01</v>
      </c>
      <c r="C6051">
        <f t="shared" si="189"/>
        <v>5556.94857142857</v>
      </c>
      <c r="D6051" s="6">
        <v>5547.76</v>
      </c>
    </row>
    <row r="6052" spans="1:4">
      <c r="A6052" s="5">
        <v>45656</v>
      </c>
      <c r="B6052" t="str">
        <f t="shared" si="188"/>
        <v>2024-12-01</v>
      </c>
      <c r="C6052">
        <f t="shared" si="189"/>
        <v>5556.94857142857</v>
      </c>
      <c r="D6052" s="6">
        <v>5562.63</v>
      </c>
    </row>
    <row r="6053" spans="1:4">
      <c r="A6053" s="5">
        <v>45657</v>
      </c>
      <c r="B6053" t="str">
        <f t="shared" si="188"/>
        <v>2024-12-01</v>
      </c>
      <c r="C6053">
        <f t="shared" si="189"/>
        <v>5556.94857142857</v>
      </c>
      <c r="D6053" s="6">
        <v>5578.1</v>
      </c>
    </row>
    <row r="6054" spans="1:4">
      <c r="A6054" s="5">
        <v>45662</v>
      </c>
      <c r="B6054" t="str">
        <f t="shared" si="188"/>
        <v>2025-01-01</v>
      </c>
      <c r="C6054">
        <f t="shared" si="189"/>
        <v>5720.3605</v>
      </c>
      <c r="D6054" s="6">
        <v>5640.18</v>
      </c>
    </row>
    <row r="6055" spans="1:4">
      <c r="A6055" s="5">
        <v>45663</v>
      </c>
      <c r="B6055" t="str">
        <f t="shared" si="188"/>
        <v>2025-01-01</v>
      </c>
      <c r="C6055">
        <f t="shared" si="189"/>
        <v>5720.3605</v>
      </c>
      <c r="D6055" s="6">
        <v>5678.32</v>
      </c>
    </row>
    <row r="6056" spans="1:4">
      <c r="A6056" s="5">
        <v>45665</v>
      </c>
      <c r="B6056" t="str">
        <f t="shared" si="188"/>
        <v>2025-01-01</v>
      </c>
      <c r="C6056">
        <f t="shared" si="189"/>
        <v>5720.3605</v>
      </c>
      <c r="D6056" s="6">
        <v>5711.93</v>
      </c>
    </row>
    <row r="6057" spans="1:4">
      <c r="A6057" s="5">
        <v>45666</v>
      </c>
      <c r="B6057" t="str">
        <f t="shared" si="188"/>
        <v>2025-01-01</v>
      </c>
      <c r="C6057">
        <f t="shared" si="189"/>
        <v>5720.3605</v>
      </c>
      <c r="D6057" s="6">
        <v>5728.29</v>
      </c>
    </row>
    <row r="6058" spans="1:4">
      <c r="A6058" s="5">
        <v>45667</v>
      </c>
      <c r="B6058" t="str">
        <f t="shared" si="188"/>
        <v>2025-01-01</v>
      </c>
      <c r="C6058">
        <f t="shared" si="189"/>
        <v>5720.3605</v>
      </c>
      <c r="D6058" s="6">
        <v>5776.87</v>
      </c>
    </row>
    <row r="6059" spans="1:4">
      <c r="A6059" s="5">
        <v>45670</v>
      </c>
      <c r="B6059" t="str">
        <f t="shared" si="188"/>
        <v>2025-01-01</v>
      </c>
      <c r="C6059">
        <f t="shared" si="189"/>
        <v>5720.3605</v>
      </c>
      <c r="D6059" s="6">
        <v>5762.47</v>
      </c>
    </row>
    <row r="6060" spans="1:4">
      <c r="A6060" s="5">
        <v>45671</v>
      </c>
      <c r="B6060" t="str">
        <f t="shared" si="188"/>
        <v>2025-01-01</v>
      </c>
      <c r="C6060">
        <f t="shared" si="189"/>
        <v>5720.3605</v>
      </c>
      <c r="D6060" s="6">
        <v>5761.11</v>
      </c>
    </row>
    <row r="6061" spans="1:4">
      <c r="A6061" s="5">
        <v>45672</v>
      </c>
      <c r="B6061" t="str">
        <f t="shared" si="188"/>
        <v>2025-01-01</v>
      </c>
      <c r="C6061">
        <f t="shared" si="189"/>
        <v>5720.3605</v>
      </c>
      <c r="D6061" s="6">
        <v>5772.26</v>
      </c>
    </row>
    <row r="6062" spans="1:4">
      <c r="A6062" s="5">
        <v>45673</v>
      </c>
      <c r="B6062" t="str">
        <f t="shared" si="188"/>
        <v>2025-01-01</v>
      </c>
      <c r="C6062">
        <f t="shared" si="189"/>
        <v>5720.3605</v>
      </c>
      <c r="D6062" s="6">
        <v>5759.54</v>
      </c>
    </row>
    <row r="6063" spans="1:4">
      <c r="A6063" s="5">
        <v>45674</v>
      </c>
      <c r="B6063" t="str">
        <f t="shared" si="188"/>
        <v>2025-01-01</v>
      </c>
      <c r="C6063">
        <f t="shared" si="189"/>
        <v>5720.3605</v>
      </c>
      <c r="D6063" s="6">
        <v>5755.77</v>
      </c>
    </row>
    <row r="6064" spans="1:4">
      <c r="A6064" s="5">
        <v>45677</v>
      </c>
      <c r="B6064" t="str">
        <f t="shared" si="188"/>
        <v>2025-01-01</v>
      </c>
      <c r="C6064">
        <f t="shared" si="189"/>
        <v>5720.3605</v>
      </c>
      <c r="D6064" s="6">
        <v>5761.45</v>
      </c>
    </row>
    <row r="6065" spans="1:4">
      <c r="A6065" s="5">
        <v>45678</v>
      </c>
      <c r="B6065" t="str">
        <f t="shared" si="188"/>
        <v>2025-01-01</v>
      </c>
      <c r="C6065">
        <f t="shared" si="189"/>
        <v>5720.3605</v>
      </c>
      <c r="D6065" s="6">
        <v>5723.92</v>
      </c>
    </row>
    <row r="6066" spans="1:4">
      <c r="A6066" s="5">
        <v>45679</v>
      </c>
      <c r="B6066" t="str">
        <f t="shared" si="188"/>
        <v>2025-01-01</v>
      </c>
      <c r="C6066">
        <f t="shared" si="189"/>
        <v>5720.3605</v>
      </c>
      <c r="D6066" s="6">
        <v>5743.93</v>
      </c>
    </row>
    <row r="6067" spans="1:4">
      <c r="A6067" s="5">
        <v>45680</v>
      </c>
      <c r="B6067" t="str">
        <f t="shared" si="188"/>
        <v>2025-01-01</v>
      </c>
      <c r="C6067">
        <f t="shared" si="189"/>
        <v>5720.3605</v>
      </c>
      <c r="D6067" s="6">
        <v>5752.57</v>
      </c>
    </row>
    <row r="6068" spans="1:4">
      <c r="A6068" s="5">
        <v>45681</v>
      </c>
      <c r="B6068" t="str">
        <f t="shared" si="188"/>
        <v>2025-01-01</v>
      </c>
      <c r="C6068">
        <f t="shared" si="189"/>
        <v>5720.3605</v>
      </c>
      <c r="D6068" s="6">
        <v>5725.55</v>
      </c>
    </row>
    <row r="6069" spans="1:4">
      <c r="A6069" s="5">
        <v>45684</v>
      </c>
      <c r="B6069" t="str">
        <f t="shared" si="188"/>
        <v>2025-01-01</v>
      </c>
      <c r="C6069">
        <f t="shared" si="189"/>
        <v>5720.3605</v>
      </c>
      <c r="D6069" s="6">
        <v>5709.89</v>
      </c>
    </row>
    <row r="6070" spans="1:4">
      <c r="A6070" s="5">
        <v>45685</v>
      </c>
      <c r="B6070" t="str">
        <f t="shared" si="188"/>
        <v>2025-01-01</v>
      </c>
      <c r="C6070">
        <f t="shared" si="189"/>
        <v>5720.3605</v>
      </c>
      <c r="D6070" s="6">
        <v>5692.38</v>
      </c>
    </row>
    <row r="6071" spans="1:4">
      <c r="A6071" s="5">
        <v>45686</v>
      </c>
      <c r="B6071" t="str">
        <f t="shared" si="188"/>
        <v>2025-01-01</v>
      </c>
      <c r="C6071">
        <f t="shared" si="189"/>
        <v>5720.3605</v>
      </c>
      <c r="D6071" s="6">
        <v>5669.14</v>
      </c>
    </row>
    <row r="6072" spans="1:4">
      <c r="A6072" s="5">
        <v>45687</v>
      </c>
      <c r="B6072" t="str">
        <f t="shared" si="188"/>
        <v>2025-01-01</v>
      </c>
      <c r="C6072">
        <f t="shared" si="189"/>
        <v>5720.3605</v>
      </c>
      <c r="D6072" s="6">
        <v>5637.23</v>
      </c>
    </row>
    <row r="6073" spans="1:4">
      <c r="A6073" s="5">
        <v>45688</v>
      </c>
      <c r="B6073" t="str">
        <f t="shared" si="188"/>
        <v>2025-01-01</v>
      </c>
      <c r="C6073">
        <f t="shared" si="189"/>
        <v>5720.3605</v>
      </c>
      <c r="D6073" s="6">
        <v>5644.41</v>
      </c>
    </row>
    <row r="6074" spans="1:4">
      <c r="A6074" s="5">
        <v>45691</v>
      </c>
      <c r="B6074" t="str">
        <f t="shared" si="188"/>
        <v>2025-02-01</v>
      </c>
      <c r="C6074">
        <f t="shared" si="189"/>
        <v>5568.6515</v>
      </c>
      <c r="D6074" s="6">
        <v>5556.18</v>
      </c>
    </row>
    <row r="6075" spans="1:4">
      <c r="A6075" s="5">
        <v>45692</v>
      </c>
      <c r="B6075" t="str">
        <f t="shared" si="188"/>
        <v>2025-02-01</v>
      </c>
      <c r="C6075">
        <f t="shared" si="189"/>
        <v>5568.6515</v>
      </c>
      <c r="D6075" s="6">
        <v>5571.44</v>
      </c>
    </row>
    <row r="6076" spans="1:4">
      <c r="A6076" s="5">
        <v>45693</v>
      </c>
      <c r="B6076" t="str">
        <f t="shared" si="188"/>
        <v>2025-02-01</v>
      </c>
      <c r="C6076">
        <f t="shared" si="189"/>
        <v>5568.6515</v>
      </c>
      <c r="D6076" s="6">
        <v>5553.33</v>
      </c>
    </row>
    <row r="6077" spans="1:4">
      <c r="A6077" s="5">
        <v>45694</v>
      </c>
      <c r="B6077" t="str">
        <f t="shared" si="188"/>
        <v>2025-02-01</v>
      </c>
      <c r="C6077">
        <f t="shared" si="189"/>
        <v>5568.6515</v>
      </c>
      <c r="D6077" s="6">
        <v>5527.16</v>
      </c>
    </row>
    <row r="6078" spans="1:4">
      <c r="A6078" s="5">
        <v>45695</v>
      </c>
      <c r="B6078" t="str">
        <f t="shared" si="188"/>
        <v>2025-02-01</v>
      </c>
      <c r="C6078">
        <f t="shared" si="189"/>
        <v>5568.6515</v>
      </c>
      <c r="D6078" s="6">
        <v>5557.05</v>
      </c>
    </row>
    <row r="6079" spans="1:4">
      <c r="A6079" s="5">
        <v>45698</v>
      </c>
      <c r="B6079" t="str">
        <f t="shared" si="188"/>
        <v>2025-02-01</v>
      </c>
      <c r="C6079">
        <f t="shared" si="189"/>
        <v>5568.6515</v>
      </c>
      <c r="D6079" s="6">
        <v>5539.29</v>
      </c>
    </row>
    <row r="6080" spans="1:4">
      <c r="A6080" s="5">
        <v>45699</v>
      </c>
      <c r="B6080" t="str">
        <f t="shared" si="188"/>
        <v>2025-02-01</v>
      </c>
      <c r="C6080">
        <f t="shared" si="189"/>
        <v>5568.6515</v>
      </c>
      <c r="D6080" s="6">
        <v>5512.34</v>
      </c>
    </row>
    <row r="6081" spans="1:4">
      <c r="A6081" s="5">
        <v>45700</v>
      </c>
      <c r="B6081" t="str">
        <f t="shared" si="188"/>
        <v>2025-02-01</v>
      </c>
      <c r="C6081">
        <f t="shared" si="189"/>
        <v>5568.6515</v>
      </c>
      <c r="D6081" s="6">
        <v>5491.98</v>
      </c>
    </row>
    <row r="6082" spans="1:4">
      <c r="A6082" s="5">
        <v>45701</v>
      </c>
      <c r="B6082" t="str">
        <f t="shared" ref="B6082:B6145" si="190">TEXT(A6082,"yyyy-mm-01")</f>
        <v>2025-02-01</v>
      </c>
      <c r="C6082">
        <f t="shared" ref="C6082:C6145" si="191">AVERAGEIF(B:B,B6082,D:D)</f>
        <v>5568.6515</v>
      </c>
      <c r="D6082" s="6">
        <v>5530.81</v>
      </c>
    </row>
    <row r="6083" spans="1:4">
      <c r="A6083" s="5">
        <v>45702</v>
      </c>
      <c r="B6083" t="str">
        <f t="shared" si="190"/>
        <v>2025-02-01</v>
      </c>
      <c r="C6083">
        <f t="shared" si="191"/>
        <v>5568.6515</v>
      </c>
      <c r="D6083" s="6">
        <v>5558.94</v>
      </c>
    </row>
    <row r="6084" spans="1:4">
      <c r="A6084" s="5">
        <v>45705</v>
      </c>
      <c r="B6084" t="str">
        <f t="shared" si="190"/>
        <v>2025-02-01</v>
      </c>
      <c r="C6084">
        <f t="shared" si="191"/>
        <v>5568.6515</v>
      </c>
      <c r="D6084" s="6">
        <v>5546.86</v>
      </c>
    </row>
    <row r="6085" spans="1:4">
      <c r="A6085" s="5">
        <v>45706</v>
      </c>
      <c r="B6085" t="str">
        <f t="shared" si="190"/>
        <v>2025-02-01</v>
      </c>
      <c r="C6085">
        <f t="shared" si="191"/>
        <v>5568.6515</v>
      </c>
      <c r="D6085" s="6">
        <v>5600.46</v>
      </c>
    </row>
    <row r="6086" spans="1:4">
      <c r="A6086" s="5">
        <v>45707</v>
      </c>
      <c r="B6086" t="str">
        <f t="shared" si="190"/>
        <v>2025-02-01</v>
      </c>
      <c r="C6086">
        <f t="shared" si="191"/>
        <v>5568.6515</v>
      </c>
      <c r="D6086" s="6">
        <v>5628.52</v>
      </c>
    </row>
    <row r="6087" spans="1:4">
      <c r="A6087" s="5">
        <v>45708</v>
      </c>
      <c r="B6087" t="str">
        <f t="shared" si="190"/>
        <v>2025-02-01</v>
      </c>
      <c r="C6087">
        <f t="shared" si="191"/>
        <v>5568.6515</v>
      </c>
      <c r="D6087" s="6">
        <v>5583.77</v>
      </c>
    </row>
    <row r="6088" spans="1:4">
      <c r="A6088" s="5">
        <v>45709</v>
      </c>
      <c r="B6088" t="str">
        <f t="shared" si="190"/>
        <v>2025-02-01</v>
      </c>
      <c r="C6088">
        <f t="shared" si="191"/>
        <v>5568.6515</v>
      </c>
      <c r="D6088" s="6">
        <v>5608.46</v>
      </c>
    </row>
    <row r="6089" spans="1:4">
      <c r="A6089" s="5">
        <v>45712</v>
      </c>
      <c r="B6089" t="str">
        <f t="shared" si="190"/>
        <v>2025-02-01</v>
      </c>
      <c r="C6089">
        <f t="shared" si="191"/>
        <v>5568.6515</v>
      </c>
      <c r="D6089" s="6">
        <v>5607.51</v>
      </c>
    </row>
    <row r="6090" spans="1:4">
      <c r="A6090" s="5">
        <v>45713</v>
      </c>
      <c r="B6090" t="str">
        <f t="shared" si="190"/>
        <v>2025-02-01</v>
      </c>
      <c r="C6090">
        <f t="shared" si="191"/>
        <v>5568.6515</v>
      </c>
      <c r="D6090" s="6">
        <v>5582.96</v>
      </c>
    </row>
    <row r="6091" spans="1:4">
      <c r="A6091" s="5">
        <v>45714</v>
      </c>
      <c r="B6091" t="str">
        <f t="shared" si="190"/>
        <v>2025-02-01</v>
      </c>
      <c r="C6091">
        <f t="shared" si="191"/>
        <v>5568.6515</v>
      </c>
      <c r="D6091" s="6">
        <v>5581.12</v>
      </c>
    </row>
    <row r="6092" spans="1:4">
      <c r="A6092" s="5">
        <v>45715</v>
      </c>
      <c r="B6092" t="str">
        <f t="shared" si="190"/>
        <v>2025-02-01</v>
      </c>
      <c r="C6092">
        <f t="shared" si="191"/>
        <v>5568.6515</v>
      </c>
      <c r="D6092" s="6">
        <v>5614.51</v>
      </c>
    </row>
    <row r="6093" spans="1:4">
      <c r="A6093" s="5">
        <v>45716</v>
      </c>
      <c r="B6093" t="str">
        <f t="shared" si="190"/>
        <v>2025-02-01</v>
      </c>
      <c r="C6093">
        <f t="shared" si="191"/>
        <v>5568.6515</v>
      </c>
      <c r="D6093" s="6">
        <v>5620.34</v>
      </c>
    </row>
    <row r="6094" spans="1:4">
      <c r="A6094" s="5">
        <v>45719</v>
      </c>
      <c r="B6094" t="str">
        <f t="shared" si="190"/>
        <v>2025-03-01</v>
      </c>
      <c r="C6094">
        <f t="shared" si="191"/>
        <v>5629.91647058824</v>
      </c>
      <c r="D6094" s="6">
        <v>5638.41</v>
      </c>
    </row>
    <row r="6095" spans="1:4">
      <c r="A6095" s="5">
        <v>45720</v>
      </c>
      <c r="B6095" t="str">
        <f t="shared" si="190"/>
        <v>2025-03-01</v>
      </c>
      <c r="C6095">
        <f t="shared" si="191"/>
        <v>5629.91647058824</v>
      </c>
      <c r="D6095" s="6">
        <v>5638.97</v>
      </c>
    </row>
    <row r="6096" spans="1:4">
      <c r="A6096" s="5">
        <v>45721</v>
      </c>
      <c r="B6096" t="str">
        <f t="shared" si="190"/>
        <v>2025-03-01</v>
      </c>
      <c r="C6096">
        <f t="shared" si="191"/>
        <v>5629.91647058824</v>
      </c>
      <c r="D6096" s="6">
        <v>5653.54</v>
      </c>
    </row>
    <row r="6097" spans="1:4">
      <c r="A6097" s="5">
        <v>45722</v>
      </c>
      <c r="B6097" t="str">
        <f t="shared" si="190"/>
        <v>2025-03-01</v>
      </c>
      <c r="C6097">
        <f t="shared" si="191"/>
        <v>5629.91647058824</v>
      </c>
      <c r="D6097" s="6">
        <v>5644.32</v>
      </c>
    </row>
    <row r="6098" spans="1:4">
      <c r="A6098" s="5">
        <v>45723</v>
      </c>
      <c r="B6098" t="str">
        <f t="shared" si="190"/>
        <v>2025-03-01</v>
      </c>
      <c r="C6098">
        <f t="shared" si="191"/>
        <v>5629.91647058824</v>
      </c>
      <c r="D6098" s="6">
        <v>5651.87</v>
      </c>
    </row>
    <row r="6099" spans="1:4">
      <c r="A6099" s="5">
        <v>45727</v>
      </c>
      <c r="B6099" t="str">
        <f t="shared" si="190"/>
        <v>2025-03-01</v>
      </c>
      <c r="C6099">
        <f t="shared" si="191"/>
        <v>5629.91647058824</v>
      </c>
      <c r="D6099" s="6">
        <v>5573.93</v>
      </c>
    </row>
    <row r="6100" spans="1:4">
      <c r="A6100" s="5">
        <v>45728</v>
      </c>
      <c r="B6100" t="str">
        <f t="shared" si="190"/>
        <v>2025-03-01</v>
      </c>
      <c r="C6100">
        <f t="shared" si="191"/>
        <v>5629.91647058824</v>
      </c>
      <c r="D6100" s="6">
        <v>5588.7</v>
      </c>
    </row>
    <row r="6101" spans="1:4">
      <c r="A6101" s="5">
        <v>45729</v>
      </c>
      <c r="B6101" t="str">
        <f t="shared" si="190"/>
        <v>2025-03-01</v>
      </c>
      <c r="C6101">
        <f t="shared" si="191"/>
        <v>5629.91647058824</v>
      </c>
      <c r="D6101" s="6">
        <v>5597.77</v>
      </c>
    </row>
    <row r="6102" spans="1:4">
      <c r="A6102" s="5">
        <v>45730</v>
      </c>
      <c r="B6102" t="str">
        <f t="shared" si="190"/>
        <v>2025-03-01</v>
      </c>
      <c r="C6102">
        <f t="shared" si="191"/>
        <v>5629.91647058824</v>
      </c>
      <c r="D6102" s="6">
        <v>5622.95</v>
      </c>
    </row>
    <row r="6103" spans="1:4">
      <c r="A6103" s="5">
        <v>45733</v>
      </c>
      <c r="B6103" t="str">
        <f t="shared" si="190"/>
        <v>2025-03-01</v>
      </c>
      <c r="C6103">
        <f t="shared" si="191"/>
        <v>5629.91647058824</v>
      </c>
      <c r="D6103" s="6">
        <v>5638.19</v>
      </c>
    </row>
    <row r="6104" spans="1:4">
      <c r="A6104" s="5">
        <v>45734</v>
      </c>
      <c r="B6104" t="str">
        <f t="shared" si="190"/>
        <v>2025-03-01</v>
      </c>
      <c r="C6104">
        <f t="shared" si="191"/>
        <v>5629.91647058824</v>
      </c>
      <c r="D6104" s="6">
        <v>5627.51</v>
      </c>
    </row>
    <row r="6105" spans="1:4">
      <c r="A6105" s="5">
        <v>45735</v>
      </c>
      <c r="B6105" t="str">
        <f t="shared" si="190"/>
        <v>2025-03-01</v>
      </c>
      <c r="C6105">
        <f t="shared" si="191"/>
        <v>5629.91647058824</v>
      </c>
      <c r="D6105" s="6">
        <v>5636.23</v>
      </c>
    </row>
    <row r="6106" spans="1:4">
      <c r="A6106" s="5">
        <v>45736</v>
      </c>
      <c r="B6106" t="str">
        <f t="shared" si="190"/>
        <v>2025-03-01</v>
      </c>
      <c r="C6106">
        <f t="shared" si="191"/>
        <v>5629.91647058824</v>
      </c>
      <c r="D6106" s="6">
        <v>5652.42</v>
      </c>
    </row>
    <row r="6107" spans="1:4">
      <c r="A6107" s="5">
        <v>45742</v>
      </c>
      <c r="B6107" t="str">
        <f t="shared" si="190"/>
        <v>2025-03-01</v>
      </c>
      <c r="C6107">
        <f t="shared" si="191"/>
        <v>5629.91647058824</v>
      </c>
      <c r="D6107" s="6">
        <v>5631.75</v>
      </c>
    </row>
    <row r="6108" spans="1:4">
      <c r="A6108" s="5">
        <v>45743</v>
      </c>
      <c r="B6108" t="str">
        <f t="shared" si="190"/>
        <v>2025-03-01</v>
      </c>
      <c r="C6108">
        <f t="shared" si="191"/>
        <v>5629.91647058824</v>
      </c>
      <c r="D6108" s="6">
        <v>5606.89</v>
      </c>
    </row>
    <row r="6109" spans="1:4">
      <c r="A6109" s="5">
        <v>45744</v>
      </c>
      <c r="B6109" t="str">
        <f t="shared" si="190"/>
        <v>2025-03-01</v>
      </c>
      <c r="C6109">
        <f t="shared" si="191"/>
        <v>5629.91647058824</v>
      </c>
      <c r="D6109" s="6">
        <v>5646.39</v>
      </c>
    </row>
    <row r="6110" spans="1:4">
      <c r="A6110" s="5">
        <v>45747</v>
      </c>
      <c r="B6110" t="str">
        <f t="shared" si="190"/>
        <v>2025-03-01</v>
      </c>
      <c r="C6110">
        <f t="shared" si="191"/>
        <v>5629.91647058824</v>
      </c>
      <c r="D6110" s="6">
        <v>5658.74</v>
      </c>
    </row>
    <row r="6111" spans="1:4">
      <c r="A6111" s="5">
        <v>45748</v>
      </c>
      <c r="B6111" t="str">
        <f t="shared" si="190"/>
        <v>2025-04-01</v>
      </c>
      <c r="C6111">
        <f t="shared" si="191"/>
        <v>5582.88090909091</v>
      </c>
      <c r="D6111" s="6">
        <v>5707.91</v>
      </c>
    </row>
    <row r="6112" spans="1:4">
      <c r="A6112" s="5">
        <v>45749</v>
      </c>
      <c r="B6112" t="str">
        <f t="shared" si="190"/>
        <v>2025-04-01</v>
      </c>
      <c r="C6112">
        <f t="shared" si="191"/>
        <v>5582.88090909091</v>
      </c>
      <c r="D6112" s="6">
        <v>5698.01</v>
      </c>
    </row>
    <row r="6113" spans="1:4">
      <c r="A6113" s="5">
        <v>45750</v>
      </c>
      <c r="B6113" t="str">
        <f t="shared" si="190"/>
        <v>2025-04-01</v>
      </c>
      <c r="C6113">
        <f t="shared" si="191"/>
        <v>5582.88090909091</v>
      </c>
      <c r="D6113" s="6">
        <v>5676.94</v>
      </c>
    </row>
    <row r="6114" spans="1:4">
      <c r="A6114" s="5">
        <v>45751</v>
      </c>
      <c r="B6114" t="str">
        <f t="shared" si="190"/>
        <v>2025-04-01</v>
      </c>
      <c r="C6114">
        <f t="shared" si="191"/>
        <v>5582.88090909091</v>
      </c>
      <c r="D6114" s="6">
        <v>5522.77</v>
      </c>
    </row>
    <row r="6115" spans="1:4">
      <c r="A6115" s="5">
        <v>45754</v>
      </c>
      <c r="B6115" t="str">
        <f t="shared" si="190"/>
        <v>2025-04-01</v>
      </c>
      <c r="C6115">
        <f t="shared" si="191"/>
        <v>5582.88090909091</v>
      </c>
      <c r="D6115" s="6">
        <v>5497.73</v>
      </c>
    </row>
    <row r="6116" spans="1:4">
      <c r="A6116" s="5">
        <v>45755</v>
      </c>
      <c r="B6116" t="str">
        <f t="shared" si="190"/>
        <v>2025-04-01</v>
      </c>
      <c r="C6116">
        <f t="shared" si="191"/>
        <v>5582.88090909091</v>
      </c>
      <c r="D6116" s="6">
        <v>5522.31</v>
      </c>
    </row>
    <row r="6117" spans="1:4">
      <c r="A6117" s="5">
        <v>45756</v>
      </c>
      <c r="B6117" t="str">
        <f t="shared" si="190"/>
        <v>2025-04-01</v>
      </c>
      <c r="C6117">
        <f t="shared" si="191"/>
        <v>5582.88090909091</v>
      </c>
      <c r="D6117" s="6">
        <v>5432.65</v>
      </c>
    </row>
    <row r="6118" spans="1:4">
      <c r="A6118" s="5">
        <v>45757</v>
      </c>
      <c r="B6118" t="str">
        <f t="shared" si="190"/>
        <v>2025-04-01</v>
      </c>
      <c r="C6118">
        <f t="shared" si="191"/>
        <v>5582.88090909091</v>
      </c>
      <c r="D6118" s="6">
        <v>5533.31</v>
      </c>
    </row>
    <row r="6119" spans="1:4">
      <c r="A6119" s="5">
        <v>45758</v>
      </c>
      <c r="B6119" t="str">
        <f t="shared" si="190"/>
        <v>2025-04-01</v>
      </c>
      <c r="C6119">
        <f t="shared" si="191"/>
        <v>5582.88090909091</v>
      </c>
      <c r="D6119" s="6">
        <v>5491.64</v>
      </c>
    </row>
    <row r="6120" spans="1:4">
      <c r="A6120" s="5">
        <v>45761</v>
      </c>
      <c r="B6120" t="str">
        <f t="shared" si="190"/>
        <v>2025-04-01</v>
      </c>
      <c r="C6120">
        <f t="shared" si="191"/>
        <v>5582.88090909091</v>
      </c>
      <c r="D6120" s="6">
        <v>5509.29</v>
      </c>
    </row>
    <row r="6121" spans="1:4">
      <c r="A6121" s="5">
        <v>45762</v>
      </c>
      <c r="B6121" t="str">
        <f t="shared" si="190"/>
        <v>2025-04-01</v>
      </c>
      <c r="C6121">
        <f t="shared" si="191"/>
        <v>5582.88090909091</v>
      </c>
      <c r="D6121" s="6">
        <v>5590.15</v>
      </c>
    </row>
    <row r="6122" spans="1:4">
      <c r="A6122" s="5">
        <v>45763</v>
      </c>
      <c r="B6122" t="str">
        <f t="shared" si="190"/>
        <v>2025-04-01</v>
      </c>
      <c r="C6122">
        <f t="shared" si="191"/>
        <v>5582.88090909091</v>
      </c>
      <c r="D6122" s="6">
        <v>5598.03</v>
      </c>
    </row>
    <row r="6123" spans="1:4">
      <c r="A6123" s="5">
        <v>45764</v>
      </c>
      <c r="B6123" t="str">
        <f t="shared" si="190"/>
        <v>2025-04-01</v>
      </c>
      <c r="C6123">
        <f t="shared" si="191"/>
        <v>5582.88090909091</v>
      </c>
      <c r="D6123" s="6">
        <v>5546.46</v>
      </c>
    </row>
    <row r="6124" spans="1:4">
      <c r="A6124" s="5">
        <v>45765</v>
      </c>
      <c r="B6124" t="str">
        <f t="shared" si="190"/>
        <v>2025-04-01</v>
      </c>
      <c r="C6124">
        <f t="shared" si="191"/>
        <v>5582.88090909091</v>
      </c>
      <c r="D6124" s="6">
        <v>5565.73</v>
      </c>
    </row>
    <row r="6125" spans="1:4">
      <c r="A6125" s="5">
        <v>45768</v>
      </c>
      <c r="B6125" t="str">
        <f t="shared" si="190"/>
        <v>2025-04-01</v>
      </c>
      <c r="C6125">
        <f t="shared" si="191"/>
        <v>5582.88090909091</v>
      </c>
      <c r="D6125" s="6">
        <v>5569.21</v>
      </c>
    </row>
    <row r="6126" spans="1:4">
      <c r="A6126" s="5">
        <v>45769</v>
      </c>
      <c r="B6126" t="str">
        <f t="shared" si="190"/>
        <v>2025-04-01</v>
      </c>
      <c r="C6126">
        <f t="shared" si="191"/>
        <v>5582.88090909091</v>
      </c>
      <c r="D6126" s="6">
        <v>5544.1</v>
      </c>
    </row>
    <row r="6127" spans="1:4">
      <c r="A6127" s="5">
        <v>45770</v>
      </c>
      <c r="B6127" t="str">
        <f t="shared" si="190"/>
        <v>2025-04-01</v>
      </c>
      <c r="C6127">
        <f t="shared" si="191"/>
        <v>5582.88090909091</v>
      </c>
      <c r="D6127" s="6">
        <v>5585.35</v>
      </c>
    </row>
    <row r="6128" spans="1:4">
      <c r="A6128" s="5">
        <v>45771</v>
      </c>
      <c r="B6128" t="str">
        <f t="shared" si="190"/>
        <v>2025-04-01</v>
      </c>
      <c r="C6128">
        <f t="shared" si="191"/>
        <v>5582.88090909091</v>
      </c>
      <c r="D6128" s="6">
        <v>5606.86</v>
      </c>
    </row>
    <row r="6129" spans="1:4">
      <c r="A6129" s="5">
        <v>45772</v>
      </c>
      <c r="B6129" t="str">
        <f t="shared" si="190"/>
        <v>2025-04-01</v>
      </c>
      <c r="C6129">
        <f t="shared" si="191"/>
        <v>5582.88090909091</v>
      </c>
      <c r="D6129" s="6">
        <v>5654.55</v>
      </c>
    </row>
    <row r="6130" spans="1:4">
      <c r="A6130" s="5">
        <v>45775</v>
      </c>
      <c r="B6130" t="str">
        <f t="shared" si="190"/>
        <v>2025-04-01</v>
      </c>
      <c r="C6130">
        <f t="shared" si="191"/>
        <v>5582.88090909091</v>
      </c>
      <c r="D6130" s="6">
        <v>5666.03</v>
      </c>
    </row>
    <row r="6131" spans="1:4">
      <c r="A6131" s="5">
        <v>45776</v>
      </c>
      <c r="B6131" t="str">
        <f t="shared" si="190"/>
        <v>2025-04-01</v>
      </c>
      <c r="C6131">
        <f t="shared" si="191"/>
        <v>5582.88090909091</v>
      </c>
      <c r="D6131" s="6">
        <v>5682.25</v>
      </c>
    </row>
    <row r="6132" spans="1:4">
      <c r="A6132" s="5">
        <v>45777</v>
      </c>
      <c r="B6132" t="str">
        <f t="shared" si="190"/>
        <v>2025-04-01</v>
      </c>
      <c r="C6132">
        <f t="shared" si="191"/>
        <v>5582.88090909091</v>
      </c>
      <c r="D6132" s="6">
        <v>5622.1</v>
      </c>
    </row>
    <row r="6133" spans="1:4">
      <c r="A6133" s="5">
        <v>45779</v>
      </c>
      <c r="B6133" t="str">
        <f t="shared" si="190"/>
        <v>2025-05-01</v>
      </c>
      <c r="C6133">
        <f t="shared" si="191"/>
        <v>5648.78473684211</v>
      </c>
      <c r="D6133" s="6">
        <v>5640.44</v>
      </c>
    </row>
    <row r="6134" spans="1:4">
      <c r="A6134" s="5">
        <v>45782</v>
      </c>
      <c r="B6134" t="str">
        <f t="shared" si="190"/>
        <v>2025-05-01</v>
      </c>
      <c r="C6134">
        <f t="shared" si="191"/>
        <v>5648.78473684211</v>
      </c>
      <c r="D6134" s="6">
        <v>5714.47</v>
      </c>
    </row>
    <row r="6135" spans="1:4">
      <c r="A6135" s="5">
        <v>45783</v>
      </c>
      <c r="B6135" t="str">
        <f t="shared" si="190"/>
        <v>2025-05-01</v>
      </c>
      <c r="C6135">
        <f t="shared" si="191"/>
        <v>5648.78473684211</v>
      </c>
      <c r="D6135" s="6">
        <v>5679.34</v>
      </c>
    </row>
    <row r="6136" spans="1:4">
      <c r="A6136" s="5">
        <v>45785</v>
      </c>
      <c r="B6136" t="str">
        <f t="shared" si="190"/>
        <v>2025-05-01</v>
      </c>
      <c r="C6136">
        <f t="shared" si="191"/>
        <v>5648.78473684211</v>
      </c>
      <c r="D6136" s="6">
        <v>5712.94</v>
      </c>
    </row>
    <row r="6137" spans="1:4">
      <c r="A6137" s="5">
        <v>45789</v>
      </c>
      <c r="B6137" t="str">
        <f t="shared" si="190"/>
        <v>2025-05-01</v>
      </c>
      <c r="C6137">
        <f t="shared" si="191"/>
        <v>5648.78473684211</v>
      </c>
      <c r="D6137" s="6">
        <v>5718.3</v>
      </c>
    </row>
    <row r="6138" spans="1:4">
      <c r="A6138" s="5">
        <v>45790</v>
      </c>
      <c r="B6138" t="str">
        <f t="shared" si="190"/>
        <v>2025-05-01</v>
      </c>
      <c r="C6138">
        <f t="shared" si="191"/>
        <v>5648.78473684211</v>
      </c>
      <c r="D6138" s="6">
        <v>5658.47</v>
      </c>
    </row>
    <row r="6139" spans="1:4">
      <c r="A6139" s="5">
        <v>45791</v>
      </c>
      <c r="B6139" t="str">
        <f t="shared" si="190"/>
        <v>2025-05-01</v>
      </c>
      <c r="C6139">
        <f t="shared" si="191"/>
        <v>5648.78473684211</v>
      </c>
      <c r="D6139" s="6">
        <v>5655.03</v>
      </c>
    </row>
    <row r="6140" spans="1:4">
      <c r="A6140" s="5">
        <v>45792</v>
      </c>
      <c r="B6140" t="str">
        <f t="shared" si="190"/>
        <v>2025-05-01</v>
      </c>
      <c r="C6140">
        <f t="shared" si="191"/>
        <v>5648.78473684211</v>
      </c>
      <c r="D6140" s="6">
        <v>5645.9</v>
      </c>
    </row>
    <row r="6141" spans="1:4">
      <c r="A6141" s="5">
        <v>45793</v>
      </c>
      <c r="B6141" t="str">
        <f t="shared" si="190"/>
        <v>2025-05-01</v>
      </c>
      <c r="C6141">
        <f t="shared" si="191"/>
        <v>5648.78473684211</v>
      </c>
      <c r="D6141" s="6">
        <v>5648.62</v>
      </c>
    </row>
    <row r="6142" spans="1:4">
      <c r="A6142" s="5">
        <v>45796</v>
      </c>
      <c r="B6142" t="str">
        <f t="shared" si="190"/>
        <v>2025-05-01</v>
      </c>
      <c r="C6142">
        <f t="shared" si="191"/>
        <v>5648.78473684211</v>
      </c>
      <c r="D6142" s="6">
        <v>5678.39</v>
      </c>
    </row>
    <row r="6143" spans="1:4">
      <c r="A6143" s="5">
        <v>45797</v>
      </c>
      <c r="B6143" t="str">
        <f t="shared" si="190"/>
        <v>2025-05-01</v>
      </c>
      <c r="C6143">
        <f t="shared" si="191"/>
        <v>5648.78473684211</v>
      </c>
      <c r="D6143" s="6">
        <v>5705.65</v>
      </c>
    </row>
    <row r="6144" spans="1:4">
      <c r="A6144" s="5">
        <v>45798</v>
      </c>
      <c r="B6144" t="str">
        <f t="shared" si="190"/>
        <v>2025-05-01</v>
      </c>
      <c r="C6144">
        <f t="shared" si="191"/>
        <v>5648.78473684211</v>
      </c>
      <c r="D6144" s="6">
        <v>5673.73</v>
      </c>
    </row>
    <row r="6145" spans="1:4">
      <c r="A6145" s="5">
        <v>45799</v>
      </c>
      <c r="B6145" t="str">
        <f t="shared" si="190"/>
        <v>2025-05-01</v>
      </c>
      <c r="C6145">
        <f t="shared" si="191"/>
        <v>5648.78473684211</v>
      </c>
      <c r="D6145" s="6">
        <v>5562.04</v>
      </c>
    </row>
    <row r="6146" spans="1:4">
      <c r="A6146" s="5">
        <v>45800</v>
      </c>
      <c r="B6146" t="str">
        <f t="shared" ref="B6146:B6209" si="192">TEXT(A6146,"yyyy-mm-01")</f>
        <v>2025-05-01</v>
      </c>
      <c r="C6146">
        <f t="shared" ref="C6146:C6209" si="193">AVERAGEIF(B:B,B6146,D:D)</f>
        <v>5648.78473684211</v>
      </c>
      <c r="D6146" s="6">
        <v>5578.56</v>
      </c>
    </row>
    <row r="6147" spans="1:4">
      <c r="A6147" s="5">
        <v>45803</v>
      </c>
      <c r="B6147" t="str">
        <f t="shared" si="192"/>
        <v>2025-05-01</v>
      </c>
      <c r="C6147">
        <f t="shared" si="193"/>
        <v>5648.78473684211</v>
      </c>
      <c r="D6147" s="6">
        <v>5638.94</v>
      </c>
    </row>
    <row r="6148" spans="1:4">
      <c r="A6148" s="5">
        <v>45804</v>
      </c>
      <c r="B6148" t="str">
        <f t="shared" si="192"/>
        <v>2025-05-01</v>
      </c>
      <c r="C6148">
        <f t="shared" si="193"/>
        <v>5648.78473684211</v>
      </c>
      <c r="D6148" s="6">
        <v>5651.95</v>
      </c>
    </row>
    <row r="6149" spans="1:4">
      <c r="A6149" s="5">
        <v>45805</v>
      </c>
      <c r="B6149" t="str">
        <f t="shared" si="192"/>
        <v>2025-05-01</v>
      </c>
      <c r="C6149">
        <f t="shared" si="193"/>
        <v>5648.78473684211</v>
      </c>
      <c r="D6149" s="6">
        <v>5614.46</v>
      </c>
    </row>
    <row r="6150" spans="1:4">
      <c r="A6150" s="5">
        <v>45806</v>
      </c>
      <c r="B6150" t="str">
        <f t="shared" si="192"/>
        <v>2025-05-01</v>
      </c>
      <c r="C6150">
        <f t="shared" si="193"/>
        <v>5648.78473684211</v>
      </c>
      <c r="D6150" s="6">
        <v>5588.22</v>
      </c>
    </row>
    <row r="6151" spans="1:4">
      <c r="A6151" s="5">
        <v>45807</v>
      </c>
      <c r="B6151" t="str">
        <f t="shared" si="192"/>
        <v>2025-05-01</v>
      </c>
      <c r="C6151">
        <f t="shared" si="193"/>
        <v>5648.78473684211</v>
      </c>
      <c r="D6151" s="6">
        <v>5561.46</v>
      </c>
    </row>
    <row r="6152" spans="1:4">
      <c r="A6152" s="5">
        <v>45810</v>
      </c>
      <c r="B6152" t="str">
        <f t="shared" si="192"/>
        <v>2025-06-01</v>
      </c>
      <c r="C6152">
        <f t="shared" si="193"/>
        <v>5842.4725</v>
      </c>
      <c r="D6152" s="6">
        <v>5572.98</v>
      </c>
    </row>
    <row r="6153" spans="1:4">
      <c r="A6153" s="5">
        <v>45811</v>
      </c>
      <c r="B6153" t="str">
        <f t="shared" si="192"/>
        <v>2025-06-01</v>
      </c>
      <c r="C6153">
        <f t="shared" si="193"/>
        <v>5842.4725</v>
      </c>
      <c r="D6153" s="6">
        <v>5594.28</v>
      </c>
    </row>
    <row r="6154" spans="1:4">
      <c r="A6154" s="5">
        <v>45812</v>
      </c>
      <c r="B6154" t="str">
        <f t="shared" si="192"/>
        <v>2025-06-01</v>
      </c>
      <c r="C6154">
        <f t="shared" si="193"/>
        <v>5842.4725</v>
      </c>
      <c r="D6154" s="6">
        <v>5626.28</v>
      </c>
    </row>
    <row r="6155" spans="1:4">
      <c r="A6155" s="5">
        <v>45813</v>
      </c>
      <c r="B6155" t="str">
        <f t="shared" si="192"/>
        <v>2025-06-01</v>
      </c>
      <c r="C6155">
        <f t="shared" si="193"/>
        <v>5842.4725</v>
      </c>
      <c r="D6155" s="6">
        <v>5676.74</v>
      </c>
    </row>
    <row r="6156" spans="1:4">
      <c r="A6156" s="5">
        <v>45817</v>
      </c>
      <c r="B6156" t="str">
        <f t="shared" si="192"/>
        <v>2025-06-01</v>
      </c>
      <c r="C6156">
        <f t="shared" si="193"/>
        <v>5842.4725</v>
      </c>
      <c r="D6156" s="6">
        <v>5687.01</v>
      </c>
    </row>
    <row r="6157" spans="1:4">
      <c r="A6157" s="5">
        <v>45818</v>
      </c>
      <c r="B6157" t="str">
        <f t="shared" si="192"/>
        <v>2025-06-01</v>
      </c>
      <c r="C6157">
        <f t="shared" si="193"/>
        <v>5842.4725</v>
      </c>
      <c r="D6157" s="6">
        <v>5680.62</v>
      </c>
    </row>
    <row r="6158" spans="1:4">
      <c r="A6158" s="5">
        <v>45819</v>
      </c>
      <c r="B6158" t="str">
        <f t="shared" si="192"/>
        <v>2025-06-01</v>
      </c>
      <c r="C6158">
        <f t="shared" si="193"/>
        <v>5842.4725</v>
      </c>
      <c r="D6158" s="6">
        <v>5708.24</v>
      </c>
    </row>
    <row r="6159" spans="1:4">
      <c r="A6159" s="5">
        <v>45820</v>
      </c>
      <c r="B6159" t="str">
        <f t="shared" si="192"/>
        <v>2025-06-01</v>
      </c>
      <c r="C6159">
        <f t="shared" si="193"/>
        <v>5842.4725</v>
      </c>
      <c r="D6159" s="6">
        <v>5775.63</v>
      </c>
    </row>
    <row r="6160" spans="1:4">
      <c r="A6160" s="5">
        <v>45821</v>
      </c>
      <c r="B6160" t="str">
        <f t="shared" si="192"/>
        <v>2025-06-01</v>
      </c>
      <c r="C6160">
        <f t="shared" si="193"/>
        <v>5842.4725</v>
      </c>
      <c r="D6160" s="6">
        <v>5802.56</v>
      </c>
    </row>
    <row r="6161" spans="1:4">
      <c r="A6161" s="5">
        <v>45824</v>
      </c>
      <c r="B6161" t="str">
        <f t="shared" si="192"/>
        <v>2025-06-01</v>
      </c>
      <c r="C6161">
        <f t="shared" si="193"/>
        <v>5842.4725</v>
      </c>
      <c r="D6161" s="6">
        <v>5864.25</v>
      </c>
    </row>
    <row r="6162" spans="1:4">
      <c r="A6162" s="5">
        <v>45825</v>
      </c>
      <c r="B6162" t="str">
        <f t="shared" si="192"/>
        <v>2025-06-01</v>
      </c>
      <c r="C6162">
        <f t="shared" si="193"/>
        <v>5842.4725</v>
      </c>
      <c r="D6162" s="6">
        <v>5930.93</v>
      </c>
    </row>
    <row r="6163" spans="1:4">
      <c r="A6163" s="5">
        <v>45826</v>
      </c>
      <c r="B6163" t="str">
        <f t="shared" si="192"/>
        <v>2025-06-01</v>
      </c>
      <c r="C6163">
        <f t="shared" si="193"/>
        <v>5842.4725</v>
      </c>
      <c r="D6163" s="6">
        <v>6002.02</v>
      </c>
    </row>
    <row r="6164" spans="1:4">
      <c r="A6164" s="5">
        <v>45827</v>
      </c>
      <c r="B6164" t="str">
        <f t="shared" si="192"/>
        <v>2025-06-01</v>
      </c>
      <c r="C6164">
        <f t="shared" si="193"/>
        <v>5842.4725</v>
      </c>
      <c r="D6164" s="6">
        <v>6017.85</v>
      </c>
    </row>
    <row r="6165" spans="1:4">
      <c r="A6165" s="5">
        <v>45828</v>
      </c>
      <c r="B6165" t="str">
        <f t="shared" si="192"/>
        <v>2025-06-01</v>
      </c>
      <c r="C6165">
        <f t="shared" si="193"/>
        <v>5842.4725</v>
      </c>
      <c r="D6165" s="6">
        <v>5992.27</v>
      </c>
    </row>
    <row r="6166" spans="1:4">
      <c r="A6166" s="5">
        <v>45831</v>
      </c>
      <c r="B6166" t="str">
        <f t="shared" si="192"/>
        <v>2025-06-01</v>
      </c>
      <c r="C6166">
        <f t="shared" si="193"/>
        <v>5842.4725</v>
      </c>
      <c r="D6166" s="6">
        <v>6026.73</v>
      </c>
    </row>
    <row r="6167" spans="1:4">
      <c r="A6167" s="5">
        <v>45832</v>
      </c>
      <c r="B6167" t="str">
        <f t="shared" si="192"/>
        <v>2025-06-01</v>
      </c>
      <c r="C6167">
        <f t="shared" si="193"/>
        <v>5842.4725</v>
      </c>
      <c r="D6167" s="6">
        <v>5960.09</v>
      </c>
    </row>
    <row r="6168" spans="1:4">
      <c r="A6168" s="5">
        <v>45833</v>
      </c>
      <c r="B6168" t="str">
        <f t="shared" si="192"/>
        <v>2025-06-01</v>
      </c>
      <c r="C6168">
        <f t="shared" si="193"/>
        <v>5842.4725</v>
      </c>
      <c r="D6168" s="6">
        <v>5970.68</v>
      </c>
    </row>
    <row r="6169" spans="1:4">
      <c r="A6169" s="5">
        <v>45834</v>
      </c>
      <c r="B6169" t="str">
        <f t="shared" si="192"/>
        <v>2025-06-01</v>
      </c>
      <c r="C6169">
        <f t="shared" si="193"/>
        <v>5842.4725</v>
      </c>
      <c r="D6169" s="6">
        <v>5951.35</v>
      </c>
    </row>
    <row r="6170" spans="1:4">
      <c r="A6170" s="5">
        <v>45835</v>
      </c>
      <c r="B6170" t="str">
        <f t="shared" si="192"/>
        <v>2025-06-01</v>
      </c>
      <c r="C6170">
        <f t="shared" si="193"/>
        <v>5842.4725</v>
      </c>
      <c r="D6170" s="6">
        <v>5990.38</v>
      </c>
    </row>
    <row r="6171" spans="1:4">
      <c r="A6171" s="5">
        <v>45838</v>
      </c>
      <c r="B6171" t="str">
        <f t="shared" si="192"/>
        <v>2025-06-01</v>
      </c>
      <c r="C6171">
        <f t="shared" si="193"/>
        <v>5842.4725</v>
      </c>
      <c r="D6171" s="6">
        <v>6018.56</v>
      </c>
    </row>
    <row r="6172" spans="1:4">
      <c r="A6172" s="5">
        <v>45839</v>
      </c>
      <c r="B6172" t="str">
        <f t="shared" si="192"/>
        <v>2025-07-01</v>
      </c>
      <c r="C6172">
        <f t="shared" si="193"/>
        <v>6264.06045454545</v>
      </c>
      <c r="D6172" s="6">
        <v>6040.82</v>
      </c>
    </row>
    <row r="6173" spans="1:4">
      <c r="A6173" s="5">
        <v>45840</v>
      </c>
      <c r="B6173" t="str">
        <f t="shared" si="192"/>
        <v>2025-07-01</v>
      </c>
      <c r="C6173">
        <f t="shared" si="193"/>
        <v>6264.06045454545</v>
      </c>
      <c r="D6173" s="6">
        <v>6056.9</v>
      </c>
    </row>
    <row r="6174" spans="1:4">
      <c r="A6174" s="5">
        <v>45841</v>
      </c>
      <c r="B6174" t="str">
        <f t="shared" si="192"/>
        <v>2025-07-01</v>
      </c>
      <c r="C6174">
        <f t="shared" si="193"/>
        <v>6264.06045454545</v>
      </c>
      <c r="D6174" s="6">
        <v>6072.24</v>
      </c>
    </row>
    <row r="6175" spans="1:4">
      <c r="A6175" s="5">
        <v>45842</v>
      </c>
      <c r="B6175" t="str">
        <f t="shared" si="192"/>
        <v>2025-07-01</v>
      </c>
      <c r="C6175">
        <f t="shared" si="193"/>
        <v>6264.06045454545</v>
      </c>
      <c r="D6175" s="6">
        <v>6113.14</v>
      </c>
    </row>
    <row r="6176" spans="1:4">
      <c r="A6176" s="5">
        <v>45846</v>
      </c>
      <c r="B6176" t="str">
        <f t="shared" si="192"/>
        <v>2025-07-01</v>
      </c>
      <c r="C6176">
        <f t="shared" si="193"/>
        <v>6264.06045454545</v>
      </c>
      <c r="D6176" s="6">
        <v>6126.19</v>
      </c>
    </row>
    <row r="6177" spans="1:4">
      <c r="A6177" s="5">
        <v>45847</v>
      </c>
      <c r="B6177" t="str">
        <f t="shared" si="192"/>
        <v>2025-07-01</v>
      </c>
      <c r="C6177">
        <f t="shared" si="193"/>
        <v>6264.06045454545</v>
      </c>
      <c r="D6177" s="6">
        <v>6160.74</v>
      </c>
    </row>
    <row r="6178" spans="1:4">
      <c r="A6178" s="5">
        <v>45848</v>
      </c>
      <c r="B6178" t="str">
        <f t="shared" si="192"/>
        <v>2025-07-01</v>
      </c>
      <c r="C6178">
        <f t="shared" si="193"/>
        <v>6264.06045454545</v>
      </c>
      <c r="D6178" s="6">
        <v>6216.57</v>
      </c>
    </row>
    <row r="6179" spans="1:4">
      <c r="A6179" s="5">
        <v>45849</v>
      </c>
      <c r="B6179" t="str">
        <f t="shared" si="192"/>
        <v>2025-07-01</v>
      </c>
      <c r="C6179">
        <f t="shared" si="193"/>
        <v>6264.06045454545</v>
      </c>
      <c r="D6179" s="6">
        <v>6210.22</v>
      </c>
    </row>
    <row r="6180" spans="1:4">
      <c r="A6180" s="5">
        <v>45852</v>
      </c>
      <c r="B6180" t="str">
        <f t="shared" si="192"/>
        <v>2025-07-01</v>
      </c>
      <c r="C6180">
        <f t="shared" si="193"/>
        <v>6264.06045454545</v>
      </c>
      <c r="D6180" s="6">
        <v>6161.24</v>
      </c>
    </row>
    <row r="6181" spans="1:4">
      <c r="A6181" s="5">
        <v>45853</v>
      </c>
      <c r="B6181" t="str">
        <f t="shared" si="192"/>
        <v>2025-07-01</v>
      </c>
      <c r="C6181">
        <f t="shared" si="193"/>
        <v>6264.06045454545</v>
      </c>
      <c r="D6181" s="6">
        <v>6205.7</v>
      </c>
    </row>
    <row r="6182" spans="1:4">
      <c r="A6182" s="5">
        <v>45854</v>
      </c>
      <c r="B6182" t="str">
        <f t="shared" si="192"/>
        <v>2025-07-01</v>
      </c>
      <c r="C6182">
        <f t="shared" si="193"/>
        <v>6264.06045454545</v>
      </c>
      <c r="D6182" s="6">
        <v>6203.82</v>
      </c>
    </row>
    <row r="6183" spans="1:4">
      <c r="A6183" s="5">
        <v>45855</v>
      </c>
      <c r="B6183" t="str">
        <f t="shared" si="192"/>
        <v>2025-07-01</v>
      </c>
      <c r="C6183">
        <f t="shared" si="193"/>
        <v>6264.06045454545</v>
      </c>
      <c r="D6183" s="6">
        <v>6242.93</v>
      </c>
    </row>
    <row r="6184" spans="1:4">
      <c r="A6184" s="5">
        <v>45856</v>
      </c>
      <c r="B6184" t="str">
        <f t="shared" si="192"/>
        <v>2025-07-01</v>
      </c>
      <c r="C6184">
        <f t="shared" si="193"/>
        <v>6264.06045454545</v>
      </c>
      <c r="D6184" s="6">
        <v>6261.76</v>
      </c>
    </row>
    <row r="6185" spans="1:4">
      <c r="A6185" s="5">
        <v>45859</v>
      </c>
      <c r="B6185" t="str">
        <f t="shared" si="192"/>
        <v>2025-07-01</v>
      </c>
      <c r="C6185">
        <f t="shared" si="193"/>
        <v>6264.06045454545</v>
      </c>
      <c r="D6185" s="6">
        <v>6283.72</v>
      </c>
    </row>
    <row r="6186" spans="1:4">
      <c r="A6186" s="5">
        <v>45860</v>
      </c>
      <c r="B6186" t="str">
        <f t="shared" si="192"/>
        <v>2025-07-01</v>
      </c>
      <c r="C6186">
        <f t="shared" si="193"/>
        <v>6264.06045454545</v>
      </c>
      <c r="D6186" s="6">
        <v>6330.41</v>
      </c>
    </row>
    <row r="6187" spans="1:4">
      <c r="A6187" s="5">
        <v>45861</v>
      </c>
      <c r="B6187" t="str">
        <f t="shared" si="192"/>
        <v>2025-07-01</v>
      </c>
      <c r="C6187">
        <f t="shared" si="193"/>
        <v>6264.06045454545</v>
      </c>
      <c r="D6187" s="6">
        <v>6379.65</v>
      </c>
    </row>
    <row r="6188" spans="1:4">
      <c r="A6188" s="5">
        <v>45862</v>
      </c>
      <c r="B6188" t="str">
        <f t="shared" si="192"/>
        <v>2025-07-01</v>
      </c>
      <c r="C6188">
        <f t="shared" si="193"/>
        <v>6264.06045454545</v>
      </c>
      <c r="D6188" s="6">
        <v>6463.98</v>
      </c>
    </row>
    <row r="6189" spans="1:4">
      <c r="A6189" s="5">
        <v>45863</v>
      </c>
      <c r="B6189" t="str">
        <f t="shared" si="192"/>
        <v>2025-07-01</v>
      </c>
      <c r="C6189">
        <f t="shared" si="193"/>
        <v>6264.06045454545</v>
      </c>
      <c r="D6189" s="6">
        <v>6463.06</v>
      </c>
    </row>
    <row r="6190" spans="1:4">
      <c r="A6190" s="5">
        <v>45866</v>
      </c>
      <c r="B6190" t="str">
        <f t="shared" si="192"/>
        <v>2025-07-01</v>
      </c>
      <c r="C6190">
        <f t="shared" si="193"/>
        <v>6264.06045454545</v>
      </c>
      <c r="D6190" s="6">
        <v>6468.75</v>
      </c>
    </row>
    <row r="6191" spans="1:4">
      <c r="A6191" s="5">
        <v>45867</v>
      </c>
      <c r="B6191" t="str">
        <f t="shared" si="192"/>
        <v>2025-07-01</v>
      </c>
      <c r="C6191">
        <f t="shared" si="193"/>
        <v>6264.06045454545</v>
      </c>
      <c r="D6191" s="6">
        <v>6466.36</v>
      </c>
    </row>
    <row r="6192" spans="1:4">
      <c r="A6192" s="5">
        <v>45868</v>
      </c>
      <c r="B6192" t="str">
        <f t="shared" si="192"/>
        <v>2025-07-01</v>
      </c>
      <c r="C6192">
        <f t="shared" si="193"/>
        <v>6264.06045454545</v>
      </c>
      <c r="D6192" s="6">
        <v>6467.47</v>
      </c>
    </row>
    <row r="6193" spans="1:4">
      <c r="A6193" s="5">
        <v>45869</v>
      </c>
      <c r="B6193" t="str">
        <f t="shared" si="192"/>
        <v>2025-07-01</v>
      </c>
      <c r="C6193">
        <f t="shared" si="193"/>
        <v>6264.06045454545</v>
      </c>
      <c r="D6193" s="6">
        <v>6413.66</v>
      </c>
    </row>
    <row r="6194" spans="1:4">
      <c r="A6194" s="5">
        <v>45870</v>
      </c>
      <c r="B6194" t="str">
        <f t="shared" si="192"/>
        <v>2025-08-01</v>
      </c>
      <c r="C6194">
        <f t="shared" si="193"/>
        <v>6691.18571428571</v>
      </c>
      <c r="D6194" s="6">
        <v>6390.9</v>
      </c>
    </row>
    <row r="6195" spans="1:4">
      <c r="A6195" s="5">
        <v>45873</v>
      </c>
      <c r="B6195" t="str">
        <f t="shared" si="192"/>
        <v>2025-08-01</v>
      </c>
      <c r="C6195">
        <f t="shared" si="193"/>
        <v>6691.18571428571</v>
      </c>
      <c r="D6195" s="6">
        <v>6359.08</v>
      </c>
    </row>
    <row r="6196" spans="1:4">
      <c r="A6196" s="5">
        <v>45874</v>
      </c>
      <c r="B6196" t="str">
        <f t="shared" si="192"/>
        <v>2025-08-01</v>
      </c>
      <c r="C6196">
        <f t="shared" si="193"/>
        <v>6691.18571428571</v>
      </c>
      <c r="D6196" s="6">
        <v>6402.38</v>
      </c>
    </row>
    <row r="6197" spans="1:4">
      <c r="A6197" s="5">
        <v>45875</v>
      </c>
      <c r="B6197" t="str">
        <f t="shared" si="192"/>
        <v>2025-08-01</v>
      </c>
      <c r="C6197">
        <f t="shared" si="193"/>
        <v>6691.18571428571</v>
      </c>
      <c r="D6197" s="6">
        <v>6435.4</v>
      </c>
    </row>
    <row r="6198" spans="1:4">
      <c r="A6198" s="5">
        <v>45876</v>
      </c>
      <c r="B6198" t="str">
        <f t="shared" si="192"/>
        <v>2025-08-01</v>
      </c>
      <c r="C6198">
        <f t="shared" si="193"/>
        <v>6691.18571428571</v>
      </c>
      <c r="D6198" s="6">
        <v>6428.03</v>
      </c>
    </row>
    <row r="6199" spans="1:4">
      <c r="A6199" s="5">
        <v>45877</v>
      </c>
      <c r="B6199" t="str">
        <f t="shared" si="192"/>
        <v>2025-08-01</v>
      </c>
      <c r="C6199">
        <f t="shared" si="193"/>
        <v>6691.18571428571</v>
      </c>
      <c r="D6199" s="6">
        <v>6563.38</v>
      </c>
    </row>
    <row r="6200" spans="1:4">
      <c r="A6200" s="5">
        <v>45880</v>
      </c>
      <c r="B6200" t="str">
        <f t="shared" si="192"/>
        <v>2025-08-01</v>
      </c>
      <c r="C6200">
        <f t="shared" si="193"/>
        <v>6691.18571428571</v>
      </c>
      <c r="D6200" s="6">
        <v>6698.5</v>
      </c>
    </row>
    <row r="6201" spans="1:4">
      <c r="A6201" s="5">
        <v>45881</v>
      </c>
      <c r="B6201" t="str">
        <f t="shared" si="192"/>
        <v>2025-08-01</v>
      </c>
      <c r="C6201">
        <f t="shared" si="193"/>
        <v>6691.18571428571</v>
      </c>
      <c r="D6201" s="6">
        <v>6725.66</v>
      </c>
    </row>
    <row r="6202" spans="1:4">
      <c r="A6202" s="5">
        <v>45882</v>
      </c>
      <c r="B6202" t="str">
        <f t="shared" si="192"/>
        <v>2025-08-01</v>
      </c>
      <c r="C6202">
        <f t="shared" si="193"/>
        <v>6691.18571428571</v>
      </c>
      <c r="D6202" s="6">
        <v>6751.9</v>
      </c>
    </row>
    <row r="6203" spans="1:4">
      <c r="A6203" s="5">
        <v>45883</v>
      </c>
      <c r="B6203" t="str">
        <f t="shared" si="192"/>
        <v>2025-08-01</v>
      </c>
      <c r="C6203">
        <f t="shared" si="193"/>
        <v>6691.18571428571</v>
      </c>
      <c r="D6203" s="6">
        <v>6829.96</v>
      </c>
    </row>
    <row r="6204" spans="1:4">
      <c r="A6204" s="5">
        <v>45884</v>
      </c>
      <c r="B6204" t="str">
        <f t="shared" si="192"/>
        <v>2025-08-01</v>
      </c>
      <c r="C6204">
        <f t="shared" si="193"/>
        <v>6691.18571428571</v>
      </c>
      <c r="D6204" s="6">
        <v>6862.78</v>
      </c>
    </row>
    <row r="6205" spans="1:4">
      <c r="A6205" s="5">
        <v>45887</v>
      </c>
      <c r="B6205" t="str">
        <f t="shared" si="192"/>
        <v>2025-08-01</v>
      </c>
      <c r="C6205">
        <f t="shared" si="193"/>
        <v>6691.18571428571</v>
      </c>
      <c r="D6205" s="6">
        <v>6833.97</v>
      </c>
    </row>
    <row r="6206" spans="1:4">
      <c r="A6206" s="5">
        <v>45888</v>
      </c>
      <c r="B6206" t="str">
        <f t="shared" si="192"/>
        <v>2025-08-01</v>
      </c>
      <c r="C6206">
        <f t="shared" si="193"/>
        <v>6691.18571428571</v>
      </c>
      <c r="D6206" s="6">
        <v>6836.53</v>
      </c>
    </row>
    <row r="6207" spans="1:4">
      <c r="A6207" s="5">
        <v>45889</v>
      </c>
      <c r="B6207" t="str">
        <f t="shared" si="192"/>
        <v>2025-08-01</v>
      </c>
      <c r="C6207">
        <f t="shared" si="193"/>
        <v>6691.18571428571</v>
      </c>
      <c r="D6207" s="6">
        <v>6797.41</v>
      </c>
    </row>
    <row r="6208" spans="1:4">
      <c r="A6208" s="5">
        <v>45890</v>
      </c>
      <c r="B6208" t="str">
        <f t="shared" si="192"/>
        <v>2025-08-01</v>
      </c>
      <c r="C6208">
        <f t="shared" si="193"/>
        <v>6691.18571428571</v>
      </c>
      <c r="D6208" s="6">
        <v>6708.71</v>
      </c>
    </row>
    <row r="6209" spans="1:4">
      <c r="A6209" s="5">
        <v>45891</v>
      </c>
      <c r="B6209" t="str">
        <f t="shared" si="192"/>
        <v>2025-08-01</v>
      </c>
      <c r="C6209">
        <f t="shared" si="193"/>
        <v>6691.18571428571</v>
      </c>
      <c r="D6209" s="6">
        <v>6693.93</v>
      </c>
    </row>
    <row r="6210" spans="1:4">
      <c r="A6210" s="5">
        <v>45894</v>
      </c>
      <c r="B6210" t="str">
        <f t="shared" ref="B6210:B6273" si="194">TEXT(A6210,"yyyy-mm-01")</f>
        <v>2025-08-01</v>
      </c>
      <c r="C6210">
        <f t="shared" ref="C6210:C6273" si="195">AVERAGEIF(B:B,B6210,D:D)</f>
        <v>6691.18571428571</v>
      </c>
      <c r="D6210" s="6">
        <v>6748.97</v>
      </c>
    </row>
    <row r="6211" spans="1:4">
      <c r="A6211" s="5">
        <v>45895</v>
      </c>
      <c r="B6211" t="str">
        <f t="shared" si="194"/>
        <v>2025-08-01</v>
      </c>
      <c r="C6211">
        <f t="shared" si="195"/>
        <v>6691.18571428571</v>
      </c>
      <c r="D6211" s="6">
        <v>6772.18</v>
      </c>
    </row>
    <row r="6212" spans="1:4">
      <c r="A6212" s="5">
        <v>45896</v>
      </c>
      <c r="B6212" t="str">
        <f t="shared" si="194"/>
        <v>2025-08-01</v>
      </c>
      <c r="C6212">
        <f t="shared" si="195"/>
        <v>6691.18571428571</v>
      </c>
      <c r="D6212" s="6">
        <v>6809.92</v>
      </c>
    </row>
    <row r="6213" spans="1:4">
      <c r="A6213" s="5">
        <v>45897</v>
      </c>
      <c r="B6213" t="str">
        <f t="shared" si="194"/>
        <v>2025-08-01</v>
      </c>
      <c r="C6213">
        <f t="shared" si="195"/>
        <v>6691.18571428571</v>
      </c>
      <c r="D6213" s="6">
        <v>6872.26</v>
      </c>
    </row>
    <row r="6214" spans="1:4">
      <c r="A6214" s="5">
        <v>45898</v>
      </c>
      <c r="B6214" t="str">
        <f t="shared" si="194"/>
        <v>2025-08-01</v>
      </c>
      <c r="C6214">
        <f t="shared" si="195"/>
        <v>6691.18571428571</v>
      </c>
      <c r="D6214" s="6">
        <v>6993.05</v>
      </c>
    </row>
    <row r="6215" spans="1:4">
      <c r="A6215" s="5">
        <v>45902</v>
      </c>
      <c r="B6215" t="str">
        <f t="shared" si="194"/>
        <v>2025-09-01</v>
      </c>
      <c r="C6215">
        <f t="shared" si="195"/>
        <v>7124.21428571429</v>
      </c>
      <c r="D6215" s="6">
        <v>7056.26</v>
      </c>
    </row>
    <row r="6216" spans="1:4">
      <c r="A6216" s="5">
        <v>45903</v>
      </c>
      <c r="B6216" t="str">
        <f t="shared" si="194"/>
        <v>2025-09-01</v>
      </c>
      <c r="C6216">
        <f t="shared" si="195"/>
        <v>7124.21428571429</v>
      </c>
      <c r="D6216" s="6">
        <v>7130.11</v>
      </c>
    </row>
    <row r="6217" spans="1:4">
      <c r="A6217" s="5">
        <v>45904</v>
      </c>
      <c r="B6217" t="str">
        <f t="shared" si="194"/>
        <v>2025-09-01</v>
      </c>
      <c r="C6217">
        <f t="shared" si="195"/>
        <v>7124.21428571429</v>
      </c>
      <c r="D6217" s="6">
        <v>7099.85</v>
      </c>
    </row>
    <row r="6218" spans="1:4">
      <c r="A6218" s="5">
        <v>45905</v>
      </c>
      <c r="B6218" t="str">
        <f t="shared" si="194"/>
        <v>2025-09-01</v>
      </c>
      <c r="C6218">
        <f t="shared" si="195"/>
        <v>7124.21428571429</v>
      </c>
      <c r="D6218" s="6">
        <v>7075.32</v>
      </c>
    </row>
    <row r="6219" spans="1:4">
      <c r="A6219" s="5">
        <v>45908</v>
      </c>
      <c r="B6219" t="str">
        <f t="shared" si="194"/>
        <v>2025-09-01</v>
      </c>
      <c r="C6219">
        <f t="shared" si="195"/>
        <v>7124.21428571429</v>
      </c>
      <c r="D6219" s="6">
        <v>7163.45</v>
      </c>
    </row>
    <row r="6220" spans="1:4">
      <c r="A6220" s="5">
        <v>45909</v>
      </c>
      <c r="B6220" t="str">
        <f t="shared" si="194"/>
        <v>2025-09-01</v>
      </c>
      <c r="C6220">
        <f t="shared" si="195"/>
        <v>7124.21428571429</v>
      </c>
      <c r="D6220" s="6">
        <v>7111.06</v>
      </c>
    </row>
    <row r="6221" spans="1:4">
      <c r="A6221" s="5">
        <v>45910</v>
      </c>
      <c r="B6221" t="str">
        <f t="shared" si="194"/>
        <v>2025-09-01</v>
      </c>
      <c r="C6221">
        <f t="shared" si="195"/>
        <v>7124.21428571429</v>
      </c>
      <c r="D6221" s="6">
        <v>7104.05</v>
      </c>
    </row>
    <row r="6222" spans="1:4">
      <c r="A6222" s="5">
        <v>45911</v>
      </c>
      <c r="B6222" t="str">
        <f t="shared" si="194"/>
        <v>2025-09-01</v>
      </c>
      <c r="C6222">
        <f t="shared" si="195"/>
        <v>7124.21428571429</v>
      </c>
      <c r="D6222" s="6">
        <v>7132.03</v>
      </c>
    </row>
    <row r="6223" spans="1:4">
      <c r="A6223" s="5">
        <v>45912</v>
      </c>
      <c r="B6223" t="str">
        <f t="shared" si="194"/>
        <v>2025-09-01</v>
      </c>
      <c r="C6223">
        <f t="shared" si="195"/>
        <v>7124.21428571429</v>
      </c>
      <c r="D6223" s="6">
        <v>7162.72</v>
      </c>
    </row>
    <row r="6224" spans="1:4">
      <c r="A6224" s="5">
        <v>45915</v>
      </c>
      <c r="B6224" t="str">
        <f t="shared" si="194"/>
        <v>2025-09-01</v>
      </c>
      <c r="C6224">
        <f t="shared" si="195"/>
        <v>7124.21428571429</v>
      </c>
      <c r="D6224" s="6">
        <v>7170.16</v>
      </c>
    </row>
    <row r="6225" spans="1:4">
      <c r="A6225" s="5">
        <v>45916</v>
      </c>
      <c r="B6225" t="str">
        <f t="shared" si="194"/>
        <v>2025-09-01</v>
      </c>
      <c r="C6225">
        <f t="shared" si="195"/>
        <v>7124.21428571429</v>
      </c>
      <c r="D6225" s="6">
        <v>7141.84</v>
      </c>
    </row>
    <row r="6226" spans="1:4">
      <c r="A6226" s="5">
        <v>45917</v>
      </c>
      <c r="B6226" t="str">
        <f t="shared" si="194"/>
        <v>2025-09-01</v>
      </c>
      <c r="C6226">
        <f t="shared" si="195"/>
        <v>7124.21428571429</v>
      </c>
      <c r="D6226" s="6">
        <v>7066.2</v>
      </c>
    </row>
    <row r="6227" spans="1:4">
      <c r="A6227" s="5">
        <v>45918</v>
      </c>
      <c r="B6227" t="str">
        <f t="shared" si="194"/>
        <v>2025-09-01</v>
      </c>
      <c r="C6227">
        <f t="shared" si="195"/>
        <v>7124.21428571429</v>
      </c>
      <c r="D6227" s="6">
        <v>7156.37</v>
      </c>
    </row>
    <row r="6228" spans="1:4">
      <c r="A6228" s="5">
        <v>45919</v>
      </c>
      <c r="B6228" t="str">
        <f t="shared" si="194"/>
        <v>2025-09-01</v>
      </c>
      <c r="C6228">
        <f t="shared" si="195"/>
        <v>7124.21428571429</v>
      </c>
      <c r="D6228" s="6">
        <v>7094.47</v>
      </c>
    </row>
    <row r="6229" spans="1:4">
      <c r="A6229" s="5">
        <v>45922</v>
      </c>
      <c r="B6229" t="str">
        <f t="shared" si="194"/>
        <v>2025-09-01</v>
      </c>
      <c r="C6229">
        <f t="shared" si="195"/>
        <v>7124.21428571429</v>
      </c>
      <c r="D6229" s="6">
        <v>7083.09</v>
      </c>
    </row>
    <row r="6230" spans="1:4">
      <c r="A6230" s="5">
        <v>45923</v>
      </c>
      <c r="B6230" t="str">
        <f t="shared" si="194"/>
        <v>2025-09-01</v>
      </c>
      <c r="C6230">
        <f t="shared" si="195"/>
        <v>7124.21428571429</v>
      </c>
      <c r="D6230" s="6">
        <v>7119.3</v>
      </c>
    </row>
    <row r="6231" spans="1:4">
      <c r="A6231" s="5">
        <v>45924</v>
      </c>
      <c r="B6231" t="str">
        <f t="shared" si="194"/>
        <v>2025-09-01</v>
      </c>
      <c r="C6231">
        <f t="shared" si="195"/>
        <v>7124.21428571429</v>
      </c>
      <c r="D6231" s="6">
        <v>7130.38</v>
      </c>
    </row>
    <row r="6232" spans="1:4">
      <c r="A6232" s="5">
        <v>45925</v>
      </c>
      <c r="B6232" t="str">
        <f t="shared" si="194"/>
        <v>2025-09-01</v>
      </c>
      <c r="C6232">
        <f t="shared" si="195"/>
        <v>7124.21428571429</v>
      </c>
      <c r="D6232" s="6">
        <v>7151.78</v>
      </c>
    </row>
    <row r="6233" spans="1:4">
      <c r="A6233" s="5">
        <v>45926</v>
      </c>
      <c r="B6233" t="str">
        <f t="shared" si="194"/>
        <v>2025-09-01</v>
      </c>
      <c r="C6233">
        <f t="shared" si="195"/>
        <v>7124.21428571429</v>
      </c>
      <c r="D6233" s="6">
        <v>7144.28</v>
      </c>
    </row>
    <row r="6234" spans="1:4">
      <c r="A6234" s="5">
        <v>45929</v>
      </c>
      <c r="B6234" t="str">
        <f t="shared" si="194"/>
        <v>2025-09-01</v>
      </c>
      <c r="C6234">
        <f t="shared" si="195"/>
        <v>7124.21428571429</v>
      </c>
      <c r="D6234" s="6">
        <v>7166.36</v>
      </c>
    </row>
    <row r="6235" spans="1:4">
      <c r="A6235" s="5">
        <v>45930</v>
      </c>
      <c r="B6235" t="str">
        <f t="shared" si="194"/>
        <v>2025-09-01</v>
      </c>
      <c r="C6235">
        <f t="shared" si="195"/>
        <v>7124.21428571429</v>
      </c>
      <c r="D6235" s="6">
        <v>7149.42</v>
      </c>
    </row>
    <row r="6236" spans="1:4">
      <c r="A6236" s="5">
        <v>45931</v>
      </c>
      <c r="B6236" t="str">
        <f t="shared" si="194"/>
        <v>2025-10-01</v>
      </c>
      <c r="C6236">
        <f t="shared" si="195"/>
        <v>7064.10136363636</v>
      </c>
      <c r="D6236" s="6">
        <v>7212.13</v>
      </c>
    </row>
    <row r="6237" spans="1:4">
      <c r="A6237" s="5">
        <v>45932</v>
      </c>
      <c r="B6237" t="str">
        <f t="shared" si="194"/>
        <v>2025-10-01</v>
      </c>
      <c r="C6237">
        <f t="shared" si="195"/>
        <v>7064.10136363636</v>
      </c>
      <c r="D6237" s="6">
        <v>7190.42</v>
      </c>
    </row>
    <row r="6238" spans="1:4">
      <c r="A6238" s="5">
        <v>45933</v>
      </c>
      <c r="B6238" t="str">
        <f t="shared" si="194"/>
        <v>2025-10-01</v>
      </c>
      <c r="C6238">
        <f t="shared" si="195"/>
        <v>7064.10136363636</v>
      </c>
      <c r="D6238" s="6">
        <v>7160.19</v>
      </c>
    </row>
    <row r="6239" spans="1:4">
      <c r="A6239" s="5">
        <v>45936</v>
      </c>
      <c r="B6239" t="str">
        <f t="shared" si="194"/>
        <v>2025-10-01</v>
      </c>
      <c r="C6239">
        <f t="shared" si="195"/>
        <v>7064.10136363636</v>
      </c>
      <c r="D6239" s="6">
        <v>7147.37</v>
      </c>
    </row>
    <row r="6240" spans="1:4">
      <c r="A6240" s="5">
        <v>45937</v>
      </c>
      <c r="B6240" t="str">
        <f t="shared" si="194"/>
        <v>2025-10-01</v>
      </c>
      <c r="C6240">
        <f t="shared" si="195"/>
        <v>7064.10136363636</v>
      </c>
      <c r="D6240" s="6">
        <v>7117.77</v>
      </c>
    </row>
    <row r="6241" spans="1:4">
      <c r="A6241" s="5">
        <v>45938</v>
      </c>
      <c r="B6241" t="str">
        <f t="shared" si="194"/>
        <v>2025-10-01</v>
      </c>
      <c r="C6241">
        <f t="shared" si="195"/>
        <v>7064.10136363636</v>
      </c>
      <c r="D6241" s="6">
        <v>7076.37</v>
      </c>
    </row>
    <row r="6242" spans="1:4">
      <c r="A6242" s="5">
        <v>45939</v>
      </c>
      <c r="B6242" t="str">
        <f t="shared" si="194"/>
        <v>2025-10-01</v>
      </c>
      <c r="C6242">
        <f t="shared" si="195"/>
        <v>7064.10136363636</v>
      </c>
      <c r="D6242" s="6">
        <v>7172.47</v>
      </c>
    </row>
    <row r="6243" spans="1:4">
      <c r="A6243" s="5">
        <v>45940</v>
      </c>
      <c r="B6243" t="str">
        <f t="shared" si="194"/>
        <v>2025-10-01</v>
      </c>
      <c r="C6243">
        <f t="shared" si="195"/>
        <v>7064.10136363636</v>
      </c>
      <c r="D6243" s="6">
        <v>7156.91</v>
      </c>
    </row>
    <row r="6244" spans="1:4">
      <c r="A6244" s="5">
        <v>45943</v>
      </c>
      <c r="B6244" t="str">
        <f t="shared" si="194"/>
        <v>2025-10-01</v>
      </c>
      <c r="C6244">
        <f t="shared" si="195"/>
        <v>7064.10136363636</v>
      </c>
      <c r="D6244" s="6">
        <v>7079.88</v>
      </c>
    </row>
    <row r="6245" spans="1:4">
      <c r="A6245" s="5">
        <v>45944</v>
      </c>
      <c r="B6245" t="str">
        <f t="shared" si="194"/>
        <v>2025-10-01</v>
      </c>
      <c r="C6245">
        <f t="shared" si="195"/>
        <v>7064.10136363636</v>
      </c>
      <c r="D6245" s="6">
        <v>7054.53</v>
      </c>
    </row>
    <row r="6246" spans="1:4">
      <c r="A6246" s="5">
        <v>45945</v>
      </c>
      <c r="B6246" t="str">
        <f t="shared" si="194"/>
        <v>2025-10-01</v>
      </c>
      <c r="C6246">
        <f t="shared" si="195"/>
        <v>7064.10136363636</v>
      </c>
      <c r="D6246" s="6">
        <v>7060.34</v>
      </c>
    </row>
    <row r="6247" spans="1:4">
      <c r="A6247" s="5">
        <v>45946</v>
      </c>
      <c r="B6247" t="str">
        <f t="shared" si="194"/>
        <v>2025-10-01</v>
      </c>
      <c r="C6247">
        <f t="shared" si="195"/>
        <v>7064.10136363636</v>
      </c>
      <c r="D6247" s="6">
        <v>7094.04</v>
      </c>
    </row>
    <row r="6248" spans="1:4">
      <c r="A6248" s="5">
        <v>45947</v>
      </c>
      <c r="B6248" t="str">
        <f t="shared" si="194"/>
        <v>2025-10-01</v>
      </c>
      <c r="C6248">
        <f t="shared" si="195"/>
        <v>7064.10136363636</v>
      </c>
      <c r="D6248" s="6">
        <v>7044.76</v>
      </c>
    </row>
    <row r="6249" spans="1:4">
      <c r="A6249" s="5">
        <v>45950</v>
      </c>
      <c r="B6249" t="str">
        <f t="shared" si="194"/>
        <v>2025-10-01</v>
      </c>
      <c r="C6249">
        <f t="shared" si="195"/>
        <v>7064.10136363636</v>
      </c>
      <c r="D6249" s="6">
        <v>6974.9</v>
      </c>
    </row>
    <row r="6250" spans="1:4">
      <c r="A6250" s="5">
        <v>45951</v>
      </c>
      <c r="B6250" t="str">
        <f t="shared" si="194"/>
        <v>2025-10-01</v>
      </c>
      <c r="C6250">
        <f t="shared" si="195"/>
        <v>7064.10136363636</v>
      </c>
      <c r="D6250" s="6">
        <v>6971.51</v>
      </c>
    </row>
    <row r="6251" spans="1:4">
      <c r="A6251" s="5">
        <v>45952</v>
      </c>
      <c r="B6251" t="str">
        <f t="shared" si="194"/>
        <v>2025-10-01</v>
      </c>
      <c r="C6251">
        <f t="shared" si="195"/>
        <v>7064.10136363636</v>
      </c>
      <c r="D6251" s="6">
        <v>6933.76</v>
      </c>
    </row>
    <row r="6252" spans="1:4">
      <c r="A6252" s="5">
        <v>45953</v>
      </c>
      <c r="B6252" t="str">
        <f t="shared" si="194"/>
        <v>2025-10-01</v>
      </c>
      <c r="C6252">
        <f t="shared" si="195"/>
        <v>7064.10136363636</v>
      </c>
      <c r="D6252" s="6">
        <v>6944.21</v>
      </c>
    </row>
    <row r="6253" spans="1:4">
      <c r="A6253" s="5">
        <v>45954</v>
      </c>
      <c r="B6253" t="str">
        <f t="shared" si="194"/>
        <v>2025-10-01</v>
      </c>
      <c r="C6253">
        <f t="shared" si="195"/>
        <v>7064.10136363636</v>
      </c>
      <c r="D6253" s="6">
        <v>6944.39</v>
      </c>
    </row>
    <row r="6254" spans="1:4">
      <c r="A6254" s="5">
        <v>45958</v>
      </c>
      <c r="B6254" t="str">
        <f t="shared" si="194"/>
        <v>2025-10-01</v>
      </c>
      <c r="C6254">
        <f t="shared" si="195"/>
        <v>7064.10136363636</v>
      </c>
      <c r="D6254" s="6">
        <v>6961.81</v>
      </c>
    </row>
    <row r="6255" spans="1:4">
      <c r="A6255" s="5">
        <v>45959</v>
      </c>
      <c r="B6255" t="str">
        <f t="shared" si="194"/>
        <v>2025-10-01</v>
      </c>
      <c r="C6255">
        <f t="shared" si="195"/>
        <v>7064.10136363636</v>
      </c>
      <c r="D6255" s="6">
        <v>6944.72</v>
      </c>
    </row>
    <row r="6256" spans="1:4">
      <c r="A6256" s="5">
        <v>45960</v>
      </c>
      <c r="B6256" t="str">
        <f t="shared" si="194"/>
        <v>2025-10-01</v>
      </c>
      <c r="C6256">
        <f t="shared" si="195"/>
        <v>7064.10136363636</v>
      </c>
      <c r="D6256" s="6">
        <v>7036.28</v>
      </c>
    </row>
    <row r="6257" spans="1:4">
      <c r="A6257" s="5">
        <v>45961</v>
      </c>
      <c r="B6257" t="str">
        <f t="shared" si="194"/>
        <v>2025-10-01</v>
      </c>
      <c r="C6257">
        <f t="shared" si="195"/>
        <v>7064.10136363636</v>
      </c>
      <c r="D6257" s="6">
        <v>7131.47</v>
      </c>
    </row>
    <row r="6258" spans="1:4">
      <c r="A6258" s="5">
        <v>45964</v>
      </c>
      <c r="B6258" t="str">
        <f t="shared" si="194"/>
        <v>2025-11-01</v>
      </c>
      <c r="C6258">
        <f t="shared" si="195"/>
        <v>6911.4895</v>
      </c>
      <c r="D6258" s="6">
        <v>7171.65</v>
      </c>
    </row>
    <row r="6259" spans="1:4">
      <c r="A6259" s="5">
        <v>45965</v>
      </c>
      <c r="B6259" t="str">
        <f t="shared" si="194"/>
        <v>2025-11-01</v>
      </c>
      <c r="C6259">
        <f t="shared" si="195"/>
        <v>6911.4895</v>
      </c>
      <c r="D6259" s="6">
        <v>7086.96</v>
      </c>
    </row>
    <row r="6260" spans="1:4">
      <c r="A6260" s="5">
        <v>45966</v>
      </c>
      <c r="B6260" t="str">
        <f t="shared" si="194"/>
        <v>2025-11-01</v>
      </c>
      <c r="C6260">
        <f t="shared" si="195"/>
        <v>6911.4895</v>
      </c>
      <c r="D6260" s="6">
        <v>6970.14</v>
      </c>
    </row>
    <row r="6261" spans="1:4">
      <c r="A6261" s="5">
        <v>45967</v>
      </c>
      <c r="B6261" t="str">
        <f t="shared" si="194"/>
        <v>2025-11-01</v>
      </c>
      <c r="C6261">
        <f t="shared" si="195"/>
        <v>6911.4895</v>
      </c>
      <c r="D6261" s="6">
        <v>7029.72</v>
      </c>
    </row>
    <row r="6262" spans="1:4">
      <c r="A6262" s="5">
        <v>45968</v>
      </c>
      <c r="B6262" t="str">
        <f t="shared" si="194"/>
        <v>2025-11-01</v>
      </c>
      <c r="C6262">
        <f t="shared" si="195"/>
        <v>6911.4895</v>
      </c>
      <c r="D6262" s="6">
        <v>6955.48</v>
      </c>
    </row>
    <row r="6263" spans="1:4">
      <c r="A6263" s="5">
        <v>45971</v>
      </c>
      <c r="B6263" t="str">
        <f t="shared" si="194"/>
        <v>2025-11-01</v>
      </c>
      <c r="C6263">
        <f t="shared" si="195"/>
        <v>6911.4895</v>
      </c>
      <c r="D6263" s="6">
        <v>7005.2</v>
      </c>
    </row>
    <row r="6264" spans="1:4">
      <c r="A6264" s="5">
        <v>45972</v>
      </c>
      <c r="B6264" t="str">
        <f t="shared" si="194"/>
        <v>2025-11-01</v>
      </c>
      <c r="C6264">
        <f t="shared" si="195"/>
        <v>6911.4895</v>
      </c>
      <c r="D6264" s="6">
        <v>7013.68</v>
      </c>
    </row>
    <row r="6265" spans="1:4">
      <c r="A6265" s="5">
        <v>45973</v>
      </c>
      <c r="B6265" t="str">
        <f t="shared" si="194"/>
        <v>2025-11-01</v>
      </c>
      <c r="C6265">
        <f t="shared" si="195"/>
        <v>6911.4895</v>
      </c>
      <c r="D6265" s="6">
        <v>7012.65</v>
      </c>
    </row>
    <row r="6266" spans="1:4">
      <c r="A6266" s="5">
        <v>45974</v>
      </c>
      <c r="B6266" t="str">
        <f t="shared" si="194"/>
        <v>2025-11-01</v>
      </c>
      <c r="C6266">
        <f t="shared" si="195"/>
        <v>6911.4895</v>
      </c>
      <c r="D6266" s="6">
        <v>7000.02</v>
      </c>
    </row>
    <row r="6267" spans="1:4">
      <c r="A6267" s="5">
        <v>45975</v>
      </c>
      <c r="B6267" t="str">
        <f t="shared" si="194"/>
        <v>2025-11-01</v>
      </c>
      <c r="C6267">
        <f t="shared" si="195"/>
        <v>6911.4895</v>
      </c>
      <c r="D6267" s="6">
        <v>6948.17</v>
      </c>
    </row>
    <row r="6268" spans="1:4">
      <c r="A6268" s="5">
        <v>45978</v>
      </c>
      <c r="B6268" t="str">
        <f t="shared" si="194"/>
        <v>2025-11-01</v>
      </c>
      <c r="C6268">
        <f t="shared" si="195"/>
        <v>6911.4895</v>
      </c>
      <c r="D6268" s="6">
        <v>6909.15</v>
      </c>
    </row>
    <row r="6269" spans="1:4">
      <c r="A6269" s="5">
        <v>45979</v>
      </c>
      <c r="B6269" t="str">
        <f t="shared" si="194"/>
        <v>2025-11-01</v>
      </c>
      <c r="C6269">
        <f t="shared" si="195"/>
        <v>6911.4895</v>
      </c>
      <c r="D6269" s="6">
        <v>6804.81</v>
      </c>
    </row>
    <row r="6270" spans="1:4">
      <c r="A6270" s="5">
        <v>45980</v>
      </c>
      <c r="B6270" t="str">
        <f t="shared" si="194"/>
        <v>2025-11-01</v>
      </c>
      <c r="C6270">
        <f t="shared" si="195"/>
        <v>6911.4895</v>
      </c>
      <c r="D6270" s="6">
        <v>6794.05</v>
      </c>
    </row>
    <row r="6271" spans="1:4">
      <c r="A6271" s="5">
        <v>45981</v>
      </c>
      <c r="B6271" t="str">
        <f t="shared" si="194"/>
        <v>2025-11-01</v>
      </c>
      <c r="C6271">
        <f t="shared" si="195"/>
        <v>6911.4895</v>
      </c>
      <c r="D6271" s="6">
        <v>6836.23</v>
      </c>
    </row>
    <row r="6272" spans="1:4">
      <c r="A6272" s="5">
        <v>45982</v>
      </c>
      <c r="B6272" t="str">
        <f t="shared" si="194"/>
        <v>2025-11-01</v>
      </c>
      <c r="C6272">
        <f t="shared" si="195"/>
        <v>6911.4895</v>
      </c>
      <c r="D6272" s="6">
        <v>6717.76</v>
      </c>
    </row>
    <row r="6273" spans="1:4">
      <c r="A6273" s="5">
        <v>45985</v>
      </c>
      <c r="B6273" t="str">
        <f t="shared" si="194"/>
        <v>2025-11-01</v>
      </c>
      <c r="C6273">
        <f t="shared" si="195"/>
        <v>6911.4895</v>
      </c>
      <c r="D6273" s="6">
        <v>6735.1</v>
      </c>
    </row>
    <row r="6274" spans="1:4">
      <c r="A6274" s="5">
        <v>45986</v>
      </c>
      <c r="B6274" t="str">
        <f t="shared" ref="B6274:B6337" si="196">TEXT(A6274,"yyyy-mm-01")</f>
        <v>2025-11-01</v>
      </c>
      <c r="C6274">
        <f t="shared" ref="C6274:C6337" si="197">AVERAGEIF(B:B,B6274,D:D)</f>
        <v>6911.4895</v>
      </c>
      <c r="D6274" s="6">
        <v>6756.34</v>
      </c>
    </row>
    <row r="6275" spans="1:4">
      <c r="A6275" s="5">
        <v>45987</v>
      </c>
      <c r="B6275" t="str">
        <f t="shared" si="196"/>
        <v>2025-11-01</v>
      </c>
      <c r="C6275">
        <f t="shared" si="197"/>
        <v>6911.4895</v>
      </c>
      <c r="D6275" s="6">
        <v>6828.13</v>
      </c>
    </row>
    <row r="6276" spans="1:4">
      <c r="A6276" s="5">
        <v>45988</v>
      </c>
      <c r="B6276" t="str">
        <f t="shared" si="196"/>
        <v>2025-11-01</v>
      </c>
      <c r="C6276">
        <f t="shared" si="197"/>
        <v>6911.4895</v>
      </c>
      <c r="D6276" s="6">
        <v>6835.65</v>
      </c>
    </row>
    <row r="6277" spans="1:4">
      <c r="A6277" s="5">
        <v>45989</v>
      </c>
      <c r="B6277" t="str">
        <f t="shared" si="196"/>
        <v>2025-11-01</v>
      </c>
      <c r="C6277">
        <f t="shared" si="197"/>
        <v>6911.4895</v>
      </c>
      <c r="D6277" s="6">
        <v>6818.9</v>
      </c>
    </row>
    <row r="6278" spans="1:4">
      <c r="A6278" s="5">
        <v>45992</v>
      </c>
      <c r="B6278" t="str">
        <f t="shared" si="196"/>
        <v>2025-12-01</v>
      </c>
      <c r="C6278">
        <f t="shared" si="197"/>
        <v>6961.12227272727</v>
      </c>
      <c r="D6278" s="6">
        <v>6824.04</v>
      </c>
    </row>
    <row r="6279" spans="1:4">
      <c r="A6279" s="5">
        <v>45993</v>
      </c>
      <c r="B6279" t="str">
        <f t="shared" si="196"/>
        <v>2025-12-01</v>
      </c>
      <c r="C6279">
        <f t="shared" si="197"/>
        <v>6961.12227272727</v>
      </c>
      <c r="D6279" s="6">
        <v>6843.81</v>
      </c>
    </row>
    <row r="6280" spans="1:4">
      <c r="A6280" s="5">
        <v>45994</v>
      </c>
      <c r="B6280" t="str">
        <f t="shared" si="196"/>
        <v>2025-12-01</v>
      </c>
      <c r="C6280">
        <f t="shared" si="197"/>
        <v>6961.12227272727</v>
      </c>
      <c r="D6280" s="6">
        <v>6841.47</v>
      </c>
    </row>
    <row r="6281" spans="1:4">
      <c r="A6281" s="5">
        <v>45995</v>
      </c>
      <c r="B6281" t="str">
        <f t="shared" si="196"/>
        <v>2025-12-01</v>
      </c>
      <c r="C6281">
        <f t="shared" si="197"/>
        <v>6961.12227272727</v>
      </c>
      <c r="D6281" s="6">
        <v>6846.1</v>
      </c>
    </row>
    <row r="6282" spans="1:4">
      <c r="A6282" s="5">
        <v>45996</v>
      </c>
      <c r="B6282" t="str">
        <f t="shared" si="196"/>
        <v>2025-12-01</v>
      </c>
      <c r="C6282">
        <f t="shared" si="197"/>
        <v>6961.12227272727</v>
      </c>
      <c r="D6282" s="6">
        <v>6900.33</v>
      </c>
    </row>
    <row r="6283" spans="1:4">
      <c r="A6283" s="5">
        <v>45999</v>
      </c>
      <c r="B6283" t="str">
        <f t="shared" si="196"/>
        <v>2025-12-01</v>
      </c>
      <c r="C6283">
        <f t="shared" si="197"/>
        <v>6961.12227272727</v>
      </c>
      <c r="D6283" s="6">
        <v>6896.48</v>
      </c>
    </row>
    <row r="6284" spans="1:4">
      <c r="A6284" s="5">
        <v>46000</v>
      </c>
      <c r="B6284" t="str">
        <f t="shared" si="196"/>
        <v>2025-12-01</v>
      </c>
      <c r="C6284">
        <f t="shared" si="197"/>
        <v>6961.12227272727</v>
      </c>
      <c r="D6284" s="6">
        <v>6862.25</v>
      </c>
    </row>
    <row r="6285" spans="1:4">
      <c r="A6285" s="5">
        <v>46001</v>
      </c>
      <c r="B6285" t="str">
        <f t="shared" si="196"/>
        <v>2025-12-01</v>
      </c>
      <c r="C6285">
        <f t="shared" si="197"/>
        <v>6961.12227272727</v>
      </c>
      <c r="D6285" s="6">
        <v>6939.58</v>
      </c>
    </row>
    <row r="6286" spans="1:4">
      <c r="A6286" s="5">
        <v>46002</v>
      </c>
      <c r="B6286" t="str">
        <f t="shared" si="196"/>
        <v>2025-12-01</v>
      </c>
      <c r="C6286">
        <f t="shared" si="197"/>
        <v>6961.12227272727</v>
      </c>
      <c r="D6286" s="6">
        <v>7009.09</v>
      </c>
    </row>
    <row r="6287" spans="1:4">
      <c r="A6287" s="5">
        <v>46003</v>
      </c>
      <c r="B6287" t="str">
        <f t="shared" si="196"/>
        <v>2025-12-01</v>
      </c>
      <c r="C6287">
        <f t="shared" si="197"/>
        <v>6961.12227272727</v>
      </c>
      <c r="D6287" s="6">
        <v>7082.67</v>
      </c>
    </row>
    <row r="6288" spans="1:4">
      <c r="A6288" s="5">
        <v>46006</v>
      </c>
      <c r="B6288" t="str">
        <f t="shared" si="196"/>
        <v>2025-12-01</v>
      </c>
      <c r="C6288">
        <f t="shared" si="197"/>
        <v>6961.12227272727</v>
      </c>
      <c r="D6288" s="6">
        <v>7031.64</v>
      </c>
    </row>
    <row r="6289" spans="1:4">
      <c r="A6289" s="5">
        <v>46008</v>
      </c>
      <c r="B6289" t="str">
        <f t="shared" si="196"/>
        <v>2025-12-01</v>
      </c>
      <c r="C6289">
        <f t="shared" si="197"/>
        <v>6961.12227272727</v>
      </c>
      <c r="D6289" s="6">
        <v>6965.84</v>
      </c>
    </row>
    <row r="6290" spans="1:4">
      <c r="A6290" s="5">
        <v>46009</v>
      </c>
      <c r="B6290" t="str">
        <f t="shared" si="196"/>
        <v>2025-12-01</v>
      </c>
      <c r="C6290">
        <f t="shared" si="197"/>
        <v>6961.12227272727</v>
      </c>
      <c r="D6290" s="6">
        <v>6917.05</v>
      </c>
    </row>
    <row r="6291" spans="1:4">
      <c r="A6291" s="5">
        <v>46010</v>
      </c>
      <c r="B6291" t="str">
        <f t="shared" si="196"/>
        <v>2025-12-01</v>
      </c>
      <c r="C6291">
        <f t="shared" si="197"/>
        <v>6961.12227272727</v>
      </c>
      <c r="D6291" s="6">
        <v>6987.76</v>
      </c>
    </row>
    <row r="6292" spans="1:4">
      <c r="A6292" s="5">
        <v>46013</v>
      </c>
      <c r="B6292" t="str">
        <f t="shared" si="196"/>
        <v>2025-12-01</v>
      </c>
      <c r="C6292">
        <f t="shared" si="197"/>
        <v>6961.12227272727</v>
      </c>
      <c r="D6292" s="6">
        <v>6986.55</v>
      </c>
    </row>
    <row r="6293" spans="1:4">
      <c r="A6293" s="5">
        <v>46014</v>
      </c>
      <c r="B6293" t="str">
        <f t="shared" si="196"/>
        <v>2025-12-01</v>
      </c>
      <c r="C6293">
        <f t="shared" si="197"/>
        <v>6961.12227272727</v>
      </c>
      <c r="D6293" s="6">
        <v>6982.14</v>
      </c>
    </row>
    <row r="6294" spans="1:4">
      <c r="A6294" s="5">
        <v>46015</v>
      </c>
      <c r="B6294" t="str">
        <f t="shared" si="196"/>
        <v>2025-12-01</v>
      </c>
      <c r="C6294">
        <f t="shared" si="197"/>
        <v>6961.12227272727</v>
      </c>
      <c r="D6294" s="6">
        <v>7003.88</v>
      </c>
    </row>
    <row r="6295" spans="1:4">
      <c r="A6295" s="5">
        <v>46016</v>
      </c>
      <c r="B6295" t="str">
        <f t="shared" si="196"/>
        <v>2025-12-01</v>
      </c>
      <c r="C6295">
        <f t="shared" si="197"/>
        <v>6961.12227272727</v>
      </c>
      <c r="D6295" s="6">
        <v>7054.81</v>
      </c>
    </row>
    <row r="6296" spans="1:4">
      <c r="A6296" s="5">
        <v>46017</v>
      </c>
      <c r="B6296" t="str">
        <f t="shared" si="196"/>
        <v>2025-12-01</v>
      </c>
      <c r="C6296">
        <f t="shared" si="197"/>
        <v>6961.12227272727</v>
      </c>
      <c r="D6296" s="6">
        <v>7050.77</v>
      </c>
    </row>
    <row r="6297" spans="1:4">
      <c r="A6297" s="5">
        <v>46020</v>
      </c>
      <c r="B6297" t="str">
        <f t="shared" si="196"/>
        <v>2025-12-01</v>
      </c>
      <c r="C6297">
        <f t="shared" si="197"/>
        <v>6961.12227272727</v>
      </c>
      <c r="D6297" s="6">
        <v>7037.99</v>
      </c>
    </row>
    <row r="6298" spans="1:4">
      <c r="A6298" s="5">
        <v>46021</v>
      </c>
      <c r="B6298" t="str">
        <f t="shared" si="196"/>
        <v>2025-12-01</v>
      </c>
      <c r="C6298">
        <f t="shared" si="197"/>
        <v>6961.12227272727</v>
      </c>
      <c r="D6298" s="6">
        <v>7049.12</v>
      </c>
    </row>
    <row r="6299" spans="1:4">
      <c r="A6299" s="5">
        <v>46022</v>
      </c>
      <c r="B6299" t="str">
        <f t="shared" si="196"/>
        <v>2025-12-01</v>
      </c>
      <c r="C6299">
        <f t="shared" si="197"/>
        <v>6961.12227272727</v>
      </c>
      <c r="D6299" s="6">
        <v>7031.32</v>
      </c>
    </row>
    <row r="6300" spans="1:4">
      <c r="A6300" s="5">
        <v>46027</v>
      </c>
      <c r="B6300" t="str">
        <f t="shared" si="196"/>
        <v>2026-01-01</v>
      </c>
      <c r="C6300">
        <f t="shared" si="197"/>
        <v>7361.30789473684</v>
      </c>
      <c r="D6300" s="6">
        <v>7125.91</v>
      </c>
    </row>
    <row r="6301" spans="1:4">
      <c r="A6301" s="5">
        <v>46028</v>
      </c>
      <c r="B6301" t="str">
        <f t="shared" si="196"/>
        <v>2026-01-01</v>
      </c>
      <c r="C6301">
        <f t="shared" si="197"/>
        <v>7361.30789473684</v>
      </c>
      <c r="D6301" s="6">
        <v>7167.89</v>
      </c>
    </row>
    <row r="6302" spans="1:4">
      <c r="A6302" s="5">
        <v>46030</v>
      </c>
      <c r="B6302" t="str">
        <f t="shared" si="196"/>
        <v>2026-01-01</v>
      </c>
      <c r="C6302">
        <f t="shared" si="197"/>
        <v>7361.30789473684</v>
      </c>
      <c r="D6302" s="6">
        <v>7219.74</v>
      </c>
    </row>
    <row r="6303" spans="1:4">
      <c r="A6303" s="5">
        <v>46031</v>
      </c>
      <c r="B6303" t="str">
        <f t="shared" si="196"/>
        <v>2026-01-01</v>
      </c>
      <c r="C6303">
        <f t="shared" si="197"/>
        <v>7361.30789473684</v>
      </c>
      <c r="D6303" s="6">
        <v>7299.29</v>
      </c>
    </row>
    <row r="6304" spans="1:4">
      <c r="A6304" s="5">
        <v>46034</v>
      </c>
      <c r="B6304" t="str">
        <f t="shared" si="196"/>
        <v>2026-01-01</v>
      </c>
      <c r="C6304">
        <f t="shared" si="197"/>
        <v>7361.30789473684</v>
      </c>
      <c r="D6304" s="6">
        <v>7257.03</v>
      </c>
    </row>
    <row r="6305" spans="1:4">
      <c r="A6305" s="5">
        <v>46035</v>
      </c>
      <c r="B6305" t="str">
        <f t="shared" si="196"/>
        <v>2026-01-01</v>
      </c>
      <c r="C6305">
        <f t="shared" si="197"/>
        <v>7361.30789473684</v>
      </c>
      <c r="D6305" s="6">
        <v>7284.83</v>
      </c>
    </row>
    <row r="6306" spans="1:4">
      <c r="A6306" s="5">
        <v>46036</v>
      </c>
      <c r="B6306" t="str">
        <f t="shared" si="196"/>
        <v>2026-01-01</v>
      </c>
      <c r="C6306">
        <f t="shared" si="197"/>
        <v>7361.30789473684</v>
      </c>
      <c r="D6306" s="6">
        <v>7237.92</v>
      </c>
    </row>
    <row r="6307" spans="1:4">
      <c r="A6307" s="5">
        <v>46037</v>
      </c>
      <c r="B6307" t="str">
        <f t="shared" si="196"/>
        <v>2026-01-01</v>
      </c>
      <c r="C6307">
        <f t="shared" si="197"/>
        <v>7361.30789473684</v>
      </c>
      <c r="D6307" s="6">
        <v>7266.49</v>
      </c>
    </row>
    <row r="6308" spans="1:4">
      <c r="A6308" s="5">
        <v>46038</v>
      </c>
      <c r="B6308" t="str">
        <f t="shared" si="196"/>
        <v>2026-01-01</v>
      </c>
      <c r="C6308">
        <f t="shared" si="197"/>
        <v>7361.30789473684</v>
      </c>
      <c r="D6308" s="6">
        <v>7290.62</v>
      </c>
    </row>
    <row r="6309" spans="1:4">
      <c r="A6309" s="5">
        <v>46041</v>
      </c>
      <c r="B6309" t="str">
        <f t="shared" si="196"/>
        <v>2026-01-01</v>
      </c>
      <c r="C6309">
        <f t="shared" si="197"/>
        <v>7361.30789473684</v>
      </c>
      <c r="D6309" s="6">
        <v>7316.25</v>
      </c>
    </row>
    <row r="6310" spans="1:4">
      <c r="A6310" s="5">
        <v>46042</v>
      </c>
      <c r="B6310" t="str">
        <f t="shared" si="196"/>
        <v>2026-01-01</v>
      </c>
      <c r="C6310">
        <f t="shared" si="197"/>
        <v>7361.30789473684</v>
      </c>
      <c r="D6310" s="6">
        <v>7383.49</v>
      </c>
    </row>
    <row r="6311" spans="1:4">
      <c r="A6311" s="5">
        <v>46043</v>
      </c>
      <c r="B6311" t="str">
        <f t="shared" si="196"/>
        <v>2026-01-01</v>
      </c>
      <c r="C6311">
        <f t="shared" si="197"/>
        <v>7361.30789473684</v>
      </c>
      <c r="D6311" s="6">
        <v>7331.83</v>
      </c>
    </row>
    <row r="6312" spans="1:4">
      <c r="A6312" s="5">
        <v>46044</v>
      </c>
      <c r="B6312" t="str">
        <f t="shared" si="196"/>
        <v>2026-01-01</v>
      </c>
      <c r="C6312">
        <f t="shared" si="197"/>
        <v>7361.30789473684</v>
      </c>
      <c r="D6312" s="6">
        <v>7368.03</v>
      </c>
    </row>
    <row r="6313" spans="1:4">
      <c r="A6313" s="5">
        <v>46045</v>
      </c>
      <c r="B6313" t="str">
        <f t="shared" si="196"/>
        <v>2026-01-01</v>
      </c>
      <c r="C6313">
        <f t="shared" si="197"/>
        <v>7361.30789473684</v>
      </c>
      <c r="D6313" s="6">
        <v>7384.69</v>
      </c>
    </row>
    <row r="6314" spans="1:4">
      <c r="A6314" s="5">
        <v>46048</v>
      </c>
      <c r="B6314" t="str">
        <f t="shared" si="196"/>
        <v>2026-01-01</v>
      </c>
      <c r="C6314">
        <f t="shared" si="197"/>
        <v>7361.30789473684</v>
      </c>
      <c r="D6314" s="6">
        <v>7384.59</v>
      </c>
    </row>
    <row r="6315" spans="1:4">
      <c r="A6315" s="5">
        <v>46049</v>
      </c>
      <c r="B6315" t="str">
        <f t="shared" si="196"/>
        <v>2026-01-01</v>
      </c>
      <c r="C6315">
        <f t="shared" si="197"/>
        <v>7361.30789473684</v>
      </c>
      <c r="D6315" s="6">
        <v>7392.59</v>
      </c>
    </row>
    <row r="6316" spans="1:4">
      <c r="A6316" s="5">
        <v>46050</v>
      </c>
      <c r="B6316" t="str">
        <f t="shared" si="196"/>
        <v>2026-01-01</v>
      </c>
      <c r="C6316">
        <f t="shared" si="197"/>
        <v>7361.30789473684</v>
      </c>
      <c r="D6316" s="6">
        <v>7686.24</v>
      </c>
    </row>
    <row r="6317" spans="1:4">
      <c r="A6317" s="5">
        <v>46051</v>
      </c>
      <c r="B6317" t="str">
        <f t="shared" si="196"/>
        <v>2026-01-01</v>
      </c>
      <c r="C6317">
        <f t="shared" si="197"/>
        <v>7361.30789473684</v>
      </c>
      <c r="D6317" s="6">
        <v>7764.82</v>
      </c>
    </row>
    <row r="6318" spans="1:4">
      <c r="A6318" s="5">
        <v>46052</v>
      </c>
      <c r="B6318" t="str">
        <f t="shared" si="196"/>
        <v>2026-01-01</v>
      </c>
      <c r="C6318">
        <f t="shared" si="197"/>
        <v>7361.30789473684</v>
      </c>
      <c r="D6318" s="6">
        <v>7702.6</v>
      </c>
    </row>
    <row r="6319" spans="1:4">
      <c r="A6319" s="5">
        <v>46055</v>
      </c>
      <c r="B6319" t="str">
        <f t="shared" si="196"/>
        <v>2026-02-01</v>
      </c>
      <c r="C6319">
        <f t="shared" si="197"/>
        <v>7637.695</v>
      </c>
      <c r="D6319" s="6">
        <v>7593.97</v>
      </c>
    </row>
    <row r="6320" spans="1:4">
      <c r="A6320" s="5">
        <v>46056</v>
      </c>
      <c r="B6320" t="str">
        <f t="shared" si="196"/>
        <v>2026-02-01</v>
      </c>
      <c r="C6320">
        <f t="shared" si="197"/>
        <v>7637.695</v>
      </c>
      <c r="D6320" s="6">
        <v>7664.03</v>
      </c>
    </row>
    <row r="6321" spans="1:4">
      <c r="A6321" s="5">
        <v>46057</v>
      </c>
      <c r="B6321" t="str">
        <f t="shared" si="196"/>
        <v>2026-02-01</v>
      </c>
      <c r="C6321">
        <f t="shared" si="197"/>
        <v>7637.695</v>
      </c>
      <c r="D6321" s="6">
        <v>7684.79</v>
      </c>
    </row>
    <row r="6322" spans="1:4">
      <c r="A6322" s="5">
        <v>46058</v>
      </c>
      <c r="B6322" t="str">
        <f t="shared" si="196"/>
        <v>2026-02-01</v>
      </c>
      <c r="C6322">
        <f t="shared" si="197"/>
        <v>7637.695</v>
      </c>
      <c r="D6322" s="6">
        <v>7559.75</v>
      </c>
    </row>
    <row r="6323" spans="1:4">
      <c r="A6323" s="5">
        <v>46059</v>
      </c>
      <c r="B6323" t="str">
        <f t="shared" si="196"/>
        <v>2026-02-01</v>
      </c>
      <c r="C6323">
        <f t="shared" si="197"/>
        <v>7637.695</v>
      </c>
      <c r="D6323" s="6">
        <v>7560.91</v>
      </c>
    </row>
    <row r="6324" spans="1:4">
      <c r="A6324" s="5">
        <v>46062</v>
      </c>
      <c r="B6324" t="str">
        <f t="shared" si="196"/>
        <v>2026-02-01</v>
      </c>
      <c r="C6324">
        <f t="shared" si="197"/>
        <v>7637.695</v>
      </c>
      <c r="D6324" s="6">
        <v>7652.71</v>
      </c>
    </row>
    <row r="6325" spans="1:4">
      <c r="A6325" s="5">
        <v>46063</v>
      </c>
      <c r="B6325" t="str">
        <f t="shared" si="196"/>
        <v>2026-02-01</v>
      </c>
      <c r="C6325">
        <f t="shared" si="197"/>
        <v>7637.695</v>
      </c>
      <c r="D6325" s="6">
        <v>7675.08</v>
      </c>
    </row>
    <row r="6326" spans="1:4">
      <c r="A6326" s="5">
        <v>46064</v>
      </c>
      <c r="B6326" t="str">
        <f t="shared" si="196"/>
        <v>2026-02-01</v>
      </c>
      <c r="C6326">
        <f t="shared" si="197"/>
        <v>7637.695</v>
      </c>
      <c r="D6326" s="6">
        <v>7672.98</v>
      </c>
    </row>
    <row r="6327" spans="1:4">
      <c r="A6327" s="5">
        <v>46065</v>
      </c>
      <c r="B6327" t="str">
        <f t="shared" si="196"/>
        <v>2026-02-01</v>
      </c>
      <c r="C6327">
        <f t="shared" si="197"/>
        <v>7637.695</v>
      </c>
      <c r="D6327" s="6">
        <v>7684.32</v>
      </c>
    </row>
    <row r="6328" spans="1:4">
      <c r="A6328" s="5">
        <v>46066</v>
      </c>
      <c r="B6328" t="str">
        <f t="shared" si="196"/>
        <v>2026-02-01</v>
      </c>
      <c r="C6328">
        <f t="shared" si="197"/>
        <v>7637.695</v>
      </c>
      <c r="D6328" s="6">
        <v>7642.34</v>
      </c>
    </row>
    <row r="6329" spans="1:4">
      <c r="A6329" s="5">
        <v>46069</v>
      </c>
      <c r="B6329" t="str">
        <f t="shared" si="196"/>
        <v>2026-02-01</v>
      </c>
      <c r="C6329">
        <f t="shared" si="197"/>
        <v>7637.695</v>
      </c>
      <c r="D6329" s="6">
        <v>7619.26</v>
      </c>
    </row>
    <row r="6330" spans="1:4">
      <c r="A6330" s="5">
        <v>46070</v>
      </c>
      <c r="B6330" t="str">
        <f t="shared" si="196"/>
        <v>2026-02-01</v>
      </c>
      <c r="C6330">
        <f t="shared" si="197"/>
        <v>7637.695</v>
      </c>
      <c r="D6330" s="6">
        <v>7586.99</v>
      </c>
    </row>
    <row r="6331" spans="1:4">
      <c r="A6331" s="5">
        <v>46071</v>
      </c>
      <c r="B6331" t="str">
        <f t="shared" si="196"/>
        <v>2026-02-01</v>
      </c>
      <c r="C6331">
        <f t="shared" si="197"/>
        <v>7637.695</v>
      </c>
      <c r="D6331" s="6">
        <v>7565.91</v>
      </c>
    </row>
    <row r="6332" spans="1:4">
      <c r="A6332" s="5">
        <v>46072</v>
      </c>
      <c r="B6332" t="str">
        <f t="shared" si="196"/>
        <v>2026-02-01</v>
      </c>
      <c r="C6332">
        <f t="shared" si="197"/>
        <v>7637.695</v>
      </c>
      <c r="D6332" s="6">
        <v>7576.01</v>
      </c>
    </row>
    <row r="6333" spans="1:4">
      <c r="A6333" s="5">
        <v>46073</v>
      </c>
      <c r="B6333" t="str">
        <f t="shared" si="196"/>
        <v>2026-02-01</v>
      </c>
      <c r="C6333">
        <f t="shared" si="197"/>
        <v>7637.695</v>
      </c>
      <c r="D6333" s="6">
        <v>7602.71</v>
      </c>
    </row>
    <row r="6334" spans="1:4">
      <c r="A6334" s="5">
        <v>46076</v>
      </c>
      <c r="B6334" t="str">
        <f t="shared" si="196"/>
        <v>2026-02-01</v>
      </c>
      <c r="C6334">
        <f t="shared" si="197"/>
        <v>7637.695</v>
      </c>
      <c r="D6334" s="6">
        <v>7628.89</v>
      </c>
    </row>
    <row r="6335" spans="1:4">
      <c r="A6335" s="5">
        <v>46077</v>
      </c>
      <c r="B6335" t="str">
        <f t="shared" si="196"/>
        <v>2026-02-01</v>
      </c>
      <c r="C6335">
        <f t="shared" si="197"/>
        <v>7637.695</v>
      </c>
      <c r="D6335" s="6">
        <v>7636.3</v>
      </c>
    </row>
    <row r="6336" spans="1:4">
      <c r="A6336" s="5">
        <v>46078</v>
      </c>
      <c r="B6336" t="str">
        <f t="shared" si="196"/>
        <v>2026-02-01</v>
      </c>
      <c r="C6336">
        <f t="shared" si="197"/>
        <v>7637.695</v>
      </c>
      <c r="D6336" s="6">
        <v>7686.97</v>
      </c>
    </row>
    <row r="6337" spans="1:4">
      <c r="A6337" s="5">
        <v>46079</v>
      </c>
      <c r="B6337" t="str">
        <f t="shared" si="196"/>
        <v>2026-02-01</v>
      </c>
      <c r="C6337">
        <f t="shared" si="197"/>
        <v>7637.695</v>
      </c>
      <c r="D6337" s="6">
        <v>7748.83</v>
      </c>
    </row>
    <row r="6338" spans="1:4">
      <c r="A6338" s="5">
        <v>46080</v>
      </c>
      <c r="B6338" t="str">
        <f t="shared" ref="B6338:B6401" si="198">TEXT(A6338,"yyyy-mm-01")</f>
        <v>2026-02-01</v>
      </c>
      <c r="C6338">
        <f t="shared" ref="C6338:C6401" si="199">AVERAGEIF(B:B,B6338,D:D)</f>
        <v>7637.695</v>
      </c>
      <c r="D6338" s="6">
        <v>7711.15</v>
      </c>
    </row>
    <row r="6339" spans="1:4">
      <c r="A6339" s="5">
        <v>46083</v>
      </c>
      <c r="B6339" t="str">
        <f t="shared" si="198"/>
        <v>2026-03-01</v>
      </c>
      <c r="C6339">
        <f t="shared" si="199"/>
        <v>7786.76166666667</v>
      </c>
      <c r="D6339" s="6">
        <v>7848.79</v>
      </c>
    </row>
    <row r="6340" spans="1:4">
      <c r="A6340" s="5">
        <v>46084</v>
      </c>
      <c r="B6340" t="str">
        <f t="shared" si="198"/>
        <v>2026-03-01</v>
      </c>
      <c r="C6340">
        <f t="shared" si="199"/>
        <v>7786.76166666667</v>
      </c>
      <c r="D6340" s="6">
        <v>7901</v>
      </c>
    </row>
    <row r="6341" spans="1:4">
      <c r="A6341" s="5">
        <v>46085</v>
      </c>
      <c r="B6341" t="str">
        <f t="shared" si="198"/>
        <v>2026-03-01</v>
      </c>
      <c r="C6341">
        <f t="shared" si="199"/>
        <v>7786.76166666667</v>
      </c>
      <c r="D6341" s="6">
        <v>7819.34</v>
      </c>
    </row>
    <row r="6342" spans="1:4">
      <c r="A6342" s="5">
        <v>46086</v>
      </c>
      <c r="B6342" t="str">
        <f t="shared" si="198"/>
        <v>2026-03-01</v>
      </c>
      <c r="C6342">
        <f t="shared" si="199"/>
        <v>7786.76166666667</v>
      </c>
      <c r="D6342" s="6">
        <v>7794.15</v>
      </c>
    </row>
    <row r="6343" spans="1:4">
      <c r="A6343" s="5">
        <v>46087</v>
      </c>
      <c r="B6343" t="str">
        <f t="shared" si="198"/>
        <v>2026-03-01</v>
      </c>
      <c r="C6343">
        <f t="shared" si="199"/>
        <v>7786.76166666667</v>
      </c>
      <c r="D6343" s="6">
        <v>7756.58</v>
      </c>
    </row>
    <row r="6344" spans="1:4">
      <c r="A6344" s="5">
        <v>46091</v>
      </c>
      <c r="B6344" t="str">
        <f t="shared" si="198"/>
        <v>2026-03-01</v>
      </c>
      <c r="C6344">
        <f t="shared" si="199"/>
        <v>7786.76166666667</v>
      </c>
      <c r="D6344" s="6">
        <v>7781.62</v>
      </c>
    </row>
    <row r="6345" spans="1:4">
      <c r="A6345" s="5">
        <v>46092</v>
      </c>
      <c r="B6345" t="str">
        <f t="shared" si="198"/>
        <v>2026-03-01</v>
      </c>
      <c r="C6345">
        <f t="shared" si="199"/>
        <v>7786.76166666667</v>
      </c>
      <c r="D6345" s="6">
        <v>7800.43</v>
      </c>
    </row>
    <row r="6346" spans="1:4">
      <c r="A6346" s="5">
        <v>46093</v>
      </c>
      <c r="B6346" t="str">
        <f t="shared" si="198"/>
        <v>2026-03-01</v>
      </c>
      <c r="C6346">
        <f t="shared" si="199"/>
        <v>7786.76166666667</v>
      </c>
      <c r="D6346" s="6">
        <v>7758.98</v>
      </c>
    </row>
    <row r="6347" spans="1:4">
      <c r="A6347" s="5">
        <v>46094</v>
      </c>
      <c r="B6347" t="str">
        <f t="shared" si="198"/>
        <v>2026-03-01</v>
      </c>
      <c r="C6347">
        <f t="shared" si="199"/>
        <v>7786.76166666667</v>
      </c>
      <c r="D6347" s="6">
        <v>7782.24</v>
      </c>
    </row>
    <row r="6348" spans="1:4">
      <c r="A6348" s="5">
        <v>46097</v>
      </c>
      <c r="B6348" t="str">
        <f t="shared" si="198"/>
        <v>2026-03-01</v>
      </c>
      <c r="C6348">
        <f t="shared" si="199"/>
        <v>7786.76166666667</v>
      </c>
      <c r="D6348" s="6">
        <v>7731.34</v>
      </c>
    </row>
    <row r="6349" spans="1:4">
      <c r="A6349" s="5">
        <v>46098</v>
      </c>
      <c r="B6349" t="str">
        <f t="shared" si="198"/>
        <v>2026-03-01</v>
      </c>
      <c r="C6349">
        <f t="shared" si="199"/>
        <v>7786.76166666667</v>
      </c>
      <c r="D6349" s="6">
        <v>7811.21</v>
      </c>
    </row>
    <row r="6350" spans="1:4">
      <c r="A6350" s="5">
        <v>46099</v>
      </c>
      <c r="B6350" t="str">
        <f t="shared" si="198"/>
        <v>2026-03-01</v>
      </c>
      <c r="C6350">
        <f t="shared" si="199"/>
        <v>7786.76166666667</v>
      </c>
      <c r="D6350" s="6">
        <v>7890.81</v>
      </c>
    </row>
    <row r="6351" spans="1:4">
      <c r="A6351" s="5">
        <v>46100</v>
      </c>
      <c r="B6351" t="str">
        <f t="shared" si="198"/>
        <v>2026-03-01</v>
      </c>
      <c r="C6351">
        <f t="shared" si="199"/>
        <v>7786.76166666667</v>
      </c>
      <c r="D6351" s="6">
        <v>7845.95</v>
      </c>
    </row>
    <row r="6352" spans="1:4">
      <c r="A6352" s="5">
        <v>46101</v>
      </c>
      <c r="B6352" t="str">
        <f t="shared" si="198"/>
        <v>2026-03-01</v>
      </c>
      <c r="C6352">
        <f t="shared" si="199"/>
        <v>7786.76166666667</v>
      </c>
      <c r="D6352" s="6">
        <v>7773.44</v>
      </c>
    </row>
    <row r="6353" spans="1:4">
      <c r="A6353" s="5">
        <v>46107</v>
      </c>
      <c r="B6353" t="str">
        <f t="shared" si="198"/>
        <v>2026-03-01</v>
      </c>
      <c r="C6353">
        <f t="shared" si="199"/>
        <v>7786.76166666667</v>
      </c>
      <c r="D6353" s="6">
        <v>7701.74</v>
      </c>
    </row>
    <row r="6354" spans="1:4">
      <c r="A6354" s="5">
        <v>46108</v>
      </c>
      <c r="B6354" t="str">
        <f t="shared" si="198"/>
        <v>2026-03-01</v>
      </c>
      <c r="C6354">
        <f t="shared" si="199"/>
        <v>7786.76166666667</v>
      </c>
      <c r="D6354" s="6">
        <v>7725.19</v>
      </c>
    </row>
    <row r="6355" spans="1:4">
      <c r="A6355" s="5">
        <v>46111</v>
      </c>
      <c r="B6355" t="str">
        <f t="shared" si="198"/>
        <v>2026-03-01</v>
      </c>
      <c r="C6355">
        <f t="shared" si="199"/>
        <v>7786.76166666667</v>
      </c>
      <c r="D6355" s="6">
        <v>7704.3</v>
      </c>
    </row>
    <row r="6356" spans="1:4">
      <c r="A6356" s="5">
        <v>46112</v>
      </c>
      <c r="B6356" t="str">
        <f t="shared" si="198"/>
        <v>2026-03-01</v>
      </c>
      <c r="C6356">
        <f t="shared" si="199"/>
        <v>7786.76166666667</v>
      </c>
      <c r="D6356" s="6">
        <v>7734.6</v>
      </c>
    </row>
    <row r="6357" spans="1:4">
      <c r="A6357" s="5">
        <v>46113</v>
      </c>
      <c r="B6357" t="str">
        <f t="shared" si="198"/>
        <v>2026-04-01</v>
      </c>
      <c r="C6357">
        <f t="shared" si="199"/>
        <v>7801.215</v>
      </c>
      <c r="D6357" s="6">
        <v>7735.89</v>
      </c>
    </row>
    <row r="6358" spans="1:4">
      <c r="A6358" s="5">
        <v>46114</v>
      </c>
      <c r="B6358" t="str">
        <f t="shared" si="198"/>
        <v>2026-04-01</v>
      </c>
      <c r="C6358">
        <f t="shared" si="199"/>
        <v>7801.215</v>
      </c>
      <c r="D6358" s="6">
        <v>7695.14</v>
      </c>
    </row>
    <row r="6359" spans="1:4">
      <c r="A6359" s="5">
        <v>46115</v>
      </c>
      <c r="B6359" t="str">
        <f t="shared" si="198"/>
        <v>2026-04-01</v>
      </c>
      <c r="C6359">
        <f t="shared" si="199"/>
        <v>7801.215</v>
      </c>
      <c r="D6359" s="6">
        <v>7727.89</v>
      </c>
    </row>
    <row r="6360" spans="1:4">
      <c r="A6360" s="5">
        <v>46118</v>
      </c>
      <c r="B6360" t="str">
        <f t="shared" si="198"/>
        <v>2026-04-01</v>
      </c>
      <c r="C6360">
        <f t="shared" si="199"/>
        <v>7801.215</v>
      </c>
      <c r="D6360" s="6">
        <v>7733.76</v>
      </c>
    </row>
    <row r="6361" spans="1:4">
      <c r="A6361" s="5">
        <v>46119</v>
      </c>
      <c r="B6361" t="str">
        <f t="shared" si="198"/>
        <v>2026-04-01</v>
      </c>
      <c r="C6361">
        <f t="shared" si="199"/>
        <v>7801.215</v>
      </c>
      <c r="D6361" s="6">
        <v>7710.34</v>
      </c>
    </row>
    <row r="6362" spans="1:4">
      <c r="A6362" s="5">
        <v>46120</v>
      </c>
      <c r="B6362" t="str">
        <f t="shared" si="198"/>
        <v>2026-04-01</v>
      </c>
      <c r="C6362">
        <f t="shared" si="199"/>
        <v>7801.215</v>
      </c>
      <c r="D6362" s="6">
        <v>7706.78</v>
      </c>
    </row>
    <row r="6363" spans="1:4">
      <c r="A6363" s="5">
        <v>46121</v>
      </c>
      <c r="B6363" t="str">
        <f t="shared" si="198"/>
        <v>2026-04-01</v>
      </c>
      <c r="C6363">
        <f t="shared" si="199"/>
        <v>7801.215</v>
      </c>
      <c r="D6363" s="6">
        <v>7725.56</v>
      </c>
    </row>
    <row r="6364" spans="1:4">
      <c r="A6364" s="5">
        <v>46122</v>
      </c>
      <c r="B6364" t="str">
        <f t="shared" si="198"/>
        <v>2026-04-01</v>
      </c>
      <c r="C6364">
        <f t="shared" si="199"/>
        <v>7801.215</v>
      </c>
      <c r="D6364" s="6">
        <v>7727.23</v>
      </c>
    </row>
    <row r="6365" spans="1:4">
      <c r="A6365" s="5">
        <v>46125</v>
      </c>
      <c r="B6365" t="str">
        <f t="shared" si="198"/>
        <v>2026-04-01</v>
      </c>
      <c r="C6365">
        <f t="shared" si="199"/>
        <v>7801.215</v>
      </c>
      <c r="D6365" s="6">
        <v>7724.12</v>
      </c>
    </row>
    <row r="6366" spans="1:4">
      <c r="A6366" s="5">
        <v>46126</v>
      </c>
      <c r="B6366" t="str">
        <f t="shared" si="198"/>
        <v>2026-04-01</v>
      </c>
      <c r="C6366">
        <f t="shared" si="199"/>
        <v>7801.215</v>
      </c>
      <c r="D6366" s="6">
        <v>7772.32</v>
      </c>
    </row>
    <row r="6367" spans="1:4">
      <c r="A6367" s="5">
        <v>46127</v>
      </c>
      <c r="B6367" t="str">
        <f t="shared" si="198"/>
        <v>2026-04-01</v>
      </c>
      <c r="C6367">
        <f t="shared" si="199"/>
        <v>7801.215</v>
      </c>
      <c r="D6367" s="6">
        <v>7799.26</v>
      </c>
    </row>
    <row r="6368" spans="1:4">
      <c r="A6368" s="5">
        <v>46128</v>
      </c>
      <c r="B6368" t="str">
        <f t="shared" si="198"/>
        <v>2026-04-01</v>
      </c>
      <c r="C6368">
        <f t="shared" si="199"/>
        <v>7801.215</v>
      </c>
      <c r="D6368" s="6">
        <v>7819.48</v>
      </c>
    </row>
    <row r="6369" spans="1:4">
      <c r="A6369" s="5">
        <v>46129</v>
      </c>
      <c r="B6369" t="str">
        <f t="shared" si="198"/>
        <v>2026-04-01</v>
      </c>
      <c r="C6369">
        <f t="shared" si="199"/>
        <v>7801.215</v>
      </c>
      <c r="D6369" s="6">
        <v>7884.26</v>
      </c>
    </row>
    <row r="6370" spans="1:4">
      <c r="A6370" s="5">
        <v>46132</v>
      </c>
      <c r="B6370" t="str">
        <f t="shared" si="198"/>
        <v>2026-04-01</v>
      </c>
      <c r="C6370">
        <f t="shared" si="199"/>
        <v>7801.215</v>
      </c>
      <c r="D6370" s="6">
        <v>7907.12</v>
      </c>
    </row>
    <row r="6371" spans="1:4">
      <c r="A6371" s="5">
        <v>46133</v>
      </c>
      <c r="B6371" t="str">
        <f t="shared" si="198"/>
        <v>2026-04-01</v>
      </c>
      <c r="C6371">
        <f t="shared" si="199"/>
        <v>7801.215</v>
      </c>
      <c r="D6371" s="6">
        <v>7972.88</v>
      </c>
    </row>
    <row r="6372" spans="1:4">
      <c r="A6372" s="5">
        <v>46134</v>
      </c>
      <c r="B6372" t="str">
        <f t="shared" si="198"/>
        <v>2026-04-01</v>
      </c>
      <c r="C6372">
        <f t="shared" si="199"/>
        <v>7801.215</v>
      </c>
      <c r="D6372" s="6">
        <v>7894.53</v>
      </c>
    </row>
    <row r="6373" spans="1:4">
      <c r="A6373" s="5">
        <v>46135</v>
      </c>
      <c r="B6373" t="str">
        <f t="shared" si="198"/>
        <v>2026-04-01</v>
      </c>
      <c r="C6373">
        <f t="shared" si="199"/>
        <v>7801.215</v>
      </c>
      <c r="D6373" s="6">
        <v>7905.25</v>
      </c>
    </row>
    <row r="6374" spans="1:4">
      <c r="A6374" s="5">
        <v>46136</v>
      </c>
      <c r="B6374" t="str">
        <f t="shared" si="198"/>
        <v>2026-04-01</v>
      </c>
      <c r="C6374">
        <f t="shared" si="199"/>
        <v>7801.215</v>
      </c>
      <c r="D6374" s="6">
        <v>7889.38</v>
      </c>
    </row>
    <row r="6375" spans="1:4">
      <c r="A6375" s="5">
        <v>46139</v>
      </c>
      <c r="B6375" t="str">
        <f t="shared" si="198"/>
        <v>2026-04-01</v>
      </c>
      <c r="C6375">
        <f t="shared" si="199"/>
        <v>7801.215</v>
      </c>
      <c r="D6375" s="6">
        <v>7860.5</v>
      </c>
    </row>
    <row r="6376" spans="1:4">
      <c r="A6376" s="5">
        <v>46140</v>
      </c>
      <c r="B6376" t="str">
        <f t="shared" si="198"/>
        <v>2026-04-01</v>
      </c>
      <c r="C6376">
        <f t="shared" si="199"/>
        <v>7801.215</v>
      </c>
      <c r="D6376" s="6">
        <v>7796.64</v>
      </c>
    </row>
    <row r="6377" spans="1:4">
      <c r="A6377" s="5">
        <v>46141</v>
      </c>
      <c r="B6377" t="str">
        <f t="shared" si="198"/>
        <v>2026-04-01</v>
      </c>
      <c r="C6377">
        <f t="shared" si="199"/>
        <v>7801.215</v>
      </c>
      <c r="D6377" s="6">
        <v>7795.49</v>
      </c>
    </row>
    <row r="6378" spans="1:4">
      <c r="A6378" s="5">
        <v>46142</v>
      </c>
      <c r="B6378" t="str">
        <f t="shared" si="198"/>
        <v>2026-04-01</v>
      </c>
      <c r="C6378">
        <f t="shared" si="199"/>
        <v>7801.215</v>
      </c>
      <c r="D6378" s="6">
        <v>7842.91</v>
      </c>
    </row>
    <row r="6379" spans="1:4">
      <c r="A6379" s="5">
        <v>46146</v>
      </c>
      <c r="B6379" t="str">
        <f t="shared" si="198"/>
        <v>2026-05-01</v>
      </c>
      <c r="C6379">
        <f t="shared" si="199"/>
        <v>7684.03647058824</v>
      </c>
      <c r="D6379" s="6">
        <v>7842.85</v>
      </c>
    </row>
    <row r="6380" spans="1:4">
      <c r="A6380" s="5">
        <v>46147</v>
      </c>
      <c r="B6380" t="str">
        <f t="shared" si="198"/>
        <v>2026-05-01</v>
      </c>
      <c r="C6380">
        <f t="shared" si="199"/>
        <v>7684.03647058824</v>
      </c>
      <c r="D6380" s="6">
        <v>7864.11</v>
      </c>
    </row>
    <row r="6381" spans="1:4">
      <c r="A6381" s="5">
        <v>46148</v>
      </c>
      <c r="B6381" t="str">
        <f t="shared" si="198"/>
        <v>2026-05-01</v>
      </c>
      <c r="C6381">
        <f t="shared" si="199"/>
        <v>7684.03647058824</v>
      </c>
      <c r="D6381" s="6">
        <v>7835.4</v>
      </c>
    </row>
    <row r="6382" spans="1:4">
      <c r="A6382" s="5">
        <v>46150</v>
      </c>
      <c r="B6382" t="str">
        <f t="shared" si="198"/>
        <v>2026-05-01</v>
      </c>
      <c r="C6382">
        <f t="shared" si="199"/>
        <v>7684.03647058824</v>
      </c>
      <c r="D6382" s="6">
        <v>7782.9</v>
      </c>
    </row>
    <row r="6383" spans="1:4">
      <c r="A6383" s="5">
        <v>46154</v>
      </c>
      <c r="B6383" t="str">
        <f t="shared" si="198"/>
        <v>2026-05-01</v>
      </c>
      <c r="C6383">
        <f t="shared" si="199"/>
        <v>7684.03647058824</v>
      </c>
      <c r="D6383" s="6">
        <v>7629.89</v>
      </c>
    </row>
    <row r="6384" spans="1:4">
      <c r="A6384" s="5">
        <v>46155</v>
      </c>
      <c r="B6384" t="str">
        <f t="shared" si="198"/>
        <v>2026-05-01</v>
      </c>
      <c r="C6384">
        <f t="shared" si="199"/>
        <v>7684.03647058824</v>
      </c>
      <c r="D6384" s="6">
        <v>7575.9</v>
      </c>
    </row>
    <row r="6385" spans="1:4">
      <c r="A6385" s="5">
        <v>46156</v>
      </c>
      <c r="B6385" t="str">
        <f t="shared" si="198"/>
        <v>2026-05-01</v>
      </c>
      <c r="C6385">
        <f t="shared" si="199"/>
        <v>7684.03647058824</v>
      </c>
      <c r="D6385" s="6">
        <v>7601.56</v>
      </c>
    </row>
    <row r="6386" spans="1:4">
      <c r="A6386" s="5">
        <v>46157</v>
      </c>
      <c r="B6386" t="str">
        <f t="shared" si="198"/>
        <v>2026-05-01</v>
      </c>
      <c r="C6386">
        <f t="shared" si="199"/>
        <v>7684.03647058824</v>
      </c>
      <c r="D6386" s="6">
        <v>7544.67</v>
      </c>
    </row>
    <row r="6387" spans="1:4">
      <c r="A6387" s="5">
        <v>46160</v>
      </c>
      <c r="B6387" t="str">
        <f t="shared" si="198"/>
        <v>2026-05-01</v>
      </c>
      <c r="C6387">
        <f t="shared" si="199"/>
        <v>7684.03647058824</v>
      </c>
      <c r="D6387" s="6">
        <v>7519.94</v>
      </c>
    </row>
    <row r="6388" spans="1:4">
      <c r="A6388" s="5">
        <v>46161</v>
      </c>
      <c r="B6388" t="str">
        <f t="shared" si="198"/>
        <v>2026-05-01</v>
      </c>
      <c r="C6388">
        <f t="shared" si="199"/>
        <v>7684.03647058824</v>
      </c>
      <c r="D6388" s="6">
        <v>7607.46</v>
      </c>
    </row>
    <row r="6389" spans="1:4">
      <c r="A6389" s="5">
        <v>46162</v>
      </c>
      <c r="B6389" t="str">
        <f t="shared" si="198"/>
        <v>2026-05-01</v>
      </c>
      <c r="C6389">
        <f t="shared" si="199"/>
        <v>7684.03647058824</v>
      </c>
      <c r="D6389" s="6">
        <v>7597.62</v>
      </c>
    </row>
    <row r="6390" spans="1:4">
      <c r="A6390" s="5">
        <v>46163</v>
      </c>
      <c r="B6390" t="str">
        <f t="shared" si="198"/>
        <v>2026-05-01</v>
      </c>
      <c r="C6390">
        <f t="shared" si="199"/>
        <v>7684.03647058824</v>
      </c>
      <c r="D6390" s="6">
        <v>7615.39</v>
      </c>
    </row>
    <row r="6391" spans="1:4">
      <c r="A6391" s="5">
        <v>46164</v>
      </c>
      <c r="B6391" t="str">
        <f t="shared" si="198"/>
        <v>2026-05-01</v>
      </c>
      <c r="C6391">
        <f t="shared" si="199"/>
        <v>7684.03647058824</v>
      </c>
      <c r="D6391" s="6">
        <v>7596.7</v>
      </c>
    </row>
    <row r="6392" spans="1:4">
      <c r="A6392" s="5">
        <v>46167</v>
      </c>
      <c r="B6392" t="str">
        <f t="shared" si="198"/>
        <v>2026-05-01</v>
      </c>
      <c r="C6392">
        <f t="shared" si="199"/>
        <v>7684.03647058824</v>
      </c>
      <c r="D6392" s="6">
        <v>7669.99</v>
      </c>
    </row>
    <row r="6393" spans="1:4">
      <c r="A6393" s="5">
        <v>46168</v>
      </c>
      <c r="B6393" t="str">
        <f t="shared" si="198"/>
        <v>2026-05-01</v>
      </c>
      <c r="C6393">
        <f t="shared" si="199"/>
        <v>7684.03647058824</v>
      </c>
      <c r="D6393" s="6">
        <v>7682.64</v>
      </c>
    </row>
    <row r="6394" spans="1:4">
      <c r="A6394" s="5">
        <v>46170</v>
      </c>
      <c r="B6394" t="str">
        <f t="shared" si="198"/>
        <v>2026-05-01</v>
      </c>
      <c r="C6394">
        <f t="shared" si="199"/>
        <v>7684.03647058824</v>
      </c>
      <c r="D6394" s="6">
        <v>7823.44</v>
      </c>
    </row>
    <row r="6395" spans="1:4">
      <c r="A6395" s="5">
        <v>46171</v>
      </c>
      <c r="B6395" t="str">
        <f t="shared" si="198"/>
        <v>2026-05-01</v>
      </c>
      <c r="C6395">
        <f t="shared" si="199"/>
        <v>7684.03647058824</v>
      </c>
      <c r="D6395" s="6">
        <v>7838.16</v>
      </c>
    </row>
    <row r="6396" spans="1:4">
      <c r="A6396" s="5">
        <v>46174</v>
      </c>
      <c r="B6396" t="str">
        <f t="shared" si="198"/>
        <v>2026-06-01</v>
      </c>
      <c r="C6396">
        <f t="shared" si="199"/>
        <v>7731.88363636364</v>
      </c>
      <c r="D6396" s="6">
        <v>7840.43</v>
      </c>
    </row>
    <row r="6397" spans="1:4">
      <c r="A6397" s="5">
        <v>46175</v>
      </c>
      <c r="B6397" t="str">
        <f t="shared" si="198"/>
        <v>2026-06-01</v>
      </c>
      <c r="C6397">
        <f t="shared" si="199"/>
        <v>7731.88363636364</v>
      </c>
      <c r="D6397" s="6">
        <v>7806.38</v>
      </c>
    </row>
    <row r="6398" spans="1:4">
      <c r="A6398" s="5">
        <v>46176</v>
      </c>
      <c r="B6398" t="str">
        <f t="shared" si="198"/>
        <v>2026-06-01</v>
      </c>
      <c r="C6398">
        <f t="shared" si="199"/>
        <v>7731.88363636364</v>
      </c>
      <c r="D6398" s="6">
        <v>7818.06</v>
      </c>
    </row>
    <row r="6399" spans="1:4">
      <c r="A6399" s="5">
        <v>46177</v>
      </c>
      <c r="B6399" t="str">
        <f t="shared" si="198"/>
        <v>2026-06-01</v>
      </c>
      <c r="C6399">
        <f t="shared" si="199"/>
        <v>7731.88363636364</v>
      </c>
      <c r="D6399" s="6">
        <v>7784.53</v>
      </c>
    </row>
    <row r="6400" spans="1:4">
      <c r="A6400" s="5">
        <v>46178</v>
      </c>
      <c r="B6400" t="str">
        <f t="shared" si="198"/>
        <v>2026-06-01</v>
      </c>
      <c r="C6400">
        <f t="shared" si="199"/>
        <v>7731.88363636364</v>
      </c>
      <c r="D6400" s="6">
        <v>7784.58</v>
      </c>
    </row>
    <row r="6401" spans="1:4">
      <c r="A6401" s="5">
        <v>46181</v>
      </c>
      <c r="B6401" t="str">
        <f t="shared" si="198"/>
        <v>2026-06-01</v>
      </c>
      <c r="C6401">
        <f t="shared" si="199"/>
        <v>7731.88363636364</v>
      </c>
      <c r="D6401" s="6">
        <v>7729.96</v>
      </c>
    </row>
    <row r="6402" spans="1:4">
      <c r="A6402" s="5">
        <v>46182</v>
      </c>
      <c r="B6402" t="str">
        <f t="shared" ref="B6402:B6445" si="200">TEXT(A6402,"yyyy-mm-01")</f>
        <v>2026-06-01</v>
      </c>
      <c r="C6402">
        <f t="shared" ref="C6402:C6445" si="201">AVERAGEIF(B:B,B6402,D:D)</f>
        <v>7731.88363636364</v>
      </c>
      <c r="D6402" s="6">
        <v>7727.08</v>
      </c>
    </row>
    <row r="6403" spans="1:4">
      <c r="A6403" s="5">
        <v>46183</v>
      </c>
      <c r="B6403" t="str">
        <f t="shared" si="200"/>
        <v>2026-06-01</v>
      </c>
      <c r="C6403">
        <f t="shared" si="201"/>
        <v>7731.88363636364</v>
      </c>
      <c r="D6403" s="6">
        <v>7644.85</v>
      </c>
    </row>
    <row r="6404" spans="1:4">
      <c r="A6404" s="5">
        <v>46184</v>
      </c>
      <c r="B6404" t="str">
        <f t="shared" si="200"/>
        <v>2026-06-01</v>
      </c>
      <c r="C6404">
        <f t="shared" si="201"/>
        <v>7731.88363636364</v>
      </c>
      <c r="D6404" s="6">
        <v>7663.23</v>
      </c>
    </row>
    <row r="6405" spans="1:4">
      <c r="A6405" s="5">
        <v>46185</v>
      </c>
      <c r="B6405" t="str">
        <f t="shared" si="200"/>
        <v>2026-06-01</v>
      </c>
      <c r="C6405">
        <f t="shared" si="201"/>
        <v>7731.88363636364</v>
      </c>
      <c r="D6405" s="6">
        <v>7753.57</v>
      </c>
    </row>
    <row r="6406" spans="1:4">
      <c r="A6406" s="5">
        <v>46188</v>
      </c>
      <c r="B6406" t="str">
        <f t="shared" si="200"/>
        <v>2026-06-01</v>
      </c>
      <c r="C6406">
        <f t="shared" si="201"/>
        <v>7731.88363636364</v>
      </c>
      <c r="D6406" s="6">
        <v>7726.29</v>
      </c>
    </row>
    <row r="6407" spans="1:4">
      <c r="A6407" s="5">
        <v>46189</v>
      </c>
      <c r="B6407" t="str">
        <f t="shared" si="200"/>
        <v>2026-06-01</v>
      </c>
      <c r="C6407">
        <f t="shared" si="201"/>
        <v>7731.88363636364</v>
      </c>
      <c r="D6407" s="6">
        <v>7729.23</v>
      </c>
    </row>
    <row r="6408" spans="1:4">
      <c r="A6408" s="5">
        <v>46190</v>
      </c>
      <c r="B6408" t="str">
        <f t="shared" si="200"/>
        <v>2026-06-01</v>
      </c>
      <c r="C6408">
        <f t="shared" si="201"/>
        <v>7731.88363636364</v>
      </c>
      <c r="D6408" s="6">
        <v>7736.59</v>
      </c>
    </row>
    <row r="6409" spans="1:4">
      <c r="A6409" s="5">
        <v>46191</v>
      </c>
      <c r="B6409" t="str">
        <f t="shared" si="200"/>
        <v>2026-06-01</v>
      </c>
      <c r="C6409">
        <f t="shared" si="201"/>
        <v>7731.88363636364</v>
      </c>
      <c r="D6409" s="6">
        <v>7717.74</v>
      </c>
    </row>
    <row r="6410" spans="1:4">
      <c r="A6410" s="5">
        <v>46192</v>
      </c>
      <c r="B6410" t="str">
        <f t="shared" si="200"/>
        <v>2026-06-01</v>
      </c>
      <c r="C6410">
        <f t="shared" si="201"/>
        <v>7731.88363636364</v>
      </c>
      <c r="D6410" s="6">
        <v>7724.05</v>
      </c>
    </row>
    <row r="6411" spans="1:4">
      <c r="A6411" s="5">
        <v>46195</v>
      </c>
      <c r="B6411" t="str">
        <f t="shared" si="200"/>
        <v>2026-06-01</v>
      </c>
      <c r="C6411">
        <f t="shared" si="201"/>
        <v>7731.88363636364</v>
      </c>
      <c r="D6411" s="6">
        <v>7712.63</v>
      </c>
    </row>
    <row r="6412" spans="1:4">
      <c r="A6412" s="5">
        <v>46196</v>
      </c>
      <c r="B6412" t="str">
        <f t="shared" si="200"/>
        <v>2026-06-01</v>
      </c>
      <c r="C6412">
        <f t="shared" si="201"/>
        <v>7731.88363636364</v>
      </c>
      <c r="D6412" s="6">
        <v>7684.74</v>
      </c>
    </row>
    <row r="6413" spans="1:4">
      <c r="A6413" s="5">
        <v>46197</v>
      </c>
      <c r="B6413" t="str">
        <f t="shared" si="200"/>
        <v>2026-06-01</v>
      </c>
      <c r="C6413">
        <f t="shared" si="201"/>
        <v>7731.88363636364</v>
      </c>
      <c r="D6413" s="6">
        <v>7688.18</v>
      </c>
    </row>
    <row r="6414" spans="1:4">
      <c r="A6414" s="5">
        <v>46198</v>
      </c>
      <c r="B6414" t="str">
        <f t="shared" si="200"/>
        <v>2026-06-01</v>
      </c>
      <c r="C6414">
        <f t="shared" si="201"/>
        <v>7731.88363636364</v>
      </c>
      <c r="D6414" s="6">
        <v>7705.86</v>
      </c>
    </row>
    <row r="6415" spans="1:4">
      <c r="A6415" s="5">
        <v>46199</v>
      </c>
      <c r="B6415" t="str">
        <f t="shared" si="200"/>
        <v>2026-06-01</v>
      </c>
      <c r="C6415">
        <f t="shared" si="201"/>
        <v>7731.88363636364</v>
      </c>
      <c r="D6415" s="6">
        <v>7693.02</v>
      </c>
    </row>
    <row r="6416" spans="1:4">
      <c r="A6416" s="5">
        <v>46202</v>
      </c>
      <c r="B6416" t="str">
        <f t="shared" si="200"/>
        <v>2026-06-01</v>
      </c>
      <c r="C6416">
        <f t="shared" si="201"/>
        <v>7731.88363636364</v>
      </c>
      <c r="D6416" s="6">
        <v>7717.91</v>
      </c>
    </row>
    <row r="6417" spans="1:4">
      <c r="A6417" s="5">
        <v>46203</v>
      </c>
      <c r="B6417" t="str">
        <f t="shared" si="200"/>
        <v>2026-06-01</v>
      </c>
      <c r="C6417">
        <f t="shared" si="201"/>
        <v>7731.88363636364</v>
      </c>
      <c r="D6417" s="6">
        <v>7712.53</v>
      </c>
    </row>
    <row r="6418" spans="1:4">
      <c r="A6418" s="5">
        <v>46204</v>
      </c>
      <c r="B6418" t="str">
        <f t="shared" si="200"/>
        <v>2026-07-01</v>
      </c>
      <c r="C6418">
        <f t="shared" si="201"/>
        <v>7700.98</v>
      </c>
      <c r="D6418" s="6">
        <v>7742.57</v>
      </c>
    </row>
    <row r="6419" spans="1:4">
      <c r="A6419" s="5">
        <v>46205</v>
      </c>
      <c r="B6419" t="str">
        <f t="shared" si="200"/>
        <v>2026-07-01</v>
      </c>
      <c r="C6419">
        <f t="shared" si="201"/>
        <v>7700.98</v>
      </c>
      <c r="D6419" s="6">
        <v>7709.03</v>
      </c>
    </row>
    <row r="6420" spans="1:4">
      <c r="A6420" s="5">
        <v>46206</v>
      </c>
      <c r="B6420" t="str">
        <f t="shared" si="200"/>
        <v>2026-07-01</v>
      </c>
      <c r="C6420">
        <f t="shared" si="201"/>
        <v>7700.98</v>
      </c>
      <c r="D6420" s="6">
        <v>7710.67</v>
      </c>
    </row>
    <row r="6421" spans="1:4">
      <c r="A6421" s="5">
        <v>46210</v>
      </c>
      <c r="B6421" t="str">
        <f t="shared" si="200"/>
        <v>2026-07-01</v>
      </c>
      <c r="C6421">
        <f t="shared" si="201"/>
        <v>7700.98</v>
      </c>
      <c r="D6421" s="6">
        <v>7707.07</v>
      </c>
    </row>
    <row r="6422" spans="1:4">
      <c r="A6422" s="5">
        <v>46211</v>
      </c>
      <c r="B6422" t="str">
        <f t="shared" si="200"/>
        <v>2026-07-01</v>
      </c>
      <c r="C6422">
        <f t="shared" si="201"/>
        <v>7700.98</v>
      </c>
      <c r="D6422" s="6">
        <v>7644.18</v>
      </c>
    </row>
    <row r="6423" spans="1:4">
      <c r="A6423" s="5">
        <v>46212</v>
      </c>
      <c r="B6423" t="str">
        <f t="shared" si="200"/>
        <v>2026-07-01</v>
      </c>
      <c r="C6423">
        <f t="shared" si="201"/>
        <v>7700.98</v>
      </c>
      <c r="D6423" s="6">
        <v>7636.57</v>
      </c>
    </row>
    <row r="6424" spans="1:4">
      <c r="A6424" s="5">
        <v>46213</v>
      </c>
      <c r="B6424" t="str">
        <f t="shared" si="200"/>
        <v>2026-07-01</v>
      </c>
      <c r="C6424">
        <f t="shared" si="201"/>
        <v>7700.98</v>
      </c>
      <c r="D6424" s="6">
        <v>7674.76</v>
      </c>
    </row>
    <row r="6425" spans="1:4">
      <c r="A6425" s="5">
        <v>46216</v>
      </c>
      <c r="B6425" t="str">
        <f t="shared" si="200"/>
        <v>2026-07-01</v>
      </c>
      <c r="C6425">
        <f t="shared" si="201"/>
        <v>7700.98</v>
      </c>
      <c r="D6425" s="6">
        <v>7728.56</v>
      </c>
    </row>
    <row r="6426" spans="1:4">
      <c r="A6426" s="5">
        <v>46217</v>
      </c>
      <c r="B6426" t="str">
        <f t="shared" si="200"/>
        <v>2026-07-01</v>
      </c>
      <c r="C6426">
        <f t="shared" si="201"/>
        <v>7700.98</v>
      </c>
      <c r="D6426" s="6">
        <v>7668</v>
      </c>
    </row>
    <row r="6427" spans="1:4">
      <c r="A6427" s="5">
        <v>46218</v>
      </c>
      <c r="B6427" t="str">
        <f t="shared" si="200"/>
        <v>2026-07-01</v>
      </c>
      <c r="C6427">
        <f t="shared" si="201"/>
        <v>7700.98</v>
      </c>
      <c r="D6427" s="6">
        <v>7700.04</v>
      </c>
    </row>
    <row r="6428" spans="1:4">
      <c r="A6428" s="5">
        <v>46219</v>
      </c>
      <c r="B6428" t="str">
        <f t="shared" si="200"/>
        <v>2026-07-01</v>
      </c>
      <c r="C6428">
        <f t="shared" si="201"/>
        <v>7700.98</v>
      </c>
      <c r="D6428" s="6">
        <v>7663.91</v>
      </c>
    </row>
    <row r="6429" spans="1:4">
      <c r="A6429" s="5">
        <v>46220</v>
      </c>
      <c r="B6429" t="str">
        <f t="shared" si="200"/>
        <v>2026-07-01</v>
      </c>
      <c r="C6429">
        <f t="shared" si="201"/>
        <v>7700.98</v>
      </c>
      <c r="D6429" s="6">
        <v>7707.82</v>
      </c>
    </row>
    <row r="6430" spans="1:4">
      <c r="A6430" s="5">
        <v>46223</v>
      </c>
      <c r="B6430" t="str">
        <f t="shared" si="200"/>
        <v>2026-07-01</v>
      </c>
      <c r="C6430">
        <f t="shared" si="201"/>
        <v>7700.98</v>
      </c>
      <c r="D6430" s="6">
        <v>7734.59</v>
      </c>
    </row>
    <row r="6431" spans="1:4">
      <c r="A6431" s="5">
        <v>46224</v>
      </c>
      <c r="B6431" t="str">
        <f t="shared" si="200"/>
        <v>2026-07-01</v>
      </c>
      <c r="C6431">
        <f t="shared" si="201"/>
        <v>7700.98</v>
      </c>
      <c r="D6431" s="6">
        <v>7698.49</v>
      </c>
    </row>
    <row r="6432" spans="1:4">
      <c r="A6432" s="5">
        <v>46225</v>
      </c>
      <c r="B6432" t="str">
        <f t="shared" si="200"/>
        <v>2026-07-01</v>
      </c>
      <c r="C6432">
        <f t="shared" si="201"/>
        <v>7700.98</v>
      </c>
      <c r="D6432" s="6">
        <v>7719.41</v>
      </c>
    </row>
    <row r="6433" spans="1:4">
      <c r="A6433" s="5">
        <v>46226</v>
      </c>
      <c r="B6433" t="str">
        <f t="shared" si="200"/>
        <v>2026-07-01</v>
      </c>
      <c r="C6433">
        <f t="shared" si="201"/>
        <v>7700.98</v>
      </c>
      <c r="D6433" s="6">
        <v>7670.95</v>
      </c>
    </row>
    <row r="6434" spans="1:4">
      <c r="A6434" s="5">
        <v>46227</v>
      </c>
      <c r="B6434" t="str">
        <f t="shared" si="200"/>
        <v>2026-07-01</v>
      </c>
      <c r="C6434">
        <f t="shared" si="201"/>
        <v>7700.98</v>
      </c>
      <c r="D6434" s="6">
        <v>7672.54</v>
      </c>
    </row>
    <row r="6435" spans="1:4">
      <c r="A6435" s="5">
        <v>46230</v>
      </c>
      <c r="B6435" t="str">
        <f t="shared" si="200"/>
        <v>2026-07-01</v>
      </c>
      <c r="C6435">
        <f t="shared" si="201"/>
        <v>7700.98</v>
      </c>
      <c r="D6435" s="6">
        <v>7664.47</v>
      </c>
    </row>
    <row r="6436" spans="1:4">
      <c r="A6436" s="5">
        <v>46231</v>
      </c>
      <c r="B6436" t="str">
        <f t="shared" si="200"/>
        <v>2026-07-01</v>
      </c>
      <c r="C6436">
        <f t="shared" si="201"/>
        <v>7700.98</v>
      </c>
      <c r="D6436" s="6">
        <v>7702.4</v>
      </c>
    </row>
    <row r="6437" spans="1:4">
      <c r="A6437" s="5">
        <v>46232</v>
      </c>
      <c r="B6437" t="str">
        <f t="shared" si="200"/>
        <v>2026-07-01</v>
      </c>
      <c r="C6437">
        <f t="shared" si="201"/>
        <v>7700.98</v>
      </c>
      <c r="D6437" s="6">
        <v>7723.9</v>
      </c>
    </row>
    <row r="6438" spans="1:4">
      <c r="A6438" s="5">
        <v>46233</v>
      </c>
      <c r="B6438" t="str">
        <f t="shared" si="200"/>
        <v>2026-07-01</v>
      </c>
      <c r="C6438">
        <f t="shared" si="201"/>
        <v>7700.98</v>
      </c>
      <c r="D6438" s="6">
        <v>7734.08</v>
      </c>
    </row>
    <row r="6439" spans="1:4">
      <c r="A6439" s="5">
        <v>46234</v>
      </c>
      <c r="B6439" t="str">
        <f t="shared" si="200"/>
        <v>2026-07-01</v>
      </c>
      <c r="C6439">
        <f t="shared" si="201"/>
        <v>7700.98</v>
      </c>
      <c r="D6439" s="6">
        <v>7807.55</v>
      </c>
    </row>
    <row r="6440" spans="1:4">
      <c r="A6440" s="5">
        <v>46237</v>
      </c>
      <c r="B6440" t="str">
        <f t="shared" si="200"/>
        <v>2026-08-01</v>
      </c>
      <c r="C6440">
        <f t="shared" si="201"/>
        <v>7881.165</v>
      </c>
      <c r="D6440" s="6">
        <v>7838.47</v>
      </c>
    </row>
    <row r="6441" spans="1:4">
      <c r="A6441" s="5">
        <v>46238</v>
      </c>
      <c r="B6441" t="str">
        <f t="shared" si="200"/>
        <v>2026-08-01</v>
      </c>
      <c r="C6441">
        <f t="shared" si="201"/>
        <v>7881.165</v>
      </c>
      <c r="D6441" s="6">
        <v>7857.92</v>
      </c>
    </row>
    <row r="6442" spans="1:4">
      <c r="A6442" s="5">
        <v>46239</v>
      </c>
      <c r="B6442" t="str">
        <f t="shared" si="200"/>
        <v>2026-08-01</v>
      </c>
      <c r="C6442">
        <f t="shared" si="201"/>
        <v>7881.165</v>
      </c>
      <c r="D6442" s="6">
        <v>7874.21</v>
      </c>
    </row>
    <row r="6443" spans="1:4">
      <c r="A6443" s="5">
        <v>46240</v>
      </c>
      <c r="B6443" t="str">
        <f t="shared" si="200"/>
        <v>2026-08-01</v>
      </c>
      <c r="C6443">
        <f t="shared" si="201"/>
        <v>7881.165</v>
      </c>
      <c r="D6443" s="6">
        <v>7871.97</v>
      </c>
    </row>
    <row r="6444" spans="1:4">
      <c r="A6444" s="5">
        <v>46241</v>
      </c>
      <c r="B6444" t="str">
        <f t="shared" si="200"/>
        <v>2026-08-01</v>
      </c>
      <c r="C6444">
        <f t="shared" si="201"/>
        <v>7881.165</v>
      </c>
      <c r="D6444" s="6">
        <v>7897.11</v>
      </c>
    </row>
    <row r="6445" spans="1:4">
      <c r="A6445" s="5">
        <v>46244</v>
      </c>
      <c r="B6445" t="str">
        <f t="shared" si="200"/>
        <v>2026-08-01</v>
      </c>
      <c r="C6445">
        <f t="shared" si="201"/>
        <v>7881.165</v>
      </c>
      <c r="D6445" s="6">
        <v>7947.31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16"/>
  <sheetViews>
    <sheetView tabSelected="1" topLeftCell="A289" workbookViewId="0">
      <selection activeCell="A1" sqref="A1:B315"/>
    </sheetView>
  </sheetViews>
  <sheetFormatPr defaultColWidth="9" defaultRowHeight="16.8" outlineLevelCol="1"/>
  <cols>
    <col min="1" max="1" width="11" customWidth="1"/>
    <col min="2" max="2" width="16.1875" customWidth="1"/>
  </cols>
  <sheetData>
    <row r="1" spans="1:2">
      <c r="A1" t="s">
        <v>6454</v>
      </c>
      <c r="B1" t="s">
        <v>6455</v>
      </c>
    </row>
    <row r="2" spans="1:2">
      <c r="A2" s="1" t="str" cm="1">
        <f t="array" ref="A2:B315">_xlfn.UNIQUE(Transfer!B2:C6445)</f>
        <v>2000-07-01</v>
      </c>
      <c r="B2" s="2">
        <v>101.582857142857</v>
      </c>
    </row>
    <row r="3" spans="1:2">
      <c r="A3" s="1" t="str">
        <v>2000-08-01</v>
      </c>
      <c r="B3" s="3">
        <v>103.954090909091</v>
      </c>
    </row>
    <row r="4" spans="1:2">
      <c r="A4" s="1" t="str">
        <v>2000-09-01</v>
      </c>
      <c r="B4" s="3">
        <v>110.294761904762</v>
      </c>
    </row>
    <row r="5" spans="1:2">
      <c r="A5" s="1" t="str">
        <v>2000-10-01</v>
      </c>
      <c r="B5" s="3">
        <v>109.527619047619</v>
      </c>
    </row>
    <row r="6" spans="1:2">
      <c r="A6" s="1" t="str">
        <v>2000-11-01</v>
      </c>
      <c r="B6" s="3">
        <v>106.323636363636</v>
      </c>
    </row>
    <row r="7" spans="1:2">
      <c r="A7" s="1" t="str">
        <v>2000-12-01</v>
      </c>
      <c r="B7" s="3">
        <v>106.395714285714</v>
      </c>
    </row>
    <row r="8" spans="1:2">
      <c r="A8" s="1" t="str">
        <v>2001-01-01</v>
      </c>
      <c r="B8" s="3">
        <v>106.095</v>
      </c>
    </row>
    <row r="9" spans="1:2">
      <c r="A9" s="1" t="str">
        <v>2001-02-01</v>
      </c>
      <c r="B9" s="3">
        <v>105.7065</v>
      </c>
    </row>
    <row r="10" spans="1:2">
      <c r="A10" s="1" t="str">
        <v>2001-03-01</v>
      </c>
      <c r="B10" s="3">
        <v>103.9085</v>
      </c>
    </row>
    <row r="11" spans="1:2">
      <c r="A11" s="1" t="str">
        <v>2001-04-01</v>
      </c>
      <c r="B11" s="3">
        <v>103.161428571429</v>
      </c>
    </row>
    <row r="12" spans="1:2">
      <c r="A12" s="1" t="str">
        <v>2001-05-01</v>
      </c>
      <c r="B12" s="3">
        <v>103.888571428571</v>
      </c>
    </row>
    <row r="13" spans="1:2">
      <c r="A13" s="1" t="str">
        <v>2001-06-01</v>
      </c>
      <c r="B13" s="3">
        <v>102.997142857143</v>
      </c>
    </row>
    <row r="14" spans="1:2">
      <c r="A14" s="1" t="str">
        <v>2001-07-01</v>
      </c>
      <c r="B14" s="3">
        <v>101.838636363636</v>
      </c>
    </row>
    <row r="15" spans="1:2">
      <c r="A15" s="1" t="str">
        <v>2001-08-01</v>
      </c>
      <c r="B15" s="3">
        <v>107.19380952381</v>
      </c>
    </row>
    <row r="16" spans="1:2">
      <c r="A16" s="1" t="str">
        <v>2001-09-01</v>
      </c>
      <c r="B16" s="3">
        <v>107.205238095238</v>
      </c>
    </row>
    <row r="17" spans="1:2">
      <c r="A17" s="1" t="str">
        <v>2001-10-01</v>
      </c>
      <c r="B17" s="3">
        <v>104.337272727273</v>
      </c>
    </row>
    <row r="18" spans="1:2">
      <c r="A18" s="1" t="str">
        <v>2001-11-01</v>
      </c>
      <c r="B18" s="3">
        <v>102.033636363636</v>
      </c>
    </row>
    <row r="19" spans="1:2">
      <c r="A19" s="1" t="str">
        <v>2001-12-01</v>
      </c>
      <c r="B19" s="3">
        <v>103.397368421053</v>
      </c>
    </row>
    <row r="20" spans="1:2">
      <c r="A20" s="1" t="str">
        <v>2002-01-01</v>
      </c>
      <c r="B20" s="3">
        <v>104.21</v>
      </c>
    </row>
    <row r="21" spans="1:2">
      <c r="A21" s="1" t="str">
        <v>2002-02-01</v>
      </c>
      <c r="B21" s="3">
        <v>107.891</v>
      </c>
    </row>
    <row r="22" spans="1:2">
      <c r="A22" s="1" t="str">
        <v>2002-03-01</v>
      </c>
      <c r="B22" s="3">
        <v>110.973684210526</v>
      </c>
    </row>
    <row r="23" spans="1:2">
      <c r="A23" s="1" t="str">
        <v>2002-04-01</v>
      </c>
      <c r="B23" s="3">
        <v>111.36</v>
      </c>
    </row>
    <row r="24" spans="1:2">
      <c r="A24" s="1" t="str">
        <v>2002-05-01</v>
      </c>
      <c r="B24" s="3">
        <v>113.762857142857</v>
      </c>
    </row>
    <row r="25" spans="1:2">
      <c r="A25" s="1" t="str">
        <v>2002-06-01</v>
      </c>
      <c r="B25" s="3">
        <v>112.9615</v>
      </c>
    </row>
    <row r="26" spans="1:2">
      <c r="A26" s="1" t="str">
        <v>2002-07-01</v>
      </c>
      <c r="B26" s="3">
        <v>111.512608695652</v>
      </c>
    </row>
    <row r="27" spans="1:2">
      <c r="A27" s="1" t="str">
        <v>2002-08-01</v>
      </c>
      <c r="B27" s="3">
        <v>112.118571428571</v>
      </c>
    </row>
    <row r="28" spans="1:2">
      <c r="A28" s="1" t="str">
        <v>2002-09-01</v>
      </c>
      <c r="B28" s="3">
        <v>112.160476190476</v>
      </c>
    </row>
    <row r="29" spans="1:2">
      <c r="A29" s="1" t="str">
        <v>2002-10-01</v>
      </c>
      <c r="B29" s="3">
        <v>104.457727272727</v>
      </c>
    </row>
    <row r="30" spans="1:2">
      <c r="A30" s="1" t="str">
        <v>2002-11-01</v>
      </c>
      <c r="B30" s="3">
        <v>111.267619047619</v>
      </c>
    </row>
    <row r="31" spans="1:2">
      <c r="A31" s="1" t="str">
        <v>2002-12-01</v>
      </c>
      <c r="B31" s="3">
        <v>130.390952380952</v>
      </c>
    </row>
    <row r="32" spans="1:2">
      <c r="A32" s="1" t="str">
        <v>2003-01-01</v>
      </c>
      <c r="B32" s="3">
        <v>126.318571428571</v>
      </c>
    </row>
    <row r="33" spans="1:2">
      <c r="A33" s="1" t="str">
        <v>2003-02-01</v>
      </c>
      <c r="B33" s="3">
        <v>128.6275</v>
      </c>
    </row>
    <row r="34" spans="1:2">
      <c r="A34" s="1" t="str">
        <v>2003-03-01</v>
      </c>
      <c r="B34" s="3">
        <v>121.292105263158</v>
      </c>
    </row>
    <row r="35" spans="1:2">
      <c r="A35" s="1" t="str">
        <v>2003-04-01</v>
      </c>
      <c r="B35" s="3">
        <v>117.987272727273</v>
      </c>
    </row>
    <row r="36" spans="1:2">
      <c r="A36" s="1" t="str">
        <v>2003-05-01</v>
      </c>
      <c r="B36" s="3">
        <v>100.3995</v>
      </c>
    </row>
    <row r="37" spans="1:2">
      <c r="A37" s="1" t="str">
        <v>2003-06-01</v>
      </c>
      <c r="B37" s="3">
        <v>99.8380952380952</v>
      </c>
    </row>
    <row r="38" spans="1:2">
      <c r="A38" s="1" t="str">
        <v>2003-07-01</v>
      </c>
      <c r="B38" s="3">
        <v>126.058695652174</v>
      </c>
    </row>
    <row r="39" spans="1:2">
      <c r="A39" s="1" t="str">
        <v>2003-08-01</v>
      </c>
      <c r="B39" s="3">
        <v>139.655714285714</v>
      </c>
    </row>
    <row r="40" spans="1:2">
      <c r="A40" s="1" t="str">
        <v>2003-09-01</v>
      </c>
      <c r="B40" s="3">
        <v>141.414761904762</v>
      </c>
    </row>
    <row r="41" spans="1:2">
      <c r="A41" s="1" t="str">
        <v>2003-10-01</v>
      </c>
      <c r="B41" s="3">
        <v>133.570454545455</v>
      </c>
    </row>
    <row r="42" spans="1:2">
      <c r="A42" s="1" t="str">
        <v>2003-11-01</v>
      </c>
      <c r="B42" s="3">
        <v>133.012</v>
      </c>
    </row>
    <row r="43" spans="1:2">
      <c r="A43" s="1" t="str">
        <v>2003-12-01</v>
      </c>
      <c r="B43" s="3">
        <v>144.305714285714</v>
      </c>
    </row>
    <row r="44" spans="1:2">
      <c r="A44" s="1" t="str">
        <v>2004-01-01</v>
      </c>
      <c r="B44" s="3">
        <v>147.558421052632</v>
      </c>
    </row>
    <row r="45" spans="1:2">
      <c r="A45" s="1" t="str">
        <v>2004-02-01</v>
      </c>
      <c r="B45" s="3">
        <v>164.146315789474</v>
      </c>
    </row>
    <row r="46" spans="1:2">
      <c r="A46" s="1" t="str">
        <v>2004-03-01</v>
      </c>
      <c r="B46" s="3">
        <v>173.642380952381</v>
      </c>
    </row>
    <row r="47" spans="1:2">
      <c r="A47" s="1" t="str">
        <v>2004-04-01</v>
      </c>
      <c r="B47" s="3">
        <v>184.871818181818</v>
      </c>
    </row>
    <row r="48" spans="1:2">
      <c r="A48" s="1" t="str">
        <v>2004-05-01</v>
      </c>
      <c r="B48" s="3">
        <v>187.194</v>
      </c>
    </row>
    <row r="49" spans="1:2">
      <c r="A49" s="1" t="str">
        <v>2004-06-01</v>
      </c>
      <c r="B49" s="3">
        <v>192.272272727273</v>
      </c>
    </row>
    <row r="50" spans="1:2">
      <c r="A50" s="1" t="str">
        <v>2004-07-01</v>
      </c>
      <c r="B50" s="3">
        <v>196.2185</v>
      </c>
    </row>
    <row r="51" spans="1:2">
      <c r="A51" s="1" t="str">
        <v>2004-08-01</v>
      </c>
      <c r="B51" s="3">
        <v>190.354285714286</v>
      </c>
    </row>
    <row r="52" spans="1:2">
      <c r="A52" s="1" t="str">
        <v>2004-09-01</v>
      </c>
      <c r="B52" s="3">
        <v>193.241818181818</v>
      </c>
    </row>
    <row r="53" spans="1:2">
      <c r="A53" s="1" t="str">
        <v>2004-10-01</v>
      </c>
      <c r="B53" s="3">
        <v>203.788947368421</v>
      </c>
    </row>
    <row r="54" spans="1:2">
      <c r="A54" s="1" t="str">
        <v>2004-11-01</v>
      </c>
      <c r="B54" s="3">
        <v>206.87</v>
      </c>
    </row>
    <row r="55" spans="1:2">
      <c r="A55" s="1" t="str">
        <v>2004-12-01</v>
      </c>
      <c r="B55" s="3">
        <v>213.538095238095</v>
      </c>
    </row>
    <row r="56" spans="1:2">
      <c r="A56" s="1" t="str">
        <v>2005-01-01</v>
      </c>
      <c r="B56" s="3">
        <v>216.956315789474</v>
      </c>
    </row>
    <row r="57" spans="1:2">
      <c r="A57" s="1" t="str">
        <v>2005-02-01</v>
      </c>
      <c r="B57" s="3">
        <v>214.785</v>
      </c>
    </row>
    <row r="58" spans="1:2">
      <c r="A58" s="1" t="str">
        <v>2005-03-01</v>
      </c>
      <c r="B58" s="3">
        <v>227.6955</v>
      </c>
    </row>
    <row r="59" spans="1:2">
      <c r="A59" s="1" t="str">
        <v>2005-04-01</v>
      </c>
      <c r="B59" s="3">
        <v>254.022380952381</v>
      </c>
    </row>
    <row r="60" spans="1:2">
      <c r="A60" s="1" t="str">
        <v>2005-05-01</v>
      </c>
      <c r="B60" s="3">
        <v>287.9885</v>
      </c>
    </row>
    <row r="61" spans="1:2">
      <c r="A61" s="1" t="str">
        <v>2005-06-01</v>
      </c>
      <c r="B61" s="3">
        <v>306.156818181818</v>
      </c>
    </row>
    <row r="62" spans="1:2">
      <c r="A62" s="1" t="str">
        <v>2005-07-01</v>
      </c>
      <c r="B62" s="3">
        <v>345.017142857143</v>
      </c>
    </row>
    <row r="63" spans="1:2">
      <c r="A63" s="1" t="str">
        <v>2005-08-01</v>
      </c>
      <c r="B63" s="3">
        <v>409.027272727273</v>
      </c>
    </row>
    <row r="64" spans="1:2">
      <c r="A64" s="1" t="str">
        <v>2005-09-01</v>
      </c>
      <c r="B64" s="3">
        <v>410.299545454546</v>
      </c>
    </row>
    <row r="65" spans="1:2">
      <c r="A65" s="1" t="str">
        <v>2005-10-01</v>
      </c>
      <c r="B65" s="3">
        <v>430.92</v>
      </c>
    </row>
    <row r="66" spans="1:2">
      <c r="A66" s="1" t="str">
        <v>2005-11-01</v>
      </c>
      <c r="B66" s="3">
        <v>466.701818181818</v>
      </c>
    </row>
    <row r="67" spans="1:2">
      <c r="A67" s="1" t="str">
        <v>2005-12-01</v>
      </c>
      <c r="B67" s="3">
        <v>594.4125</v>
      </c>
    </row>
    <row r="68" spans="1:2">
      <c r="A68" s="1" t="str">
        <v>2006-01-01</v>
      </c>
      <c r="B68" s="3">
        <v>694.857368421053</v>
      </c>
    </row>
    <row r="69" spans="1:2">
      <c r="A69" s="1" t="str">
        <v>2006-02-01</v>
      </c>
      <c r="B69" s="3">
        <v>1017.673</v>
      </c>
    </row>
    <row r="70" spans="1:2">
      <c r="A70" s="1" t="str">
        <v>2006-03-01</v>
      </c>
      <c r="B70" s="3">
        <v>1381.29619047619</v>
      </c>
    </row>
    <row r="71" spans="1:2">
      <c r="A71" s="1" t="str">
        <v>2006-04-01</v>
      </c>
      <c r="B71" s="3">
        <v>2111.7705</v>
      </c>
    </row>
    <row r="72" spans="1:2">
      <c r="A72" s="1" t="str">
        <v>2006-05-01</v>
      </c>
      <c r="B72" s="3">
        <v>1798.1019047619</v>
      </c>
    </row>
    <row r="73" spans="1:2">
      <c r="A73" s="1" t="str">
        <v>2006-06-01</v>
      </c>
      <c r="B73" s="3">
        <v>1687.17772727273</v>
      </c>
    </row>
    <row r="74" spans="1:2">
      <c r="A74" s="1" t="str">
        <v>2006-07-01</v>
      </c>
      <c r="B74" s="3">
        <v>1711.27476190476</v>
      </c>
    </row>
    <row r="75" spans="1:2">
      <c r="A75" s="1" t="str">
        <v>2006-08-01</v>
      </c>
      <c r="B75" s="3">
        <v>1757.77428571429</v>
      </c>
    </row>
    <row r="76" spans="1:2">
      <c r="A76" s="1" t="str">
        <v>2006-09-01</v>
      </c>
      <c r="B76" s="3">
        <v>1839.4980952381</v>
      </c>
    </row>
    <row r="77" spans="1:2">
      <c r="A77" s="1" t="str">
        <v>2006-10-01</v>
      </c>
      <c r="B77" s="3">
        <v>1803.8885</v>
      </c>
    </row>
    <row r="78" spans="1:2">
      <c r="A78" s="1" t="str">
        <v>2006-11-01</v>
      </c>
      <c r="B78" s="3">
        <v>1884.28590909091</v>
      </c>
    </row>
    <row r="79" spans="1:2">
      <c r="A79" s="1" t="str">
        <v>2006-12-01</v>
      </c>
      <c r="B79" s="3">
        <v>2190.00315789474</v>
      </c>
    </row>
    <row r="80" spans="1:2">
      <c r="A80" s="1" t="str">
        <v>2007-01-01</v>
      </c>
      <c r="B80" s="3">
        <v>2408.09952380952</v>
      </c>
    </row>
    <row r="81" spans="1:2">
      <c r="A81" s="1" t="str">
        <v>2007-02-01</v>
      </c>
      <c r="B81" s="3">
        <v>2629.4875</v>
      </c>
    </row>
    <row r="82" spans="1:2">
      <c r="A82" s="1" t="str">
        <v>2007-03-01</v>
      </c>
      <c r="B82" s="3">
        <v>2564.37210526316</v>
      </c>
    </row>
    <row r="83" spans="1:2">
      <c r="A83" s="1" t="str">
        <v>2007-04-01</v>
      </c>
      <c r="B83" s="3">
        <v>2562.52523809524</v>
      </c>
    </row>
    <row r="84" spans="1:2">
      <c r="A84" s="1" t="str">
        <v>2007-05-01</v>
      </c>
      <c r="B84" s="3">
        <v>2601.529</v>
      </c>
    </row>
    <row r="85" spans="1:2">
      <c r="A85" s="1" t="str">
        <v>2007-06-01</v>
      </c>
      <c r="B85" s="3">
        <v>2625.82047619048</v>
      </c>
    </row>
    <row r="86" spans="1:2">
      <c r="A86" s="1" t="str">
        <v>2007-07-01</v>
      </c>
      <c r="B86" s="3">
        <v>2758.36454545455</v>
      </c>
    </row>
    <row r="87" spans="1:2">
      <c r="A87" s="1" t="str">
        <v>2007-08-01</v>
      </c>
      <c r="B87" s="3">
        <v>2600.29047619048</v>
      </c>
    </row>
    <row r="88" spans="1:2">
      <c r="A88" s="1" t="str">
        <v>2007-09-01</v>
      </c>
      <c r="B88" s="3">
        <v>2504.49619047619</v>
      </c>
    </row>
    <row r="89" spans="1:2">
      <c r="A89" s="1" t="str">
        <v>2007-10-01</v>
      </c>
      <c r="B89" s="3">
        <v>2573.03636363636</v>
      </c>
    </row>
    <row r="90" spans="1:2">
      <c r="A90" s="1" t="str">
        <v>2007-11-01</v>
      </c>
      <c r="B90" s="3">
        <v>2507.45136363636</v>
      </c>
    </row>
    <row r="91" spans="1:2">
      <c r="A91" s="1" t="str">
        <v>2007-12-01</v>
      </c>
      <c r="B91" s="3">
        <v>2559.99388888889</v>
      </c>
    </row>
    <row r="92" spans="1:2">
      <c r="A92" s="1" t="str">
        <v>2008-01-01</v>
      </c>
      <c r="B92" s="3">
        <v>2623.46</v>
      </c>
    </row>
    <row r="93" spans="1:2">
      <c r="A93" s="1" t="str">
        <v>2008-02-01</v>
      </c>
      <c r="B93" s="3">
        <v>2680.4480952381</v>
      </c>
    </row>
    <row r="94" spans="1:2">
      <c r="A94" s="1" t="str">
        <v>2008-03-01</v>
      </c>
      <c r="B94" s="3">
        <v>2661.32157894737</v>
      </c>
    </row>
    <row r="95" spans="1:2">
      <c r="A95" s="1" t="str">
        <v>2008-04-01</v>
      </c>
      <c r="B95" s="3">
        <v>2615.82545454546</v>
      </c>
    </row>
    <row r="96" spans="1:2">
      <c r="A96" s="1" t="str">
        <v>2008-05-01</v>
      </c>
      <c r="B96" s="3">
        <v>2686.666</v>
      </c>
    </row>
    <row r="97" spans="1:2">
      <c r="A97" s="1" t="str">
        <v>2008-06-01</v>
      </c>
      <c r="B97" s="3">
        <v>2654.10095238095</v>
      </c>
    </row>
    <row r="98" spans="1:2">
      <c r="A98" s="1" t="str">
        <v>2008-07-01</v>
      </c>
      <c r="B98" s="3">
        <v>2419.02727272727</v>
      </c>
    </row>
    <row r="99" spans="1:2">
      <c r="A99" s="1" t="str">
        <v>2008-08-01</v>
      </c>
      <c r="B99" s="3">
        <v>2156.75285714286</v>
      </c>
    </row>
    <row r="100" spans="1:2">
      <c r="A100" s="1" t="str">
        <v>2008-09-01</v>
      </c>
      <c r="B100" s="3">
        <v>1682.01714285714</v>
      </c>
    </row>
    <row r="101" spans="1:2">
      <c r="A101" s="1" t="str">
        <v>2008-10-01</v>
      </c>
      <c r="B101" s="3">
        <v>1037.04909090909</v>
      </c>
    </row>
    <row r="102" spans="1:2">
      <c r="A102" s="1" t="str">
        <v>2008-11-01</v>
      </c>
      <c r="B102" s="3">
        <v>1041.5285</v>
      </c>
    </row>
    <row r="103" spans="1:2">
      <c r="A103" s="1" t="str">
        <v>2008-12-01</v>
      </c>
      <c r="B103" s="3">
        <v>909.5525</v>
      </c>
    </row>
    <row r="104" spans="1:2">
      <c r="A104" s="1" t="str">
        <v>2009-01-01</v>
      </c>
      <c r="B104" s="3">
        <v>800.685789473684</v>
      </c>
    </row>
    <row r="105" spans="1:2">
      <c r="A105" s="1" t="str">
        <v>2009-02-01</v>
      </c>
      <c r="B105" s="3">
        <v>644.236</v>
      </c>
    </row>
    <row r="106" spans="1:2">
      <c r="A106" s="1" t="str">
        <v>2009-03-01</v>
      </c>
      <c r="B106" s="3">
        <v>654.636</v>
      </c>
    </row>
    <row r="107" spans="1:2">
      <c r="A107" s="1" t="str">
        <v>2009-04-01</v>
      </c>
      <c r="B107" s="3">
        <v>820.470909090909</v>
      </c>
    </row>
    <row r="108" spans="1:2">
      <c r="A108" s="1" t="str">
        <v>2009-05-01</v>
      </c>
      <c r="B108" s="3">
        <v>1084.99736842105</v>
      </c>
    </row>
    <row r="109" spans="1:2">
      <c r="A109" s="1" t="str">
        <v>2009-06-01</v>
      </c>
      <c r="B109" s="3">
        <v>1132.42818181818</v>
      </c>
    </row>
    <row r="110" spans="1:2">
      <c r="A110" s="1" t="str">
        <v>2009-07-01</v>
      </c>
      <c r="B110" s="3">
        <v>1065.43909090909</v>
      </c>
    </row>
    <row r="111" spans="1:2">
      <c r="A111" s="1" t="str">
        <v>2009-08-01</v>
      </c>
      <c r="B111" s="3">
        <v>1313.6845</v>
      </c>
    </row>
    <row r="112" spans="1:2">
      <c r="A112" s="1" t="str">
        <v>2009-09-01</v>
      </c>
      <c r="B112" s="3">
        <v>1465.05227272727</v>
      </c>
    </row>
    <row r="113" spans="1:2">
      <c r="A113" s="1" t="str">
        <v>2009-10-01</v>
      </c>
      <c r="B113" s="3">
        <v>1613.75090909091</v>
      </c>
    </row>
    <row r="114" spans="1:2">
      <c r="A114" s="1" t="str">
        <v>2009-11-01</v>
      </c>
      <c r="B114" s="3">
        <v>1729.059</v>
      </c>
    </row>
    <row r="115" spans="1:2">
      <c r="A115" s="1" t="str">
        <v>2009-12-01</v>
      </c>
      <c r="B115" s="3">
        <v>1789.3219047619</v>
      </c>
    </row>
    <row r="116" spans="1:2">
      <c r="A116" s="1" t="str">
        <v>2010-01-01</v>
      </c>
      <c r="B116" s="3">
        <v>1880.68833333333</v>
      </c>
    </row>
    <row r="117" spans="1:2">
      <c r="A117" s="1" t="str">
        <v>2010-02-01</v>
      </c>
      <c r="B117" s="3">
        <v>1796.366</v>
      </c>
    </row>
    <row r="118" spans="1:2">
      <c r="A118" s="1" t="str">
        <v>2010-03-01</v>
      </c>
      <c r="B118" s="3">
        <v>1836.32473684211</v>
      </c>
    </row>
    <row r="119" spans="1:2">
      <c r="A119" s="1" t="str">
        <v>2010-04-01</v>
      </c>
      <c r="B119" s="3">
        <v>1862.94136363636</v>
      </c>
    </row>
    <row r="120" spans="1:2">
      <c r="A120" s="1" t="str">
        <v>2010-05-01</v>
      </c>
      <c r="B120" s="3">
        <v>1520.96526315789</v>
      </c>
    </row>
    <row r="121" spans="1:2">
      <c r="A121" s="1" t="str">
        <v>2010-06-01</v>
      </c>
      <c r="B121" s="3">
        <v>1467.25045454545</v>
      </c>
    </row>
    <row r="122" spans="1:2">
      <c r="A122" s="1" t="str">
        <v>2010-07-01</v>
      </c>
      <c r="B122" s="3">
        <v>1412.10333333333</v>
      </c>
    </row>
    <row r="123" spans="1:2">
      <c r="A123" s="1" t="str">
        <v>2010-08-01</v>
      </c>
      <c r="B123" s="3">
        <v>1481.2419047619</v>
      </c>
    </row>
    <row r="124" spans="1:2">
      <c r="A124" s="1" t="str">
        <v>2010-09-01</v>
      </c>
      <c r="B124" s="3">
        <v>1467.16227272727</v>
      </c>
    </row>
    <row r="125" spans="1:2">
      <c r="A125" s="1" t="str">
        <v>2010-10-01</v>
      </c>
      <c r="B125" s="3">
        <v>1547.94</v>
      </c>
    </row>
    <row r="126" spans="1:2">
      <c r="A126" s="1" t="str">
        <v>2010-11-01</v>
      </c>
      <c r="B126" s="3">
        <v>1614.92761904762</v>
      </c>
    </row>
    <row r="127" spans="1:2">
      <c r="A127" s="1" t="str">
        <v>2010-12-01</v>
      </c>
      <c r="B127" s="3">
        <v>1676.18142857143</v>
      </c>
    </row>
    <row r="128" spans="1:2">
      <c r="A128" s="1" t="str">
        <v>2011-01-01</v>
      </c>
      <c r="B128" s="3">
        <v>1782.2</v>
      </c>
    </row>
    <row r="129" spans="1:2">
      <c r="A129" s="1" t="str">
        <v>2011-02-01</v>
      </c>
      <c r="B129" s="3">
        <v>1857.0115</v>
      </c>
    </row>
    <row r="130" spans="1:2">
      <c r="A130" s="1" t="str">
        <v>2011-03-01</v>
      </c>
      <c r="B130" s="3">
        <v>1776.98842105263</v>
      </c>
    </row>
    <row r="131" spans="1:2">
      <c r="A131" s="1" t="str">
        <v>2011-04-01</v>
      </c>
      <c r="B131" s="3">
        <v>1747.56428571429</v>
      </c>
    </row>
    <row r="132" spans="1:2">
      <c r="A132" s="1" t="str">
        <v>2011-05-01</v>
      </c>
      <c r="B132" s="3">
        <v>1622.591</v>
      </c>
    </row>
    <row r="133" spans="1:2">
      <c r="A133" s="1" t="str">
        <v>2011-06-01</v>
      </c>
      <c r="B133" s="3">
        <v>1566.23227272727</v>
      </c>
    </row>
    <row r="134" spans="1:2">
      <c r="A134" s="1" t="str">
        <v>2011-07-01</v>
      </c>
      <c r="B134" s="3">
        <v>1544.711</v>
      </c>
    </row>
    <row r="135" spans="1:2">
      <c r="A135" s="1" t="str">
        <v>2011-08-01</v>
      </c>
      <c r="B135" s="3">
        <v>1302.75409090909</v>
      </c>
    </row>
    <row r="136" spans="1:2">
      <c r="A136" s="1" t="str">
        <v>2011-09-01</v>
      </c>
      <c r="B136" s="3">
        <v>1207.40227272727</v>
      </c>
    </row>
    <row r="137" spans="1:2">
      <c r="A137" s="1" t="str">
        <v>2011-10-01</v>
      </c>
      <c r="B137" s="3">
        <v>1145.86714285714</v>
      </c>
    </row>
    <row r="138" spans="1:2">
      <c r="A138" s="1" t="str">
        <v>2011-11-01</v>
      </c>
      <c r="B138" s="3">
        <v>1129.21272727273</v>
      </c>
    </row>
    <row r="139" spans="1:2">
      <c r="A139" s="1" t="str">
        <v>2011-12-01</v>
      </c>
      <c r="B139" s="3">
        <v>1103.01</v>
      </c>
    </row>
    <row r="140" spans="1:2">
      <c r="A140" s="1" t="str">
        <v>2012-01-01</v>
      </c>
      <c r="B140" s="3">
        <v>1166.693</v>
      </c>
    </row>
    <row r="141" spans="1:2">
      <c r="A141" s="1" t="str">
        <v>2012-02-01</v>
      </c>
      <c r="B141" s="3">
        <v>1226.12619047619</v>
      </c>
    </row>
    <row r="142" spans="1:2">
      <c r="A142" s="1" t="str">
        <v>2012-03-01</v>
      </c>
      <c r="B142" s="3">
        <v>1252.78666666667</v>
      </c>
    </row>
    <row r="143" spans="1:2">
      <c r="A143" s="1" t="str">
        <v>2012-04-01</v>
      </c>
      <c r="B143" s="3">
        <v>1243.5480952381</v>
      </c>
    </row>
    <row r="144" spans="1:2">
      <c r="A144" s="1" t="str">
        <v>2012-05-01</v>
      </c>
      <c r="B144" s="3">
        <v>1105.36142857143</v>
      </c>
    </row>
    <row r="145" spans="1:2">
      <c r="A145" s="1" t="str">
        <v>2012-06-01</v>
      </c>
      <c r="B145" s="3">
        <v>984.062380952381</v>
      </c>
    </row>
    <row r="146" spans="1:2">
      <c r="A146" s="1" t="str">
        <v>2012-07-01</v>
      </c>
      <c r="B146" s="3">
        <v>985.291904761905</v>
      </c>
    </row>
    <row r="147" spans="1:2">
      <c r="A147" s="1" t="str">
        <v>2012-08-01</v>
      </c>
      <c r="B147" s="3">
        <v>958.664545454545</v>
      </c>
    </row>
    <row r="148" spans="1:2">
      <c r="A148" s="1" t="str">
        <v>2012-09-01</v>
      </c>
      <c r="B148" s="3">
        <v>977.7155</v>
      </c>
    </row>
    <row r="149" spans="1:2">
      <c r="A149" s="1" t="str">
        <v>2012-10-01</v>
      </c>
      <c r="B149" s="3">
        <v>988.246363636363</v>
      </c>
    </row>
    <row r="150" spans="1:2">
      <c r="A150" s="1" t="str">
        <v>2012-11-01</v>
      </c>
      <c r="B150" s="3">
        <v>954.680909090909</v>
      </c>
    </row>
    <row r="151" spans="1:2">
      <c r="A151" s="1" t="str">
        <v>2012-12-01</v>
      </c>
      <c r="B151" s="3">
        <v>951.929444444444</v>
      </c>
    </row>
    <row r="152" spans="1:2">
      <c r="A152" s="1" t="str">
        <v>2013-01-01</v>
      </c>
      <c r="B152" s="3">
        <v>1057.9805</v>
      </c>
    </row>
    <row r="153" spans="1:2">
      <c r="A153" s="1" t="str">
        <v>2013-02-01</v>
      </c>
      <c r="B153" s="3">
        <v>1096.018</v>
      </c>
    </row>
    <row r="154" spans="1:2">
      <c r="A154" s="1" t="str">
        <v>2013-03-01</v>
      </c>
      <c r="B154" s="3">
        <v>1013.30882352941</v>
      </c>
    </row>
    <row r="155" spans="1:2">
      <c r="A155" s="1" t="str">
        <v>2013-04-01</v>
      </c>
      <c r="B155" s="3">
        <v>940.487272727273</v>
      </c>
    </row>
    <row r="156" spans="1:2">
      <c r="A156" s="1" t="str">
        <v>2013-05-01</v>
      </c>
      <c r="B156" s="3">
        <v>985.509</v>
      </c>
    </row>
    <row r="157" spans="1:2">
      <c r="A157" s="1" t="str">
        <v>2013-06-01</v>
      </c>
      <c r="B157" s="3">
        <v>916.978</v>
      </c>
    </row>
    <row r="158" spans="1:2">
      <c r="A158" s="1" t="str">
        <v>2013-07-01</v>
      </c>
      <c r="B158" s="3">
        <v>871.411363636364</v>
      </c>
    </row>
    <row r="159" spans="1:2">
      <c r="A159" s="1" t="str">
        <v>2013-08-01</v>
      </c>
      <c r="B159" s="3">
        <v>906.842857142857</v>
      </c>
    </row>
    <row r="160" spans="1:2">
      <c r="A160" s="1" t="str">
        <v>2013-09-01</v>
      </c>
      <c r="B160" s="3">
        <v>911.811428571429</v>
      </c>
    </row>
    <row r="161" spans="1:2">
      <c r="A161" s="1" t="str">
        <v>2013-10-01</v>
      </c>
      <c r="B161" s="3">
        <v>902.134090909091</v>
      </c>
    </row>
    <row r="162" spans="1:2">
      <c r="A162" s="1" t="str">
        <v>2013-11-01</v>
      </c>
      <c r="B162" s="3">
        <v>910.458571428571</v>
      </c>
    </row>
    <row r="163" spans="1:2">
      <c r="A163" s="1" t="str">
        <v>2013-12-01</v>
      </c>
      <c r="B163" s="3">
        <v>908.841</v>
      </c>
    </row>
    <row r="164" spans="1:2">
      <c r="A164" s="1" t="str">
        <v>2014-01-01</v>
      </c>
      <c r="B164" s="3">
        <v>930.067894736842</v>
      </c>
    </row>
    <row r="165" spans="1:2">
      <c r="A165" s="1" t="str">
        <v>2014-02-01</v>
      </c>
      <c r="B165" s="3">
        <v>1031.386</v>
      </c>
    </row>
    <row r="166" spans="1:2">
      <c r="A166" s="1" t="str">
        <v>2014-03-01</v>
      </c>
      <c r="B166" s="3">
        <v>1056.16</v>
      </c>
    </row>
    <row r="167" spans="1:2">
      <c r="A167" s="1" t="str">
        <v>2014-04-01</v>
      </c>
      <c r="B167" s="3">
        <v>1048.78181818182</v>
      </c>
    </row>
    <row r="168" spans="1:2">
      <c r="A168" s="1" t="str">
        <v>2014-05-01</v>
      </c>
      <c r="B168" s="3">
        <v>1064.17</v>
      </c>
    </row>
    <row r="169" spans="1:2">
      <c r="A169" s="1" t="str">
        <v>2014-06-01</v>
      </c>
      <c r="B169" s="3">
        <v>1105.12571428571</v>
      </c>
    </row>
    <row r="170" spans="1:2">
      <c r="A170" s="1" t="str">
        <v>2014-07-01</v>
      </c>
      <c r="B170" s="3">
        <v>1210.17363636364</v>
      </c>
    </row>
    <row r="171" spans="1:2">
      <c r="A171" s="1" t="str">
        <v>2014-08-01</v>
      </c>
      <c r="B171" s="3">
        <v>1293.22523809524</v>
      </c>
    </row>
    <row r="172" spans="1:2">
      <c r="A172" s="1" t="str">
        <v>2014-09-01</v>
      </c>
      <c r="B172" s="3">
        <v>1269.67523809524</v>
      </c>
    </row>
    <row r="173" spans="1:2">
      <c r="A173" s="1" t="str">
        <v>2014-10-01</v>
      </c>
      <c r="B173" s="3">
        <v>1101.35739130435</v>
      </c>
    </row>
    <row r="174" spans="1:2">
      <c r="A174" s="1" t="str">
        <v>2014-11-01</v>
      </c>
      <c r="B174" s="3">
        <v>1022.2505</v>
      </c>
    </row>
    <row r="175" spans="1:2">
      <c r="A175" s="1" t="str">
        <v>2014-12-01</v>
      </c>
      <c r="B175" s="3">
        <v>937.321</v>
      </c>
    </row>
    <row r="176" spans="1:2">
      <c r="A176" s="1" t="str">
        <v>2015-01-01</v>
      </c>
      <c r="B176" s="3">
        <v>876.663157894737</v>
      </c>
    </row>
    <row r="177" spans="1:2">
      <c r="A177" s="1" t="str">
        <v>2015-02-01</v>
      </c>
      <c r="B177" s="3">
        <v>830.4225</v>
      </c>
    </row>
    <row r="178" spans="1:2">
      <c r="A178" s="1" t="str">
        <v>2015-03-01</v>
      </c>
      <c r="B178" s="3">
        <v>800.046111111111</v>
      </c>
    </row>
    <row r="179" spans="1:2">
      <c r="A179" s="1" t="str">
        <v>2015-04-01</v>
      </c>
      <c r="B179" s="3">
        <v>835.306818181818</v>
      </c>
    </row>
    <row r="180" spans="1:2">
      <c r="A180" s="1" t="str">
        <v>2015-05-01</v>
      </c>
      <c r="B180" s="3">
        <v>857.071111111111</v>
      </c>
    </row>
    <row r="181" spans="1:2">
      <c r="A181" s="1" t="str">
        <v>2015-06-01</v>
      </c>
      <c r="B181" s="3">
        <v>922.179090909091</v>
      </c>
    </row>
    <row r="182" spans="1:2">
      <c r="A182" s="1" t="str">
        <v>2015-07-01</v>
      </c>
      <c r="B182" s="3">
        <v>872.621363636364</v>
      </c>
    </row>
    <row r="183" spans="1:2">
      <c r="A183" s="1" t="str">
        <v>2015-08-01</v>
      </c>
      <c r="B183" s="3">
        <v>822.831</v>
      </c>
    </row>
    <row r="184" spans="1:2">
      <c r="A184" s="1" t="str">
        <v>2015-09-01</v>
      </c>
      <c r="B184" s="3">
        <v>859.260476190476</v>
      </c>
    </row>
    <row r="185" spans="1:2">
      <c r="A185" s="1" t="str">
        <v>2015-10-01</v>
      </c>
      <c r="B185" s="3">
        <v>882.999090909091</v>
      </c>
    </row>
    <row r="186" spans="1:2">
      <c r="A186" s="1" t="str">
        <v>2015-11-01</v>
      </c>
      <c r="B186" s="3">
        <v>912.880476190476</v>
      </c>
    </row>
    <row r="187" spans="1:2">
      <c r="A187" s="1" t="str">
        <v>2015-12-01</v>
      </c>
      <c r="B187" s="3">
        <v>883.116</v>
      </c>
    </row>
    <row r="188" spans="1:2">
      <c r="A188" s="1" t="str">
        <v>2016-01-01</v>
      </c>
      <c r="B188" s="3">
        <v>839.963333333333</v>
      </c>
    </row>
    <row r="189" spans="1:2">
      <c r="A189" s="1" t="str">
        <v>2016-02-01</v>
      </c>
      <c r="B189" s="3">
        <v>914.134761904762</v>
      </c>
    </row>
    <row r="190" spans="1:2">
      <c r="A190" s="1" t="str">
        <v>2016-03-01</v>
      </c>
      <c r="B190" s="3">
        <v>1008.23210526316</v>
      </c>
    </row>
    <row r="191" spans="1:2">
      <c r="A191" s="1" t="str">
        <v>2016-04-01</v>
      </c>
      <c r="B191" s="3">
        <v>967.587619047619</v>
      </c>
    </row>
    <row r="192" spans="1:2">
      <c r="A192" s="1" t="str">
        <v>2016-05-01</v>
      </c>
      <c r="B192" s="3">
        <v>984.862631578947</v>
      </c>
    </row>
    <row r="193" spans="1:2">
      <c r="A193" s="1" t="str">
        <v>2016-06-01</v>
      </c>
      <c r="B193" s="3">
        <v>1016.61863636364</v>
      </c>
    </row>
    <row r="194" spans="1:2">
      <c r="A194" s="1" t="str">
        <v>2016-07-01</v>
      </c>
      <c r="B194" s="3">
        <v>1018.08</v>
      </c>
    </row>
    <row r="195" spans="1:2">
      <c r="A195" s="1" t="str">
        <v>2016-08-01</v>
      </c>
      <c r="B195" s="3">
        <v>1087.97681818182</v>
      </c>
    </row>
    <row r="196" spans="1:2">
      <c r="A196" s="1" t="str">
        <v>2016-09-01</v>
      </c>
      <c r="B196" s="3">
        <v>1146.90380952381</v>
      </c>
    </row>
    <row r="197" spans="1:2">
      <c r="A197" s="1" t="str">
        <v>2016-10-01</v>
      </c>
      <c r="B197" s="3">
        <v>1234.62619047619</v>
      </c>
    </row>
    <row r="198" spans="1:2">
      <c r="A198" s="1" t="str">
        <v>2016-11-01</v>
      </c>
      <c r="B198" s="3">
        <v>1327.84863636364</v>
      </c>
    </row>
    <row r="199" spans="1:2">
      <c r="A199" s="1" t="str">
        <v>2016-12-01</v>
      </c>
      <c r="B199" s="3">
        <v>1360.60789473684</v>
      </c>
    </row>
    <row r="200" spans="1:2">
      <c r="A200" s="1" t="str">
        <v>2017-01-01</v>
      </c>
      <c r="B200" s="3">
        <v>1432.48</v>
      </c>
    </row>
    <row r="201" spans="1:2">
      <c r="A201" s="1" t="str">
        <v>2017-02-01</v>
      </c>
      <c r="B201" s="3">
        <v>1574.3035</v>
      </c>
    </row>
    <row r="202" spans="1:2">
      <c r="A202" s="1" t="str">
        <v>2017-03-01</v>
      </c>
      <c r="B202" s="3">
        <v>1560.92684210526</v>
      </c>
    </row>
    <row r="203" spans="1:2">
      <c r="A203" s="1" t="str">
        <v>2017-04-01</v>
      </c>
      <c r="B203" s="3">
        <v>1543.115</v>
      </c>
    </row>
    <row r="204" spans="1:2">
      <c r="A204" s="1" t="str">
        <v>2017-05-01</v>
      </c>
      <c r="B204" s="3">
        <v>1560.8215</v>
      </c>
    </row>
    <row r="205" spans="1:2">
      <c r="A205" s="1" t="str">
        <v>2017-06-01</v>
      </c>
      <c r="B205" s="3">
        <v>1573.69363636364</v>
      </c>
    </row>
    <row r="206" spans="1:2">
      <c r="A206" s="1" t="str">
        <v>2017-07-01</v>
      </c>
      <c r="B206" s="3">
        <v>1734.4145</v>
      </c>
    </row>
    <row r="207" spans="1:2">
      <c r="A207" s="1" t="str">
        <v>2017-08-01</v>
      </c>
      <c r="B207" s="3">
        <v>1869.24454545455</v>
      </c>
    </row>
    <row r="208" spans="1:2">
      <c r="A208" s="1" t="str">
        <v>2017-09-01</v>
      </c>
      <c r="B208" s="3">
        <v>2002.5765</v>
      </c>
    </row>
    <row r="209" spans="1:2">
      <c r="A209" s="1" t="str">
        <v>2017-10-01</v>
      </c>
      <c r="B209" s="3">
        <v>2046.14681818182</v>
      </c>
    </row>
    <row r="210" spans="1:2">
      <c r="A210" s="1" t="str">
        <v>2017-11-01</v>
      </c>
      <c r="B210" s="3">
        <v>2078.21863636364</v>
      </c>
    </row>
    <row r="211" spans="1:2">
      <c r="A211" s="1" t="str">
        <v>2017-12-01</v>
      </c>
      <c r="B211" s="3">
        <v>2123.91111111111</v>
      </c>
    </row>
    <row r="212" spans="1:2">
      <c r="A212" s="1" t="str">
        <v>2018-01-01</v>
      </c>
      <c r="B212" s="3">
        <v>2300.8480952381</v>
      </c>
    </row>
    <row r="213" spans="1:2">
      <c r="A213" s="1" t="str">
        <v>2018-02-01</v>
      </c>
      <c r="B213" s="3">
        <v>2334.0145</v>
      </c>
    </row>
    <row r="214" spans="1:2">
      <c r="A214" s="1" t="str">
        <v>2018-03-01</v>
      </c>
      <c r="B214" s="3">
        <v>2415.12833333333</v>
      </c>
    </row>
    <row r="215" spans="1:2">
      <c r="A215" s="1" t="str">
        <v>2018-04-01</v>
      </c>
      <c r="B215" s="3">
        <v>2434.10238095238</v>
      </c>
    </row>
    <row r="216" spans="1:2">
      <c r="A216" s="1" t="str">
        <v>2018-05-01</v>
      </c>
      <c r="B216" s="3">
        <v>2492.429</v>
      </c>
    </row>
    <row r="217" spans="1:2">
      <c r="A217" s="1" t="str">
        <v>2018-06-01</v>
      </c>
      <c r="B217" s="3">
        <v>2414.99523809524</v>
      </c>
    </row>
    <row r="218" spans="1:2">
      <c r="A218" s="1" t="str">
        <v>2018-07-01</v>
      </c>
      <c r="B218" s="3">
        <v>2389.49571428571</v>
      </c>
    </row>
    <row r="219" spans="1:2">
      <c r="A219" s="1" t="str">
        <v>2018-08-01</v>
      </c>
      <c r="B219" s="3">
        <v>2245.6219047619</v>
      </c>
    </row>
    <row r="220" spans="1:2">
      <c r="A220" s="1" t="str">
        <v>2018-09-01</v>
      </c>
      <c r="B220" s="3">
        <v>2185.1135</v>
      </c>
    </row>
    <row r="221" spans="1:2">
      <c r="A221" s="1" t="str">
        <v>2018-10-01</v>
      </c>
      <c r="B221" s="3">
        <v>2214.38652173913</v>
      </c>
    </row>
    <row r="222" spans="1:2">
      <c r="A222" s="1" t="str">
        <v>2018-11-01</v>
      </c>
      <c r="B222" s="3">
        <v>2226.09045454545</v>
      </c>
    </row>
    <row r="223" spans="1:2">
      <c r="A223" s="1" t="str">
        <v>2018-12-01</v>
      </c>
      <c r="B223" s="3">
        <v>2271.27444444444</v>
      </c>
    </row>
    <row r="224" spans="1:2">
      <c r="A224" s="1" t="str">
        <v>2019-01-01</v>
      </c>
      <c r="B224" s="3">
        <v>2299.9365</v>
      </c>
    </row>
    <row r="225" spans="1:2">
      <c r="A225" s="1" t="str">
        <v>2019-02-01</v>
      </c>
      <c r="B225" s="3">
        <v>2331.1995</v>
      </c>
    </row>
    <row r="226" spans="1:2">
      <c r="A226" s="1" t="str">
        <v>2019-03-01</v>
      </c>
      <c r="B226" s="3">
        <v>2383.34529411765</v>
      </c>
    </row>
    <row r="227" spans="1:2">
      <c r="A227" s="1" t="str">
        <v>2019-04-01</v>
      </c>
      <c r="B227" s="3">
        <v>2423.30681818182</v>
      </c>
    </row>
    <row r="228" spans="1:2">
      <c r="A228" s="1" t="str">
        <v>2019-05-01</v>
      </c>
      <c r="B228" s="3">
        <v>2295.1385</v>
      </c>
    </row>
    <row r="229" spans="1:2">
      <c r="A229" s="1" t="str">
        <v>2019-06-01</v>
      </c>
      <c r="B229" s="3">
        <v>2233.831</v>
      </c>
    </row>
    <row r="230" spans="1:2">
      <c r="A230" s="1" t="str">
        <v>2019-07-01</v>
      </c>
      <c r="B230" s="3">
        <v>2275.23590909091</v>
      </c>
    </row>
    <row r="231" spans="1:2">
      <c r="A231" s="1" t="str">
        <v>2019-08-01</v>
      </c>
      <c r="B231" s="3">
        <v>2187.51761904762</v>
      </c>
    </row>
    <row r="232" spans="1:2">
      <c r="A232" s="1" t="str">
        <v>2019-09-01</v>
      </c>
      <c r="B232" s="3">
        <v>2178.52428571429</v>
      </c>
    </row>
    <row r="233" spans="1:2">
      <c r="A233" s="1" t="str">
        <v>2019-10-01</v>
      </c>
      <c r="B233" s="3">
        <v>2200.99739130435</v>
      </c>
    </row>
    <row r="234" spans="1:2">
      <c r="A234" s="1" t="str">
        <v>2019-11-01</v>
      </c>
      <c r="B234" s="3">
        <v>2310.21285714286</v>
      </c>
    </row>
    <row r="235" spans="1:2">
      <c r="A235" s="1" t="str">
        <v>2019-12-01</v>
      </c>
      <c r="B235" s="3">
        <v>2326.22736842105</v>
      </c>
    </row>
    <row r="236" spans="1:2">
      <c r="A236" s="1" t="str">
        <v>2020-01-01</v>
      </c>
      <c r="B236" s="3">
        <v>2339.594</v>
      </c>
    </row>
    <row r="237" spans="1:2">
      <c r="A237" s="1" t="str">
        <v>2020-02-01</v>
      </c>
      <c r="B237" s="3">
        <v>2324.1935</v>
      </c>
    </row>
    <row r="238" spans="1:2">
      <c r="A238" s="1" t="str">
        <v>2020-03-01</v>
      </c>
      <c r="B238" s="3">
        <v>2167.09722222222</v>
      </c>
    </row>
    <row r="239" spans="1:2">
      <c r="A239" s="1" t="str">
        <v>2020-04-01</v>
      </c>
      <c r="B239" s="3">
        <v>2250.55090909091</v>
      </c>
    </row>
    <row r="240" spans="1:2">
      <c r="A240" s="1" t="str">
        <v>2020-05-01</v>
      </c>
      <c r="B240" s="3">
        <v>2282.15166666667</v>
      </c>
    </row>
    <row r="241" spans="1:2">
      <c r="A241" s="1" t="str">
        <v>2020-06-01</v>
      </c>
      <c r="B241" s="3">
        <v>2327.02636363636</v>
      </c>
    </row>
    <row r="242" spans="1:2">
      <c r="A242" s="1" t="str">
        <v>2020-07-01</v>
      </c>
      <c r="B242" s="3">
        <v>2408.57952380952</v>
      </c>
    </row>
    <row r="243" spans="1:2">
      <c r="A243" s="1" t="str">
        <v>2020-08-01</v>
      </c>
      <c r="B243" s="3">
        <v>2436.4155</v>
      </c>
    </row>
    <row r="244" spans="1:2">
      <c r="A244" s="1" t="str">
        <v>2020-09-01</v>
      </c>
      <c r="B244" s="3">
        <v>2462.61318181818</v>
      </c>
    </row>
    <row r="245" spans="1:2">
      <c r="A245" s="1" t="str">
        <v>2020-10-01</v>
      </c>
      <c r="B245" s="3">
        <v>2436.13363636364</v>
      </c>
    </row>
    <row r="246" spans="1:2">
      <c r="A246" s="1" t="str">
        <v>2020-11-01</v>
      </c>
      <c r="B246" s="3">
        <v>2529.53619047619</v>
      </c>
    </row>
    <row r="247" spans="1:2">
      <c r="A247" s="1" t="str">
        <v>2020-12-01</v>
      </c>
      <c r="B247" s="3">
        <v>2627.7085</v>
      </c>
    </row>
    <row r="248" spans="1:2">
      <c r="A248" s="1" t="str">
        <v>2021-01-01</v>
      </c>
      <c r="B248" s="3">
        <v>2801.51055555556</v>
      </c>
    </row>
    <row r="249" spans="1:2">
      <c r="A249" s="1" t="str">
        <v>2021-02-01</v>
      </c>
      <c r="B249" s="3">
        <v>2896.6765</v>
      </c>
    </row>
    <row r="250" spans="1:2">
      <c r="A250" s="1" t="str">
        <v>2021-03-01</v>
      </c>
      <c r="B250" s="3">
        <v>3011.93789473684</v>
      </c>
    </row>
    <row r="251" spans="1:2">
      <c r="A251" s="1" t="str">
        <v>2021-04-01</v>
      </c>
      <c r="B251" s="3">
        <v>3226.43</v>
      </c>
    </row>
    <row r="252" spans="1:2">
      <c r="A252" s="1" t="str">
        <v>2021-05-01</v>
      </c>
      <c r="B252" s="3">
        <v>3327.93611111111</v>
      </c>
    </row>
    <row r="253" spans="1:2">
      <c r="A253" s="1" t="str">
        <v>2021-06-01</v>
      </c>
      <c r="B253" s="3">
        <v>3364.58454545455</v>
      </c>
    </row>
    <row r="254" spans="1:2">
      <c r="A254" s="1" t="str">
        <v>2021-07-01</v>
      </c>
      <c r="B254" s="3">
        <v>3187.734</v>
      </c>
    </row>
    <row r="255" spans="1:2">
      <c r="A255" s="1" t="str">
        <v>2021-08-01</v>
      </c>
      <c r="B255" s="3">
        <v>3082.46047619048</v>
      </c>
    </row>
    <row r="256" spans="1:2">
      <c r="A256" s="1" t="str">
        <v>2021-09-01</v>
      </c>
      <c r="B256" s="3">
        <v>3339.60272727273</v>
      </c>
    </row>
    <row r="257" spans="1:2">
      <c r="A257" s="1" t="str">
        <v>2021-10-01</v>
      </c>
      <c r="B257" s="3">
        <v>3600.4580952381</v>
      </c>
    </row>
    <row r="258" spans="1:2">
      <c r="A258" s="1" t="str">
        <v>2021-11-01</v>
      </c>
      <c r="B258" s="3">
        <v>3744.46681818182</v>
      </c>
    </row>
    <row r="259" spans="1:2">
      <c r="A259" s="1" t="str">
        <v>2021-12-01</v>
      </c>
      <c r="B259" s="3">
        <v>3650.5845</v>
      </c>
    </row>
    <row r="260" spans="1:2">
      <c r="A260" s="1" t="str">
        <v>2022-01-01</v>
      </c>
      <c r="B260" s="3">
        <v>3516.301875</v>
      </c>
    </row>
    <row r="261" spans="1:2">
      <c r="A261" s="1" t="str">
        <v>2022-02-01</v>
      </c>
      <c r="B261" s="3">
        <v>3506.4955</v>
      </c>
    </row>
    <row r="262" spans="1:2">
      <c r="A262" s="1" t="str">
        <v>2022-03-01</v>
      </c>
      <c r="B262" s="3">
        <v>3325.81</v>
      </c>
    </row>
    <row r="263" spans="1:2">
      <c r="A263" s="1" t="str">
        <v>2022-04-01</v>
      </c>
      <c r="B263" s="3">
        <v>3171.62095238095</v>
      </c>
    </row>
    <row r="264" spans="1:2">
      <c r="A264" s="1" t="str">
        <v>2022-05-01</v>
      </c>
      <c r="B264" s="3">
        <v>2765.44631578947</v>
      </c>
    </row>
    <row r="265" spans="1:2">
      <c r="A265" s="1" t="str">
        <v>2022-06-01</v>
      </c>
      <c r="B265" s="3">
        <v>2655.90363636364</v>
      </c>
    </row>
    <row r="266" spans="1:2">
      <c r="A266" s="1" t="str">
        <v>2022-07-01</v>
      </c>
      <c r="B266" s="3">
        <v>2733.18</v>
      </c>
    </row>
    <row r="267" spans="1:2">
      <c r="A267" s="1" t="str">
        <v>2022-08-01</v>
      </c>
      <c r="B267" s="3">
        <v>3038.34545454545</v>
      </c>
    </row>
    <row r="268" spans="1:2">
      <c r="A268" s="1" t="str">
        <v>2022-09-01</v>
      </c>
      <c r="B268" s="3">
        <v>3120.02227272727</v>
      </c>
    </row>
    <row r="269" spans="1:2">
      <c r="A269" s="1" t="str">
        <v>2022-10-01</v>
      </c>
      <c r="B269" s="3">
        <v>3118.6205</v>
      </c>
    </row>
    <row r="270" spans="1:2">
      <c r="A270" s="1" t="str">
        <v>2022-11-01</v>
      </c>
      <c r="B270" s="3">
        <v>3065.01727272727</v>
      </c>
    </row>
    <row r="271" spans="1:2">
      <c r="A271" s="1" t="str">
        <v>2022-12-01</v>
      </c>
      <c r="B271" s="3">
        <v>3188.29095238095</v>
      </c>
    </row>
    <row r="272" spans="1:2">
      <c r="A272" s="1" t="str">
        <v>2023-01-01</v>
      </c>
      <c r="B272" s="3">
        <v>3292.455</v>
      </c>
    </row>
    <row r="273" spans="1:2">
      <c r="A273" s="1" t="str">
        <v>2023-02-01</v>
      </c>
      <c r="B273" s="3">
        <v>3348.387</v>
      </c>
    </row>
    <row r="274" spans="1:2">
      <c r="A274" s="1" t="str">
        <v>2023-03-01</v>
      </c>
      <c r="B274" s="3">
        <v>3297.59210526316</v>
      </c>
    </row>
    <row r="275" spans="1:2">
      <c r="A275" s="1" t="str">
        <v>2023-04-01</v>
      </c>
      <c r="B275" s="3">
        <v>3469.415</v>
      </c>
    </row>
    <row r="276" spans="1:2">
      <c r="A276" s="1" t="str">
        <v>2023-05-01</v>
      </c>
      <c r="B276" s="3">
        <v>3577.207</v>
      </c>
    </row>
    <row r="277" spans="1:2">
      <c r="A277" s="1" t="str">
        <v>2023-06-01</v>
      </c>
      <c r="B277" s="3">
        <v>3543.50047619048</v>
      </c>
    </row>
    <row r="278" spans="1:2">
      <c r="A278" s="1" t="str">
        <v>2023-07-01</v>
      </c>
      <c r="B278" s="3">
        <v>3642.9545</v>
      </c>
    </row>
    <row r="279" spans="1:2">
      <c r="A279" s="1" t="str">
        <v>2023-08-01</v>
      </c>
      <c r="B279" s="3">
        <v>3770.61681818182</v>
      </c>
    </row>
    <row r="280" spans="1:2">
      <c r="A280" s="1" t="str">
        <v>2023-09-01</v>
      </c>
      <c r="B280" s="3">
        <v>3948.22428571429</v>
      </c>
    </row>
    <row r="281" spans="1:2">
      <c r="A281" s="1" t="str">
        <v>2023-10-01</v>
      </c>
      <c r="B281" s="3">
        <v>4063.26476190476</v>
      </c>
    </row>
    <row r="282" spans="1:2">
      <c r="A282" s="1" t="str">
        <v>2023-11-01</v>
      </c>
      <c r="B282" s="3">
        <v>4102.74136363636</v>
      </c>
    </row>
    <row r="283" spans="1:2">
      <c r="A283" s="1" t="str">
        <v>2023-12-01</v>
      </c>
      <c r="B283" s="3">
        <v>4174.9</v>
      </c>
    </row>
    <row r="284" spans="1:2">
      <c r="A284" s="1" t="str">
        <v>2024-01-01</v>
      </c>
      <c r="B284" s="3">
        <v>4295.76714285714</v>
      </c>
    </row>
    <row r="285" spans="1:2">
      <c r="A285" s="1" t="str">
        <v>2024-02-01</v>
      </c>
      <c r="B285" s="3">
        <v>4543.81</v>
      </c>
    </row>
    <row r="286" spans="1:2">
      <c r="A286" s="1" t="str">
        <v>2024-03-01</v>
      </c>
      <c r="B286" s="3">
        <v>4967.97647058824</v>
      </c>
    </row>
    <row r="287" spans="1:2">
      <c r="A287" s="1" t="str">
        <v>2024-04-01</v>
      </c>
      <c r="B287" s="3">
        <v>4990.60363636364</v>
      </c>
    </row>
    <row r="288" spans="1:2">
      <c r="A288" s="1" t="str">
        <v>2024-05-01</v>
      </c>
      <c r="B288" s="3">
        <v>5056.994</v>
      </c>
    </row>
    <row r="289" spans="1:2">
      <c r="A289" s="1" t="str">
        <v>2024-06-01</v>
      </c>
      <c r="B289" s="3">
        <v>5070.3805</v>
      </c>
    </row>
    <row r="290" spans="1:2">
      <c r="A290" s="1" t="str">
        <v>2024-07-01</v>
      </c>
      <c r="B290" s="3">
        <v>5232.16636363636</v>
      </c>
    </row>
    <row r="291" spans="1:2">
      <c r="A291" s="1" t="str">
        <v>2024-08-01</v>
      </c>
      <c r="B291" s="3">
        <v>5249.57571428571</v>
      </c>
    </row>
    <row r="292" spans="1:2">
      <c r="A292" s="1" t="str">
        <v>2024-09-01</v>
      </c>
      <c r="B292" s="3">
        <v>5201.54761904762</v>
      </c>
    </row>
    <row r="293" spans="1:2">
      <c r="A293" s="1" t="str">
        <v>2024-10-01</v>
      </c>
      <c r="B293" s="3">
        <v>5161.72863636364</v>
      </c>
    </row>
    <row r="294" spans="1:2">
      <c r="A294" s="1" t="str">
        <v>2024-11-01</v>
      </c>
      <c r="B294" s="3">
        <v>5380.40047619048</v>
      </c>
    </row>
    <row r="295" spans="1:2">
      <c r="A295" s="1" t="str">
        <v>2024-12-01</v>
      </c>
      <c r="B295" s="3">
        <v>5556.94857142857</v>
      </c>
    </row>
    <row r="296" spans="1:2">
      <c r="A296" s="1" t="str">
        <v>2025-01-01</v>
      </c>
      <c r="B296" s="3">
        <v>5720.3605</v>
      </c>
    </row>
    <row r="297" spans="1:2">
      <c r="A297" s="1" t="str">
        <v>2025-02-01</v>
      </c>
      <c r="B297" s="3">
        <v>5568.6515</v>
      </c>
    </row>
    <row r="298" spans="1:2">
      <c r="A298" s="1" t="str">
        <v>2025-03-01</v>
      </c>
      <c r="B298" s="3">
        <v>5629.91647058824</v>
      </c>
    </row>
    <row r="299" spans="1:2">
      <c r="A299" s="1" t="str">
        <v>2025-04-01</v>
      </c>
      <c r="B299" s="3">
        <v>5582.88090909091</v>
      </c>
    </row>
    <row r="300" spans="1:2">
      <c r="A300" s="1" t="str">
        <v>2025-05-01</v>
      </c>
      <c r="B300" s="3">
        <v>5648.78473684211</v>
      </c>
    </row>
    <row r="301" spans="1:2">
      <c r="A301" s="1" t="str">
        <v>2025-06-01</v>
      </c>
      <c r="B301" s="3">
        <v>5842.4725</v>
      </c>
    </row>
    <row r="302" spans="1:2">
      <c r="A302" s="1" t="str">
        <v>2025-07-01</v>
      </c>
      <c r="B302" s="3">
        <v>6264.06045454545</v>
      </c>
    </row>
    <row r="303" spans="1:2">
      <c r="A303" s="1" t="str">
        <v>2025-08-01</v>
      </c>
      <c r="B303" s="3">
        <v>6691.18571428571</v>
      </c>
    </row>
    <row r="304" spans="1:2">
      <c r="A304" s="1" t="str">
        <v>2025-09-01</v>
      </c>
      <c r="B304" s="3">
        <v>7124.21428571429</v>
      </c>
    </row>
    <row r="305" spans="1:2">
      <c r="A305" s="1" t="str">
        <v>2025-10-01</v>
      </c>
      <c r="B305" s="3">
        <v>7064.10136363636</v>
      </c>
    </row>
    <row r="306" spans="1:2">
      <c r="A306" s="1" t="str">
        <v>2025-11-01</v>
      </c>
      <c r="B306" s="3">
        <v>6911.4895</v>
      </c>
    </row>
    <row r="307" spans="1:2">
      <c r="A307" s="1" t="str">
        <v>2025-12-01</v>
      </c>
      <c r="B307" s="3">
        <v>6961.12227272727</v>
      </c>
    </row>
    <row r="308" spans="1:2">
      <c r="A308" s="1" t="str">
        <v>2026-01-01</v>
      </c>
      <c r="B308" s="3">
        <v>7361.30789473684</v>
      </c>
    </row>
    <row r="309" spans="1:2">
      <c r="A309" s="1" t="str">
        <v>2026-02-01</v>
      </c>
      <c r="B309" s="3">
        <v>7637.695</v>
      </c>
    </row>
    <row r="310" spans="1:2">
      <c r="A310" s="1" t="str">
        <v>2026-03-01</v>
      </c>
      <c r="B310" s="3">
        <v>7786.76166666667</v>
      </c>
    </row>
    <row r="311" spans="1:2">
      <c r="A311" s="1" t="str">
        <v>2026-04-01</v>
      </c>
      <c r="B311" s="3">
        <v>7801.215</v>
      </c>
    </row>
    <row r="312" spans="1:2">
      <c r="A312" s="1" t="str">
        <v>2026-05-01</v>
      </c>
      <c r="B312" s="3">
        <v>7684.03647058824</v>
      </c>
    </row>
    <row r="313" spans="1:2">
      <c r="A313" s="1" t="str">
        <v>2026-06-01</v>
      </c>
      <c r="B313" s="3">
        <v>7731.88363636364</v>
      </c>
    </row>
    <row r="314" spans="1:2">
      <c r="A314" s="1" t="str">
        <v>2026-07-01</v>
      </c>
      <c r="B314" s="3">
        <v>7700.98</v>
      </c>
    </row>
    <row r="315" spans="1:2">
      <c r="A315" s="1" t="str">
        <v>2026-08-01</v>
      </c>
      <c r="B315" s="3">
        <v>7881.165</v>
      </c>
    </row>
    <row r="316" spans="1:2">
      <c r="A316" s="1"/>
      <c r="B316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Index KASE 11.08.2026</vt:lpstr>
      <vt:lpstr>Transfer</vt:lpstr>
      <vt:lpstr>Final Cleaned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Darkhan Mashirapov</cp:lastModifiedBy>
  <dcterms:created xsi:type="dcterms:W3CDTF">2026-08-12T17:45:00Z</dcterms:created>
  <dcterms:modified xsi:type="dcterms:W3CDTF">2026-08-25T12:33:12Z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1B6D1838D67141C8636E7B6A325F0DE9_42</vt:lpwstr>
  </property>
  <property fmtid="{D5CDD505-2E9C-101B-9397-08002B2CF9AE}" pid="3" name="KSOProductBuildVer">
    <vt:lpwstr>1033-12.1.26050.26050</vt:lpwstr>
  </property>
  <property fmtid="{D5CDD505-2E9C-101B-9397-08002B2CF9AE}" pid="4" name="CalculationRule">
    <vt:i4>0</vt:i4>
  </property>
</Properties>
</file>