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Administrator\"/>
    </mc:Choice>
  </mc:AlternateContent>
  <xr:revisionPtr revIDLastSave="0" documentId="13_ncr:1_{08AD82E8-7A94-4FC2-A929-35331EE22BCD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FORM" sheetId="3" r:id="rId1"/>
    <sheet name="Sheet2" sheetId="4" r:id="rId2"/>
    <sheet name="N-1" sheetId="2" r:id="rId3"/>
    <sheet name="Sheet1" sheetId="1" r:id="rId4"/>
  </sheets>
  <externalReferences>
    <externalReference r:id="rId5"/>
  </externalReferences>
  <definedNames>
    <definedName name="__123Graph_A子部品" hidden="1">[1]報告書!$AV$16:$BB$16</definedName>
    <definedName name="__123Graph_A組立" hidden="1">[1]報告書!$AV$13:$BB$13</definedName>
    <definedName name="__123Graph_B子部品" hidden="1">[1]報告書!$AV$29:$BH$29</definedName>
    <definedName name="__123Graph_B組立" hidden="1">[1]報告書!$AV$26:$BH$26</definedName>
    <definedName name="__123Graph_X子部品" hidden="1">[1]報告書!$G$33:$S$33</definedName>
    <definedName name="__123Graph_X組立" hidden="1">[1]報告書!$G$33:$S$33</definedName>
    <definedName name="_Fill" localSheetId="0" hidden="1">#REF!</definedName>
    <definedName name="_Fill" localSheetId="2" hidden="1">#REF!</definedName>
    <definedName name="_Fill" hidden="1">#REF!</definedName>
    <definedName name="AAA" hidden="1">#REF!</definedName>
    <definedName name="ASD">#REF!</definedName>
    <definedName name="DAS" hidden="1">#REF!</definedName>
    <definedName name="ZX" hidden="1">#REF!</definedName>
    <definedName name="보유계측기" localSheetId="0">#REF!</definedName>
    <definedName name="보유계측기" localSheetId="2">#REF!</definedName>
    <definedName name="보유계측기">#REF!</definedName>
    <definedName name="보육ㅔ" localSheetId="0">#REF!</definedName>
    <definedName name="보육ㅔ" localSheetId="2">#REF!</definedName>
    <definedName name="보육ㅔ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김은미</author>
  </authors>
  <commentList>
    <comment ref="G8" authorId="0" shapeId="0" xr:uid="{1493BB41-7F12-4084-95DB-159F0F19C5E1}">
      <text>
        <r>
          <rPr>
            <b/>
            <sz val="14"/>
            <color indexed="81"/>
            <rFont val="돋움"/>
            <family val="3"/>
            <charset val="129"/>
          </rPr>
          <t>추후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중분류</t>
        </r>
        <r>
          <rPr>
            <b/>
            <sz val="14"/>
            <color indexed="81"/>
            <rFont val="Tahoma"/>
            <family val="2"/>
          </rPr>
          <t xml:space="preserve"> List</t>
        </r>
        <r>
          <rPr>
            <b/>
            <sz val="14"/>
            <color indexed="81"/>
            <rFont val="돋움"/>
            <family val="3"/>
            <charset val="129"/>
          </rPr>
          <t>에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추가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예정</t>
        </r>
      </text>
    </comment>
    <comment ref="R8" authorId="1" shapeId="0" xr:uid="{6D149037-6AD8-487A-ADC0-85E469552847}">
      <text>
        <r>
          <rPr>
            <sz val="9"/>
            <color indexed="81"/>
            <rFont val="돋움"/>
            <family val="3"/>
            <charset val="129"/>
          </rPr>
          <t xml:space="preserve"> 
(남은 재고 수량을 기준으로 주문시점 기입)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1" shapeId="0" xr:uid="{4A5997CB-00C8-4458-99CD-B13D8483E139}">
      <text>
        <r>
          <rPr>
            <b/>
            <sz val="9"/>
            <color indexed="81"/>
            <rFont val="돋움"/>
            <family val="3"/>
            <charset val="129"/>
          </rPr>
          <t>재고 단위 별 발주점 설정
-&gt; 추가 발주를 원하지 않은 경우 공란으로 기입</t>
        </r>
      </text>
    </comment>
    <comment ref="AG8" authorId="1" shapeId="0" xr:uid="{DFE9C106-441B-4FD6-AD84-BD403FD87C2A}">
      <text/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김은미</author>
  </authors>
  <commentList>
    <comment ref="F1" authorId="0" shapeId="0" xr:uid="{093597AC-BBB6-48AF-B9A9-E0556D06BF66}">
      <text>
        <r>
          <rPr>
            <b/>
            <sz val="14"/>
            <color indexed="81"/>
            <rFont val="돋움"/>
            <family val="3"/>
            <charset val="129"/>
          </rPr>
          <t>추후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중분류</t>
        </r>
        <r>
          <rPr>
            <b/>
            <sz val="14"/>
            <color indexed="81"/>
            <rFont val="Tahoma"/>
            <family val="2"/>
          </rPr>
          <t xml:space="preserve"> List</t>
        </r>
        <r>
          <rPr>
            <b/>
            <sz val="14"/>
            <color indexed="81"/>
            <rFont val="돋움"/>
            <family val="3"/>
            <charset val="129"/>
          </rPr>
          <t>에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추가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예정</t>
        </r>
      </text>
    </comment>
    <comment ref="Q1" authorId="1" shapeId="0" xr:uid="{74F9BAA8-3E98-4DEE-A8FE-04D1CB20D2A1}">
      <text>
        <r>
          <rPr>
            <sz val="9"/>
            <color indexed="81"/>
            <rFont val="돋움"/>
            <family val="3"/>
            <charset val="129"/>
          </rPr>
          <t xml:space="preserve"> 
(남은 재고 수량을 기준으로 주문시점 기입)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C1" authorId="1" shapeId="0" xr:uid="{C38D9BE0-C474-48DD-9827-91D1A6AE2BA2}">
      <text>
        <r>
          <rPr>
            <b/>
            <sz val="9"/>
            <color indexed="81"/>
            <rFont val="돋움"/>
            <family val="3"/>
            <charset val="129"/>
          </rPr>
          <t>재고 단위 별 발주점 설정
-&gt; 추가 발주를 원하지 않은 경우 공란으로 기입</t>
        </r>
      </text>
    </comment>
    <comment ref="AF1" authorId="1" shapeId="0" xr:uid="{C026EEF6-3A1D-459F-AD60-68D0318E299E}">
      <text/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김은미</author>
  </authors>
  <commentList>
    <comment ref="G8" authorId="0" shapeId="0" xr:uid="{D7C5B12C-663E-4FDC-99C0-B4F29C5192A1}">
      <text>
        <r>
          <rPr>
            <b/>
            <sz val="14"/>
            <color indexed="81"/>
            <rFont val="돋움"/>
            <family val="3"/>
            <charset val="129"/>
          </rPr>
          <t>추후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중분류</t>
        </r>
        <r>
          <rPr>
            <b/>
            <sz val="14"/>
            <color indexed="81"/>
            <rFont val="Tahoma"/>
            <family val="2"/>
          </rPr>
          <t xml:space="preserve"> List</t>
        </r>
        <r>
          <rPr>
            <b/>
            <sz val="14"/>
            <color indexed="81"/>
            <rFont val="돋움"/>
            <family val="3"/>
            <charset val="129"/>
          </rPr>
          <t>에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추가</t>
        </r>
        <r>
          <rPr>
            <b/>
            <sz val="14"/>
            <color indexed="81"/>
            <rFont val="Tahoma"/>
            <family val="2"/>
          </rPr>
          <t xml:space="preserve"> </t>
        </r>
        <r>
          <rPr>
            <b/>
            <sz val="14"/>
            <color indexed="81"/>
            <rFont val="돋움"/>
            <family val="3"/>
            <charset val="129"/>
          </rPr>
          <t>예정</t>
        </r>
      </text>
    </comment>
    <comment ref="R8" authorId="1" shapeId="0" xr:uid="{E750954D-0D69-42EA-B91B-6301117E487F}">
      <text>
        <r>
          <rPr>
            <sz val="9"/>
            <color indexed="81"/>
            <rFont val="돋움"/>
            <family val="3"/>
            <charset val="129"/>
          </rPr>
          <t xml:space="preserve"> 
(남은 재고 수량을 기준으로 주문시점 기입)
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AD8" authorId="1" shapeId="0" xr:uid="{8CD74D43-9540-4426-B658-CCEC421D99DD}">
      <text>
        <r>
          <rPr>
            <b/>
            <sz val="9"/>
            <color indexed="81"/>
            <rFont val="돋움"/>
            <family val="3"/>
            <charset val="129"/>
          </rPr>
          <t>재고 단위 별 발주점 설정
-&gt; 추가 발주를 원하지 않은 경우 공란으로 기입</t>
        </r>
      </text>
    </comment>
    <comment ref="AG8" authorId="1" shapeId="0" xr:uid="{63D4333C-479F-4872-A22D-E651D916C908}">
      <text/>
    </comment>
  </commentList>
</comments>
</file>

<file path=xl/sharedStrings.xml><?xml version="1.0" encoding="utf-8"?>
<sst xmlns="http://schemas.openxmlformats.org/spreadsheetml/2006/main" count="3099" uniqueCount="320">
  <si>
    <r>
      <t xml:space="preserve">◆ 【N-1】 </t>
    </r>
    <r>
      <rPr>
        <b/>
        <sz val="20"/>
        <rFont val="맑은 고딕"/>
        <family val="2"/>
        <charset val="129"/>
      </rPr>
      <t>창고</t>
    </r>
    <r>
      <rPr>
        <b/>
        <sz val="20"/>
        <rFont val="Meiryo UI"/>
        <family val="2"/>
        <charset val="128"/>
      </rPr>
      <t xml:space="preserve"> LIST</t>
    </r>
    <phoneticPr fontId="10" type="noConversion"/>
  </si>
  <si>
    <t>Doc.No.： KME-MEWS-PS013  P6</t>
  </si>
  <si>
    <t xml:space="preserve">최신 재고조사일 : </t>
    <phoneticPr fontId="7" type="noConversion"/>
  </si>
  <si>
    <t>부품 마스터</t>
    <phoneticPr fontId="17" type="noConversion"/>
  </si>
  <si>
    <t>재고 등록</t>
    <phoneticPr fontId="17" type="noConversion"/>
  </si>
  <si>
    <t>NO</t>
  </si>
  <si>
    <t>部品
Address</t>
    <phoneticPr fontId="10" type="noConversion"/>
  </si>
  <si>
    <t>사이트</t>
    <phoneticPr fontId="17" type="noConversion"/>
  </si>
  <si>
    <t>대분류</t>
    <phoneticPr fontId="17" type="noConversion"/>
  </si>
  <si>
    <t>중분류</t>
    <phoneticPr fontId="17" type="noConversion"/>
  </si>
  <si>
    <t>중분류
(왼쪽 중분류 리스트에 없는 것을 기입)</t>
    <phoneticPr fontId="17" type="noConversion"/>
  </si>
  <si>
    <r>
      <t xml:space="preserve">부품코드
</t>
    </r>
    <r>
      <rPr>
        <b/>
        <sz val="9"/>
        <rFont val="Arial Unicode MS"/>
        <family val="3"/>
        <charset val="129"/>
      </rPr>
      <t xml:space="preserve">공란으로 </t>
    </r>
    <r>
      <rPr>
        <b/>
        <sz val="9"/>
        <color rgb="FFFF0000"/>
        <rFont val="Arial Unicode MS"/>
        <family val="3"/>
        <charset val="129"/>
      </rPr>
      <t>고정</t>
    </r>
    <phoneticPr fontId="17" type="noConversion"/>
  </si>
  <si>
    <t>부품 명칭</t>
    <phoneticPr fontId="7" type="noConversion"/>
  </si>
  <si>
    <r>
      <t xml:space="preserve">부품 상세
(상세사항 없을시 </t>
    </r>
    <r>
      <rPr>
        <b/>
        <sz val="12"/>
        <color rgb="FFFF0000"/>
        <rFont val="Arial Unicode MS"/>
        <family val="3"/>
        <charset val="129"/>
      </rPr>
      <t>공란</t>
    </r>
    <r>
      <rPr>
        <sz val="12"/>
        <rFont val="Arial Unicode MS"/>
        <family val="2"/>
        <charset val="129"/>
      </rPr>
      <t>)</t>
    </r>
    <phoneticPr fontId="7" type="noConversion"/>
  </si>
  <si>
    <t>수량 단위</t>
    <phoneticPr fontId="17" type="noConversion"/>
  </si>
  <si>
    <r>
      <t xml:space="preserve">단가
(모르거나 자작인
 경우 </t>
    </r>
    <r>
      <rPr>
        <b/>
        <sz val="12"/>
        <color rgb="FFFF0000"/>
        <rFont val="Arial Unicode MS"/>
        <family val="3"/>
        <charset val="129"/>
      </rPr>
      <t>공란</t>
    </r>
    <r>
      <rPr>
        <sz val="12"/>
        <rFont val="Arial Unicode MS"/>
        <family val="3"/>
        <charset val="129"/>
      </rPr>
      <t>)</t>
    </r>
    <phoneticPr fontId="17" type="noConversion"/>
  </si>
  <si>
    <t>통화</t>
    <phoneticPr fontId="17" type="noConversion"/>
  </si>
  <si>
    <r>
      <t>재고필요유무(</t>
    </r>
    <r>
      <rPr>
        <b/>
        <sz val="12"/>
        <color rgb="FFFF0000"/>
        <rFont val="Arial Unicode MS"/>
        <family val="3"/>
        <charset val="129"/>
      </rPr>
      <t>O</t>
    </r>
    <r>
      <rPr>
        <sz val="12"/>
        <rFont val="Arial Unicode MS"/>
        <family val="2"/>
        <charset val="129"/>
      </rPr>
      <t>/X)
미사용부품(O/</t>
    </r>
    <r>
      <rPr>
        <b/>
        <sz val="12"/>
        <color rgb="FFFF0000"/>
        <rFont val="Arial Unicode MS"/>
        <family val="3"/>
        <charset val="129"/>
      </rPr>
      <t>X</t>
    </r>
    <r>
      <rPr>
        <sz val="12"/>
        <rFont val="Arial Unicode MS"/>
        <family val="2"/>
        <charset val="129"/>
      </rPr>
      <t xml:space="preserve">)
O,X로 </t>
    </r>
    <r>
      <rPr>
        <b/>
        <sz val="12"/>
        <rFont val="Arial Unicode MS"/>
        <family val="3"/>
        <charset val="129"/>
      </rPr>
      <t>고정</t>
    </r>
    <phoneticPr fontId="17" type="noConversion"/>
  </si>
  <si>
    <t>소모품/정기교환품(순환품)</t>
    <phoneticPr fontId="17" type="noConversion"/>
  </si>
  <si>
    <r>
      <t xml:space="preserve">리드타임(일)
Working Day 
기준
(모르는 경우 </t>
    </r>
    <r>
      <rPr>
        <b/>
        <sz val="12"/>
        <color rgb="FFFF0000"/>
        <rFont val="돋움"/>
        <family val="3"/>
        <charset val="129"/>
      </rPr>
      <t xml:space="preserve">공란 </t>
    </r>
    <r>
      <rPr>
        <sz val="12"/>
        <rFont val="돋움"/>
        <family val="3"/>
        <charset val="129"/>
      </rPr>
      <t>)</t>
    </r>
    <phoneticPr fontId="17" type="noConversion"/>
  </si>
  <si>
    <r>
      <t xml:space="preserve">발주수량
(차후 발주를 하지 않는 경우 </t>
    </r>
    <r>
      <rPr>
        <b/>
        <sz val="12"/>
        <color rgb="FFFF0000"/>
        <rFont val="돋움"/>
        <family val="3"/>
        <charset val="129"/>
      </rPr>
      <t>공란</t>
    </r>
    <r>
      <rPr>
        <sz val="12"/>
        <rFont val="돋움"/>
        <family val="2"/>
        <charset val="129"/>
      </rPr>
      <t>)</t>
    </r>
    <phoneticPr fontId="17" type="noConversion"/>
  </si>
  <si>
    <r>
      <t xml:space="preserve">주문시점
</t>
    </r>
    <r>
      <rPr>
        <sz val="12"/>
        <rFont val="돋움"/>
        <family val="3"/>
        <charset val="129"/>
      </rPr>
      <t xml:space="preserve">(주문 시점이 필요 없는 경우 </t>
    </r>
    <r>
      <rPr>
        <b/>
        <sz val="12"/>
        <color rgb="FFFF0000"/>
        <rFont val="돋움"/>
        <family val="3"/>
        <charset val="129"/>
      </rPr>
      <t>공란</t>
    </r>
    <r>
      <rPr>
        <sz val="12"/>
        <rFont val="돋움"/>
        <family val="3"/>
        <charset val="129"/>
      </rPr>
      <t>)</t>
    </r>
    <phoneticPr fontId="17" type="noConversion"/>
  </si>
  <si>
    <r>
      <t xml:space="preserve">제조업체
(모르는 경우 </t>
    </r>
    <r>
      <rPr>
        <b/>
        <sz val="12"/>
        <color rgb="FFFF0000"/>
        <rFont val="Arial Unicode MS"/>
        <family val="3"/>
        <charset val="129"/>
      </rPr>
      <t>공란</t>
    </r>
    <r>
      <rPr>
        <sz val="12"/>
        <rFont val="Arial Unicode MS"/>
        <family val="2"/>
        <charset val="129"/>
      </rPr>
      <t>)</t>
    </r>
    <phoneticPr fontId="7" type="noConversion"/>
  </si>
  <si>
    <t>창고</t>
    <phoneticPr fontId="10" type="noConversion"/>
  </si>
  <si>
    <t>선반</t>
    <phoneticPr fontId="10" type="noConversion"/>
  </si>
  <si>
    <t>재고 수량</t>
    <phoneticPr fontId="7" type="noConversion"/>
  </si>
  <si>
    <t>개당 금액</t>
    <phoneticPr fontId="7" type="noConversion"/>
  </si>
  <si>
    <t>재고 금액
(입력안해도 등록 후 자동 계산)</t>
    <phoneticPr fontId="7" type="noConversion"/>
  </si>
  <si>
    <r>
      <t xml:space="preserve">발주점
(재고 단위)
(발주관리를 하지 않을 경우 </t>
    </r>
    <r>
      <rPr>
        <b/>
        <sz val="12"/>
        <color rgb="FFFF0000"/>
        <rFont val="Arial Unicode MS"/>
        <family val="3"/>
        <charset val="129"/>
      </rPr>
      <t>공란</t>
    </r>
    <r>
      <rPr>
        <sz val="12"/>
        <rFont val="Arial Unicode MS"/>
        <family val="3"/>
        <charset val="129"/>
      </rPr>
      <t>)</t>
    </r>
    <phoneticPr fontId="17" type="noConversion"/>
  </si>
  <si>
    <t>부품마스터에 등록한 것을 선택</t>
    <phoneticPr fontId="7" type="noConversion"/>
  </si>
  <si>
    <t>최종 재고 조사일</t>
    <phoneticPr fontId="17" type="noConversion"/>
  </si>
  <si>
    <r>
      <t xml:space="preserve">최근 입고일
(공란으로 </t>
    </r>
    <r>
      <rPr>
        <b/>
        <sz val="12"/>
        <color rgb="FFFF0000"/>
        <rFont val="Arial Unicode MS"/>
        <family val="3"/>
        <charset val="129"/>
      </rPr>
      <t>고정</t>
    </r>
    <r>
      <rPr>
        <sz val="12"/>
        <rFont val="Arial Unicode MS"/>
        <family val="3"/>
        <charset val="129"/>
      </rPr>
      <t>)</t>
    </r>
    <phoneticPr fontId="17" type="noConversion"/>
  </si>
  <si>
    <r>
      <t xml:space="preserve">최근 출고일
(공란으로 </t>
    </r>
    <r>
      <rPr>
        <b/>
        <sz val="12"/>
        <color rgb="FFFF0000"/>
        <rFont val="돋움"/>
        <family val="3"/>
        <charset val="129"/>
      </rPr>
      <t>고정</t>
    </r>
    <r>
      <rPr>
        <sz val="12"/>
        <rFont val="돋움"/>
        <family val="2"/>
        <charset val="129"/>
      </rPr>
      <t>)</t>
    </r>
    <phoneticPr fontId="7" type="noConversion"/>
  </si>
  <si>
    <r>
      <t xml:space="preserve">기종 명칭
Maker Model Name
제조사의 부품명 기입
(모르는 경우 </t>
    </r>
    <r>
      <rPr>
        <b/>
        <sz val="12"/>
        <color rgb="FFFF0000"/>
        <rFont val="돋움"/>
        <family val="3"/>
        <charset val="129"/>
      </rPr>
      <t>공란</t>
    </r>
    <r>
      <rPr>
        <sz val="12"/>
        <rFont val="돋움"/>
        <family val="2"/>
        <charset val="129"/>
      </rPr>
      <t>)</t>
    </r>
    <phoneticPr fontId="17" type="noConversion"/>
  </si>
  <si>
    <r>
      <t xml:space="preserve">공급정지일
(공급 정지일이 지정되지 않은 경우 </t>
    </r>
    <r>
      <rPr>
        <b/>
        <sz val="12"/>
        <color rgb="FFFF0000"/>
        <rFont val="돋움"/>
        <family val="3"/>
        <charset val="129"/>
      </rPr>
      <t xml:space="preserve">공란 </t>
    </r>
    <r>
      <rPr>
        <sz val="12"/>
        <rFont val="돋움"/>
        <family val="2"/>
        <charset val="129"/>
      </rPr>
      <t>처리)</t>
    </r>
    <phoneticPr fontId="17" type="noConversion"/>
  </si>
  <si>
    <r>
      <t xml:space="preserve">구입처
(모르는 경우 </t>
    </r>
    <r>
      <rPr>
        <b/>
        <sz val="12"/>
        <color rgb="FFFF0000"/>
        <rFont val="돋움"/>
        <family val="3"/>
        <charset val="129"/>
      </rPr>
      <t>공란</t>
    </r>
    <r>
      <rPr>
        <sz val="12"/>
        <rFont val="돋움"/>
        <family val="2"/>
        <charset val="129"/>
      </rPr>
      <t>)</t>
    </r>
    <phoneticPr fontId="17" type="noConversion"/>
  </si>
  <si>
    <t>N1-A1</t>
    <phoneticPr fontId="17" type="noConversion"/>
  </si>
  <si>
    <t>YMF-K</t>
    <phoneticPr fontId="17" type="noConversion"/>
  </si>
  <si>
    <t>생산설비부품</t>
    <phoneticPr fontId="17" type="noConversion"/>
  </si>
  <si>
    <t>PCB</t>
  </si>
  <si>
    <t>13호기 RL보드 스페어</t>
    <phoneticPr fontId="17" type="noConversion"/>
  </si>
  <si>
    <t>-</t>
    <phoneticPr fontId="17" type="noConversion"/>
  </si>
  <si>
    <t>Set</t>
  </si>
  <si>
    <t>---없음---</t>
  </si>
  <si>
    <t>O
X</t>
    <phoneticPr fontId="17" type="noConversion"/>
  </si>
  <si>
    <t>소모품</t>
  </si>
  <si>
    <t xml:space="preserve"> -</t>
    <phoneticPr fontId="7" type="noConversion"/>
  </si>
  <si>
    <t>Relay Board</t>
    <phoneticPr fontId="17" type="noConversion"/>
  </si>
  <si>
    <t>대분류 선택 List</t>
    <phoneticPr fontId="17" type="noConversion"/>
  </si>
  <si>
    <t>---없음---</t>
    <phoneticPr fontId="17" type="noConversion"/>
  </si>
  <si>
    <t>N1-A2</t>
    <phoneticPr fontId="17" type="noConversion"/>
  </si>
  <si>
    <t>생산설비부품</t>
  </si>
  <si>
    <t>공통화 5호기 릴레이보드 IN</t>
    <phoneticPr fontId="17" type="noConversion"/>
  </si>
  <si>
    <t>FD1-JUXT087_Relay_Input</t>
    <phoneticPr fontId="17" type="noConversion"/>
  </si>
  <si>
    <t>Piece</t>
    <phoneticPr fontId="17" type="noConversion"/>
  </si>
  <si>
    <t>KRW - 대한민국 원</t>
    <phoneticPr fontId="17" type="noConversion"/>
  </si>
  <si>
    <t>소모품</t>
    <phoneticPr fontId="17" type="noConversion"/>
  </si>
  <si>
    <t>IN - Relay Board</t>
    <phoneticPr fontId="17" type="noConversion"/>
  </si>
  <si>
    <t>에이티티</t>
    <phoneticPr fontId="17" type="noConversion"/>
  </si>
  <si>
    <t>KRW - 대한민국 원</t>
  </si>
  <si>
    <t>Machine</t>
  </si>
  <si>
    <t>Electric</t>
    <phoneticPr fontId="17" type="noConversion"/>
  </si>
  <si>
    <t>Bar</t>
    <phoneticPr fontId="17" type="noConversion"/>
  </si>
  <si>
    <t>공통화 5호기 릴레이보드 OUT</t>
    <phoneticPr fontId="17" type="noConversion"/>
  </si>
  <si>
    <t>FD1-JUXT087_Relay_Output</t>
    <phoneticPr fontId="17" type="noConversion"/>
  </si>
  <si>
    <t>OUT - Relay Board</t>
    <phoneticPr fontId="17" type="noConversion"/>
  </si>
  <si>
    <t>Group</t>
    <phoneticPr fontId="17" type="noConversion"/>
  </si>
  <si>
    <t>시스템 설비 부품</t>
    <phoneticPr fontId="17" type="noConversion"/>
  </si>
  <si>
    <t>Set</t>
    <phoneticPr fontId="17" type="noConversion"/>
  </si>
  <si>
    <t>공통화 릴레이보드 IN</t>
    <phoneticPr fontId="17" type="noConversion"/>
  </si>
  <si>
    <t>Sheet</t>
    <phoneticPr fontId="17" type="noConversion"/>
  </si>
  <si>
    <t>m</t>
    <phoneticPr fontId="17" type="noConversion"/>
  </si>
  <si>
    <t>공통화 릴레이보드 OUT</t>
    <phoneticPr fontId="17" type="noConversion"/>
  </si>
  <si>
    <t>중분류 선택 List</t>
    <phoneticPr fontId="17" type="noConversion"/>
  </si>
  <si>
    <t>Unit</t>
    <phoneticPr fontId="17" type="noConversion"/>
  </si>
  <si>
    <t>---없음----</t>
  </si>
  <si>
    <t>L(Liter)</t>
    <phoneticPr fontId="17" type="noConversion"/>
  </si>
  <si>
    <t>공통화 2호기 릴레이보드 OUT</t>
    <phoneticPr fontId="17" type="noConversion"/>
  </si>
  <si>
    <t>PLC</t>
  </si>
  <si>
    <t>CC</t>
    <phoneticPr fontId="17" type="noConversion"/>
  </si>
  <si>
    <t>YEWMAC</t>
  </si>
  <si>
    <t>g</t>
    <phoneticPr fontId="17" type="noConversion"/>
  </si>
  <si>
    <t>N1-A3</t>
    <phoneticPr fontId="17" type="noConversion"/>
  </si>
  <si>
    <t>터치판넬</t>
  </si>
  <si>
    <t>JUXTA 터치스크린</t>
    <phoneticPr fontId="17" type="noConversion"/>
  </si>
  <si>
    <t>스크린 하단부 터치 고장</t>
    <phoneticPr fontId="17" type="noConversion"/>
  </si>
  <si>
    <t>Piece</t>
  </si>
  <si>
    <t>329$</t>
    <phoneticPr fontId="17" type="noConversion"/>
  </si>
  <si>
    <t>USD - 미국 달러</t>
  </si>
  <si>
    <t>Omron</t>
    <phoneticPr fontId="7" type="noConversion"/>
  </si>
  <si>
    <t>NT20-ST128 (INTERACTIVE DISPLAY)</t>
    <phoneticPr fontId="17" type="noConversion"/>
  </si>
  <si>
    <t>모터 드라이버</t>
  </si>
  <si>
    <t>kg</t>
    <phoneticPr fontId="17" type="noConversion"/>
  </si>
  <si>
    <t>모터 드라이버 밧데리</t>
  </si>
  <si>
    <t>t (ton)</t>
    <phoneticPr fontId="17" type="noConversion"/>
  </si>
  <si>
    <t>N1-A4</t>
    <phoneticPr fontId="17" type="noConversion"/>
  </si>
  <si>
    <t>저항류</t>
    <phoneticPr fontId="17" type="noConversion"/>
  </si>
  <si>
    <r>
      <t>Resistor 500k</t>
    </r>
    <r>
      <rPr>
        <sz val="10"/>
        <rFont val="Calibri"/>
        <family val="3"/>
        <charset val="161"/>
      </rPr>
      <t>Ω</t>
    </r>
    <phoneticPr fontId="17" type="noConversion"/>
  </si>
  <si>
    <t>Yokogawa</t>
    <phoneticPr fontId="17" type="noConversion"/>
  </si>
  <si>
    <t>FAN</t>
  </si>
  <si>
    <t>Bag</t>
    <phoneticPr fontId="17" type="noConversion"/>
  </si>
  <si>
    <t>Relay</t>
  </si>
  <si>
    <r>
      <t>Resistor 10k</t>
    </r>
    <r>
      <rPr>
        <sz val="10"/>
        <rFont val="Calibri"/>
        <family val="3"/>
        <charset val="161"/>
      </rPr>
      <t>Ω</t>
    </r>
    <phoneticPr fontId="17" type="noConversion"/>
  </si>
  <si>
    <t>PIN Probe</t>
  </si>
  <si>
    <r>
      <t>Resistor 1.6k</t>
    </r>
    <r>
      <rPr>
        <sz val="10"/>
        <rFont val="Calibri"/>
        <family val="3"/>
        <charset val="161"/>
      </rPr>
      <t>Ω</t>
    </r>
    <phoneticPr fontId="17" type="noConversion"/>
  </si>
  <si>
    <t>KeyBoard</t>
  </si>
  <si>
    <t>JPY - 일본 엔</t>
    <phoneticPr fontId="17" type="noConversion"/>
  </si>
  <si>
    <t>Monitor</t>
  </si>
  <si>
    <r>
      <t>Resistor 750k</t>
    </r>
    <r>
      <rPr>
        <sz val="10"/>
        <rFont val="Calibri"/>
        <family val="3"/>
        <charset val="161"/>
      </rPr>
      <t>Ω</t>
    </r>
    <phoneticPr fontId="17" type="noConversion"/>
  </si>
  <si>
    <t>Motor</t>
  </si>
  <si>
    <t>USD - 미국 달러</t>
    <phoneticPr fontId="17" type="noConversion"/>
  </si>
  <si>
    <t>JIG</t>
  </si>
  <si>
    <t>A1905RW</t>
    <phoneticPr fontId="17" type="noConversion"/>
  </si>
  <si>
    <t>Motor Driver</t>
  </si>
  <si>
    <t>소모품/정기교환품</t>
    <phoneticPr fontId="17" type="noConversion"/>
  </si>
  <si>
    <t>Printer</t>
  </si>
  <si>
    <t>PWB류</t>
    <phoneticPr fontId="17" type="noConversion"/>
  </si>
  <si>
    <t>L3509NS</t>
    <phoneticPr fontId="17" type="noConversion"/>
  </si>
  <si>
    <t>L3509</t>
    <phoneticPr fontId="17" type="noConversion"/>
  </si>
  <si>
    <t>Sensor</t>
  </si>
  <si>
    <t>SSR</t>
  </si>
  <si>
    <t>순환품(정기교환품)</t>
    <phoneticPr fontId="17" type="noConversion"/>
  </si>
  <si>
    <t>L3509GF</t>
    <phoneticPr fontId="17" type="noConversion"/>
  </si>
  <si>
    <t>커넥터</t>
  </si>
  <si>
    <t>스퀴지</t>
  </si>
  <si>
    <t>YCZ-349</t>
    <phoneticPr fontId="17" type="noConversion"/>
  </si>
  <si>
    <t>T9093FZ</t>
    <phoneticPr fontId="17" type="noConversion"/>
  </si>
  <si>
    <t>버큠 밸브</t>
  </si>
  <si>
    <t>모터</t>
  </si>
  <si>
    <t>CASE</t>
    <phoneticPr fontId="17" type="noConversion"/>
  </si>
  <si>
    <t>VJ CASE</t>
    <phoneticPr fontId="17" type="noConversion"/>
  </si>
  <si>
    <t>T9093HA</t>
    <phoneticPr fontId="17" type="noConversion"/>
  </si>
  <si>
    <t>모니터</t>
  </si>
  <si>
    <t>적외선 센서</t>
  </si>
  <si>
    <t>N1-B4</t>
    <phoneticPr fontId="17" type="noConversion"/>
  </si>
  <si>
    <t>JUXTA FA20</t>
    <phoneticPr fontId="17" type="noConversion"/>
  </si>
  <si>
    <t>P2MR1-20J*B</t>
    <phoneticPr fontId="17" type="noConversion"/>
  </si>
  <si>
    <t>유량계</t>
  </si>
  <si>
    <t>열전대선</t>
  </si>
  <si>
    <t>N1-C1</t>
    <phoneticPr fontId="17" type="noConversion"/>
  </si>
  <si>
    <t>케이블</t>
    <phoneticPr fontId="17" type="noConversion"/>
  </si>
  <si>
    <t>Flasher Arm 케이블</t>
    <phoneticPr fontId="17" type="noConversion"/>
  </si>
  <si>
    <t>SEGGER</t>
    <phoneticPr fontId="17" type="noConversion"/>
  </si>
  <si>
    <t>용접기</t>
  </si>
  <si>
    <t>N1-C2</t>
    <phoneticPr fontId="17" type="noConversion"/>
  </si>
  <si>
    <t>Rail</t>
    <phoneticPr fontId="17" type="noConversion"/>
  </si>
  <si>
    <t>설비용 DIN Rail</t>
    <phoneticPr fontId="17" type="noConversion"/>
  </si>
  <si>
    <t>MRC-480</t>
    <phoneticPr fontId="17" type="noConversion"/>
  </si>
  <si>
    <t xml:space="preserve">MBK-DIN-1 </t>
    <phoneticPr fontId="17" type="noConversion"/>
  </si>
  <si>
    <t>Misumi</t>
    <phoneticPr fontId="17" type="noConversion"/>
  </si>
  <si>
    <t>펌프</t>
  </si>
  <si>
    <t>브러쉬</t>
  </si>
  <si>
    <t>N1-C3</t>
    <phoneticPr fontId="17" type="noConversion"/>
  </si>
  <si>
    <t>메모리카드</t>
    <phoneticPr fontId="17" type="noConversion"/>
  </si>
  <si>
    <t>JUXTA#3 RGB용 메모리</t>
    <phoneticPr fontId="17" type="noConversion"/>
  </si>
  <si>
    <t>JUXTA 현행 2,3,9호기 Spare 메모리 카드</t>
    <phoneticPr fontId="17" type="noConversion"/>
  </si>
  <si>
    <t>Digital</t>
    <phoneticPr fontId="17" type="noConversion"/>
  </si>
  <si>
    <t>BS64F1-C</t>
    <phoneticPr fontId="17" type="noConversion"/>
  </si>
  <si>
    <t>노즐</t>
  </si>
  <si>
    <t>필터</t>
  </si>
  <si>
    <t>N1-C4</t>
    <phoneticPr fontId="17" type="noConversion"/>
  </si>
  <si>
    <t>제품</t>
    <phoneticPr fontId="17" type="noConversion"/>
  </si>
  <si>
    <t>MLB2 제품</t>
    <phoneticPr fontId="17" type="noConversion"/>
  </si>
  <si>
    <t>ML2-7</t>
    <phoneticPr fontId="17" type="noConversion"/>
  </si>
  <si>
    <t>순환품(정기교환품)</t>
  </si>
  <si>
    <t>조정볼트</t>
  </si>
  <si>
    <t>풀리</t>
  </si>
  <si>
    <t>N1-D1</t>
    <phoneticPr fontId="17" type="noConversion"/>
  </si>
  <si>
    <t>AR 포팅기 모터 (2IJ3GB-AUL)</t>
    <phoneticPr fontId="17" type="noConversion"/>
  </si>
  <si>
    <t>2IJ3GB-AUL</t>
    <phoneticPr fontId="17" type="noConversion"/>
  </si>
  <si>
    <t>¥4,950</t>
    <phoneticPr fontId="17" type="noConversion"/>
  </si>
  <si>
    <t>ORIENTAL MOTOR CO.LTD</t>
    <phoneticPr fontId="17" type="noConversion"/>
  </si>
  <si>
    <t>ORIENTAL</t>
    <phoneticPr fontId="17" type="noConversion"/>
  </si>
  <si>
    <t>JPY - 일본 엔</t>
  </si>
  <si>
    <t>베어링</t>
  </si>
  <si>
    <t>Finger 이송 Assy</t>
  </si>
  <si>
    <t>AR 포팅기 모터 (PK564BN-TG30)</t>
    <phoneticPr fontId="17" type="noConversion"/>
  </si>
  <si>
    <t>PK564BN-TG30</t>
    <phoneticPr fontId="17" type="noConversion"/>
  </si>
  <si>
    <t xml:space="preserve">¥21,400 </t>
    <phoneticPr fontId="17" type="noConversion"/>
  </si>
  <si>
    <t>전원 Unit</t>
  </si>
  <si>
    <t>릴레이</t>
  </si>
  <si>
    <t>N1-D2</t>
    <phoneticPr fontId="17" type="noConversion"/>
  </si>
  <si>
    <t>AR 포팅기 Stepping 모터 드라이버(CSD5814N-P)</t>
    <phoneticPr fontId="17" type="noConversion"/>
  </si>
  <si>
    <t>5-PHASE DRIVER
1개 고장&lt;사용불가&gt;</t>
    <phoneticPr fontId="17" type="noConversion"/>
  </si>
  <si>
    <t xml:space="preserve">¥20,400 </t>
    <phoneticPr fontId="17" type="noConversion"/>
  </si>
  <si>
    <t>CSD5814N-P</t>
    <phoneticPr fontId="17" type="noConversion"/>
  </si>
  <si>
    <t>핀4단자</t>
  </si>
  <si>
    <t>플레이트</t>
  </si>
  <si>
    <t>N1-D3</t>
    <phoneticPr fontId="17" type="noConversion"/>
  </si>
  <si>
    <t>Board</t>
    <phoneticPr fontId="17" type="noConversion"/>
  </si>
  <si>
    <t>AR 포팅기 지지대 보드</t>
    <phoneticPr fontId="17" type="noConversion"/>
  </si>
  <si>
    <t>밸트</t>
  </si>
  <si>
    <t>기어헤드</t>
  </si>
  <si>
    <t>N1-D4</t>
    <phoneticPr fontId="17" type="noConversion"/>
  </si>
  <si>
    <t>16pin 커넥터</t>
    <phoneticPr fontId="17" type="noConversion"/>
  </si>
  <si>
    <t>JAE16P</t>
    <phoneticPr fontId="17" type="noConversion"/>
  </si>
  <si>
    <t>유리판</t>
  </si>
  <si>
    <t>활성탄</t>
  </si>
  <si>
    <t>26Pin 커넥터</t>
  </si>
  <si>
    <t>고무 패킹</t>
  </si>
  <si>
    <t>조정 볼트</t>
  </si>
  <si>
    <t>22Pin 커넥터</t>
    <phoneticPr fontId="17" type="noConversion"/>
  </si>
  <si>
    <t>핀 단자</t>
  </si>
  <si>
    <t>핀</t>
  </si>
  <si>
    <t xml:space="preserve">40Pin 커넥터 </t>
  </si>
  <si>
    <t>50Pin 커넥터</t>
    <phoneticPr fontId="17" type="noConversion"/>
  </si>
  <si>
    <t>34Pin 커넥터</t>
    <phoneticPr fontId="17" type="noConversion"/>
  </si>
  <si>
    <t>N1-D5</t>
    <phoneticPr fontId="17" type="noConversion"/>
  </si>
  <si>
    <t>64Pin 커넥터M</t>
    <phoneticPr fontId="17" type="noConversion"/>
  </si>
  <si>
    <t>NEST 도통검사 64p 
커넥터 Spare (XG4M)</t>
    <phoneticPr fontId="17" type="noConversion"/>
  </si>
  <si>
    <t>64Pin 커넥터T</t>
    <phoneticPr fontId="17" type="noConversion"/>
  </si>
  <si>
    <t>NEST 도통검사 64p 
커넥터 Spare (XG4 T-64)</t>
    <phoneticPr fontId="17" type="noConversion"/>
  </si>
  <si>
    <t>N1-E1</t>
    <phoneticPr fontId="17" type="noConversion"/>
  </si>
  <si>
    <t>튜브</t>
    <phoneticPr fontId="17" type="noConversion"/>
  </si>
  <si>
    <t>AR 공기 배관(튜브)</t>
    <phoneticPr fontId="17" type="noConversion"/>
  </si>
  <si>
    <t>N1-E2</t>
    <phoneticPr fontId="17" type="noConversion"/>
  </si>
  <si>
    <t>CELL Y/M용 케이블</t>
    <phoneticPr fontId="17" type="noConversion"/>
  </si>
  <si>
    <t>N1-E3</t>
    <phoneticPr fontId="17" type="noConversion"/>
  </si>
  <si>
    <t>MLBUS 케이블</t>
    <phoneticPr fontId="17" type="noConversion"/>
  </si>
  <si>
    <t>2Box</t>
    <phoneticPr fontId="17" type="noConversion"/>
  </si>
  <si>
    <t>N1-E4</t>
    <phoneticPr fontId="17" type="noConversion"/>
  </si>
  <si>
    <t>안테나</t>
    <phoneticPr fontId="17" type="noConversion"/>
  </si>
  <si>
    <t>A1062ER</t>
    <phoneticPr fontId="17" type="noConversion"/>
  </si>
  <si>
    <t>UPM 무선암막검사장치용 
무선안테나</t>
    <phoneticPr fontId="17" type="noConversion"/>
  </si>
  <si>
    <t>N1-E5</t>
    <phoneticPr fontId="17" type="noConversion"/>
  </si>
  <si>
    <t>UPM 시업보드 Spare</t>
    <phoneticPr fontId="17" type="noConversion"/>
  </si>
  <si>
    <t>N1-E6</t>
    <phoneticPr fontId="17" type="noConversion"/>
  </si>
  <si>
    <t>UPM 설비수리용 케이블</t>
    <phoneticPr fontId="17" type="noConversion"/>
  </si>
  <si>
    <t>자작</t>
    <phoneticPr fontId="17" type="noConversion"/>
  </si>
  <si>
    <t>단자</t>
    <phoneticPr fontId="17" type="noConversion"/>
  </si>
  <si>
    <t>UPM 설비수리용 포트단자</t>
    <phoneticPr fontId="17" type="noConversion"/>
  </si>
  <si>
    <t>생산기술 창고(3층)</t>
  </si>
  <si>
    <t>생산기술 창고(3층)</t>
    <phoneticPr fontId="7" type="noConversion"/>
  </si>
  <si>
    <t>제조기술 부품 창고</t>
    <phoneticPr fontId="7" type="noConversion"/>
  </si>
  <si>
    <t>생산기술 창고(2층)</t>
    <phoneticPr fontId="7" type="noConversion"/>
  </si>
  <si>
    <t>SMT 부품 창고</t>
    <phoneticPr fontId="17" type="noConversion"/>
  </si>
  <si>
    <t>창고 선택 List</t>
    <phoneticPr fontId="17" type="noConversion"/>
  </si>
  <si>
    <r>
      <t xml:space="preserve">사이트
</t>
    </r>
    <r>
      <rPr>
        <b/>
        <sz val="9"/>
        <color rgb="FFFF0000"/>
        <rFont val="Arial Unicode MS"/>
        <family val="3"/>
        <charset val="129"/>
      </rPr>
      <t>고정</t>
    </r>
    <phoneticPr fontId="17" type="noConversion"/>
  </si>
  <si>
    <t xml:space="preserve"> - </t>
    <phoneticPr fontId="7" type="noConversion"/>
  </si>
  <si>
    <t>공용2-A1</t>
    <phoneticPr fontId="7" type="noConversion"/>
  </si>
  <si>
    <t>TXS2-24V ATXS204</t>
    <phoneticPr fontId="7" type="noConversion"/>
  </si>
  <si>
    <t>2022. 9. 6.</t>
    <phoneticPr fontId="7" type="noConversion"/>
  </si>
  <si>
    <t>릴레이 24V</t>
    <phoneticPr fontId="7" type="noConversion"/>
  </si>
  <si>
    <t>ATXS204</t>
    <phoneticPr fontId="17" type="noConversion"/>
  </si>
  <si>
    <t>ATXS204</t>
    <phoneticPr fontId="7" type="noConversion"/>
  </si>
  <si>
    <t>AG202444</t>
    <phoneticPr fontId="7" type="noConversion"/>
  </si>
  <si>
    <t>AG232944</t>
    <phoneticPr fontId="7" type="noConversion"/>
  </si>
  <si>
    <t>릴레이 5V</t>
    <phoneticPr fontId="7" type="noConversion"/>
  </si>
  <si>
    <t>AG302960</t>
    <phoneticPr fontId="7" type="noConversion"/>
  </si>
  <si>
    <t>AG304460</t>
    <phoneticPr fontId="7" type="noConversion"/>
  </si>
  <si>
    <t>릴레이 28V</t>
    <phoneticPr fontId="7" type="noConversion"/>
  </si>
  <si>
    <t>MK2PN1-I</t>
    <phoneticPr fontId="7" type="noConversion"/>
  </si>
  <si>
    <t>MY2N-Y</t>
    <phoneticPr fontId="7" type="noConversion"/>
  </si>
  <si>
    <t>릴레이 110V</t>
    <phoneticPr fontId="7" type="noConversion"/>
  </si>
  <si>
    <t>MY2N-CR</t>
    <phoneticPr fontId="7" type="noConversion"/>
  </si>
  <si>
    <t>릴레이 120V</t>
    <phoneticPr fontId="7" type="noConversion"/>
  </si>
  <si>
    <t>AR381273F</t>
    <phoneticPr fontId="7" type="noConversion"/>
  </si>
  <si>
    <t>67L-1A-BUB</t>
    <phoneticPr fontId="7" type="noConversion"/>
  </si>
  <si>
    <t>MY2N</t>
    <phoneticPr fontId="7" type="noConversion"/>
  </si>
  <si>
    <t>ATXS203</t>
    <phoneticPr fontId="7" type="noConversion"/>
  </si>
  <si>
    <t>ATQ204</t>
    <phoneticPr fontId="7" type="noConversion"/>
  </si>
  <si>
    <t>G5V-2</t>
    <phoneticPr fontId="7" type="noConversion"/>
  </si>
  <si>
    <t>ATXS20620</t>
    <phoneticPr fontId="7" type="noConversion"/>
  </si>
  <si>
    <t>ATX203</t>
    <phoneticPr fontId="7" type="noConversion"/>
  </si>
  <si>
    <t>릴레이 12V</t>
    <phoneticPr fontId="7" type="noConversion"/>
  </si>
  <si>
    <t>XR2A-1411-N</t>
    <phoneticPr fontId="7" type="noConversion"/>
  </si>
  <si>
    <t>MOLEX 89990-0007</t>
    <phoneticPr fontId="7" type="noConversion"/>
  </si>
  <si>
    <t>공용2-A1</t>
    <phoneticPr fontId="17" type="noConversion"/>
  </si>
  <si>
    <t>공용2-A2</t>
    <phoneticPr fontId="17" type="noConversion"/>
  </si>
  <si>
    <t>공용2-A3</t>
    <phoneticPr fontId="17" type="noConversion"/>
  </si>
  <si>
    <t>공용2-A4</t>
    <phoneticPr fontId="17" type="noConversion"/>
  </si>
  <si>
    <t>공용2-A5</t>
    <phoneticPr fontId="17" type="noConversion"/>
  </si>
  <si>
    <t>공용2-B1</t>
    <phoneticPr fontId="17" type="noConversion"/>
  </si>
  <si>
    <t>공용2-B2</t>
    <phoneticPr fontId="17" type="noConversion"/>
  </si>
  <si>
    <t>공용2-B3</t>
    <phoneticPr fontId="17" type="noConversion"/>
  </si>
  <si>
    <t>공용2-B4</t>
    <phoneticPr fontId="17" type="noConversion"/>
  </si>
  <si>
    <t>SIP-1A-05DY</t>
    <phoneticPr fontId="7" type="noConversion"/>
  </si>
  <si>
    <t>DM10 E59783</t>
    <phoneticPr fontId="7" type="noConversion"/>
  </si>
  <si>
    <t>G6D-1A-ASI</t>
    <phoneticPr fontId="7" type="noConversion"/>
  </si>
  <si>
    <t>G4W-11123T-US-TV8-HP</t>
    <phoneticPr fontId="7" type="noConversion"/>
  </si>
  <si>
    <t>HG2-SFD</t>
    <phoneticPr fontId="7" type="noConversion"/>
  </si>
  <si>
    <t>HG2-DC24V-F</t>
    <phoneticPr fontId="7" type="noConversion"/>
  </si>
  <si>
    <t>AG3801</t>
    <phoneticPr fontId="7" type="noConversion"/>
  </si>
  <si>
    <t>공용2-B5</t>
    <phoneticPr fontId="17" type="noConversion"/>
  </si>
  <si>
    <t>공용2-B6</t>
    <phoneticPr fontId="17" type="noConversion"/>
  </si>
  <si>
    <t>핀</t>
    <phoneticPr fontId="7" type="noConversion"/>
  </si>
  <si>
    <t>S소켓</t>
    <phoneticPr fontId="7" type="noConversion"/>
  </si>
  <si>
    <t>릴레이 125V</t>
    <phoneticPr fontId="7" type="noConversion"/>
  </si>
  <si>
    <t>공용2-C1</t>
    <phoneticPr fontId="17" type="noConversion"/>
  </si>
  <si>
    <t>MM2P</t>
    <phoneticPr fontId="7" type="noConversion"/>
  </si>
  <si>
    <t>SY-80</t>
    <phoneticPr fontId="7" type="noConversion"/>
  </si>
  <si>
    <t>SF1101-IP-SD1-D4</t>
    <phoneticPr fontId="7" type="noConversion"/>
  </si>
  <si>
    <t>ETX-R</t>
    <phoneticPr fontId="7" type="noConversion"/>
  </si>
  <si>
    <t>KS-232SP</t>
    <phoneticPr fontId="7" type="noConversion"/>
  </si>
  <si>
    <t>G6B-1114P</t>
    <phoneticPr fontId="7" type="noConversion"/>
  </si>
  <si>
    <t>G7L-1AT</t>
    <phoneticPr fontId="7" type="noConversion"/>
  </si>
  <si>
    <t>JC2A-TM-DC24V</t>
    <phoneticPr fontId="7" type="noConversion"/>
  </si>
  <si>
    <t>릴레이 220V</t>
    <phoneticPr fontId="7" type="noConversion"/>
  </si>
  <si>
    <t>직류전류계</t>
    <phoneticPr fontId="7" type="noConversion"/>
  </si>
  <si>
    <t>솔레노이드 밸브</t>
    <phoneticPr fontId="7" type="noConversion"/>
  </si>
  <si>
    <t>유선 랜 로더</t>
    <phoneticPr fontId="7" type="noConversion"/>
  </si>
  <si>
    <t>신호변환기</t>
    <phoneticPr fontId="7" type="noConversion"/>
  </si>
  <si>
    <t>공용2-C2</t>
    <phoneticPr fontId="17" type="noConversion"/>
  </si>
  <si>
    <t>공용2-C3</t>
    <phoneticPr fontId="17" type="noConversion"/>
  </si>
  <si>
    <t>공용2-C4</t>
    <phoneticPr fontId="17" type="noConversion"/>
  </si>
  <si>
    <t>공용2-C5</t>
    <phoneticPr fontId="17" type="noConversion"/>
  </si>
  <si>
    <t>통신케이블</t>
    <phoneticPr fontId="7" type="noConversion"/>
  </si>
  <si>
    <t>멀티탭</t>
    <phoneticPr fontId="7" type="noConversion"/>
  </si>
  <si>
    <t>랜케이블</t>
    <phoneticPr fontId="7" type="noConversion"/>
  </si>
  <si>
    <t>전원케이블</t>
    <phoneticPr fontId="7" type="noConversion"/>
  </si>
  <si>
    <t>GPIB케이블</t>
    <phoneticPr fontId="7" type="noConversion"/>
  </si>
  <si>
    <t>케이블</t>
    <phoneticPr fontId="7" type="noConversion"/>
  </si>
  <si>
    <t>공용2-D1</t>
    <phoneticPr fontId="17" type="noConversion"/>
  </si>
  <si>
    <t>공용2-D2</t>
    <phoneticPr fontId="17" type="noConversion"/>
  </si>
  <si>
    <t>공용2-E1</t>
    <phoneticPr fontId="17" type="noConversion"/>
  </si>
  <si>
    <t>공용2-E2</t>
    <phoneticPr fontId="17" type="noConversion"/>
  </si>
  <si>
    <t>시스템 설비 부품</t>
  </si>
  <si>
    <t>소켓</t>
  </si>
  <si>
    <t>소켓</t>
    <phoneticPr fontId="7" type="noConversion"/>
  </si>
  <si>
    <t>전류계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</si>
</sst>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76" formatCode="#,##0_ "/>
    <numFmt numFmtId="177" formatCode="yyyy\.\ m\.\ d\."/>
  </numFmts>
  <fonts count="37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MS Gothic"/>
      <family val="3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20"/>
      <name val="Meiryo UI"/>
      <family val="2"/>
      <charset val="128"/>
    </font>
    <font>
      <b/>
      <sz val="20"/>
      <name val="맑은 고딕"/>
      <family val="2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sz val="11"/>
      <color indexed="8"/>
      <name val="맑은 고딕"/>
      <family val="2"/>
      <charset val="129"/>
    </font>
    <font>
      <sz val="10"/>
      <name val="맑은 고딕"/>
      <family val="3"/>
      <charset val="129"/>
    </font>
    <font>
      <sz val="12"/>
      <name val="맑은 고딕"/>
      <family val="3"/>
      <charset val="129"/>
    </font>
    <font>
      <b/>
      <sz val="11"/>
      <name val="맑은 고딕"/>
      <family val="3"/>
      <charset val="129"/>
    </font>
    <font>
      <b/>
      <sz val="14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11"/>
      <name val="Meiryo UI"/>
      <family val="2"/>
      <charset val="128"/>
    </font>
    <font>
      <sz val="9"/>
      <name val="Meiryo UI"/>
      <family val="2"/>
      <charset val="128"/>
    </font>
    <font>
      <sz val="9"/>
      <name val="Arial Unicode MS"/>
      <family val="2"/>
      <charset val="129"/>
    </font>
    <font>
      <b/>
      <sz val="9"/>
      <name val="Arial Unicode MS"/>
      <family val="3"/>
      <charset val="129"/>
    </font>
    <font>
      <b/>
      <sz val="9"/>
      <color rgb="FFFF0000"/>
      <name val="Arial Unicode MS"/>
      <family val="3"/>
      <charset val="129"/>
    </font>
    <font>
      <sz val="12"/>
      <name val="Arial Unicode MS"/>
      <family val="2"/>
      <charset val="129"/>
    </font>
    <font>
      <b/>
      <sz val="12"/>
      <color rgb="FFFF0000"/>
      <name val="Arial Unicode MS"/>
      <family val="3"/>
      <charset val="129"/>
    </font>
    <font>
      <sz val="12"/>
      <name val="Arial Unicode MS"/>
      <family val="3"/>
      <charset val="129"/>
    </font>
    <font>
      <b/>
      <sz val="12"/>
      <name val="Arial Unicode MS"/>
      <family val="3"/>
      <charset val="129"/>
    </font>
    <font>
      <sz val="12"/>
      <name val="돋움"/>
      <family val="2"/>
      <charset val="129"/>
    </font>
    <font>
      <b/>
      <sz val="12"/>
      <color rgb="FFFF0000"/>
      <name val="돋움"/>
      <family val="3"/>
      <charset val="129"/>
    </font>
    <font>
      <sz val="12"/>
      <name val="돋움"/>
      <family val="3"/>
      <charset val="129"/>
    </font>
    <font>
      <sz val="12"/>
      <name val="Meiryo UI"/>
      <family val="2"/>
      <charset val="128"/>
    </font>
    <font>
      <sz val="10"/>
      <name val="Calibri"/>
      <family val="3"/>
      <charset val="161"/>
    </font>
    <font>
      <b/>
      <sz val="14"/>
      <color indexed="81"/>
      <name val="돋움"/>
      <family val="3"/>
      <charset val="129"/>
    </font>
    <font>
      <b/>
      <sz val="14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color indexed="81"/>
      <name val="Tahoma"/>
      <family val="2"/>
    </font>
    <font>
      <b/>
      <sz val="9"/>
      <color indexed="81"/>
      <name val="돋움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7"/>
        <bgColor indexed="8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auto="1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/>
      <diagonal style="thin">
        <color indexed="64"/>
      </diagonal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auto="1"/>
      </top>
      <bottom style="thin">
        <color auto="1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7">
    <xf numFmtId="0" fontId="0" fillId="0" borderId="0"/>
    <xf numFmtId="0" fontId="5" fillId="0" borderId="0"/>
    <xf numFmtId="0" fontId="12" fillId="0" borderId="0">
      <alignment vertical="center"/>
    </xf>
    <xf numFmtId="0" fontId="4" fillId="0" borderId="0">
      <alignment vertical="center"/>
    </xf>
    <xf numFmtId="0" fontId="5" fillId="0" borderId="0"/>
    <xf numFmtId="0" fontId="5" fillId="0" borderId="0"/>
    <xf numFmtId="41" fontId="4" fillId="0" borderId="0" applyFont="0" applyFill="0" applyBorder="0" applyAlignment="0" applyProtection="0">
      <alignment vertical="center"/>
    </xf>
  </cellStyleXfs>
  <cellXfs count="178">
    <xf numFmtId="0" fontId="0" fillId="0" borderId="0" xfId="0"/>
    <xf numFmtId="0" fontId="6" fillId="0" borderId="0" xfId="1" applyFont="1"/>
    <xf numFmtId="0" fontId="11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13" fillId="0" borderId="0" xfId="2" applyFont="1" applyAlignment="1">
      <alignment horizontal="right" vertical="center"/>
    </xf>
    <xf numFmtId="0" fontId="6" fillId="0" borderId="0" xfId="1" applyFont="1" applyAlignment="1">
      <alignment horizontal="center"/>
    </xf>
    <xf numFmtId="0" fontId="8" fillId="0" borderId="0" xfId="1" applyFont="1"/>
    <xf numFmtId="0" fontId="14" fillId="0" borderId="0" xfId="1" applyFont="1" applyAlignment="1">
      <alignment horizontal="right"/>
    </xf>
    <xf numFmtId="14" fontId="14" fillId="0" borderId="0" xfId="1" applyNumberFormat="1" applyFont="1" applyAlignment="1">
      <alignment horizontal="center"/>
    </xf>
    <xf numFmtId="14" fontId="15" fillId="0" borderId="0" xfId="1" applyNumberFormat="1" applyFont="1" applyAlignment="1">
      <alignment horizontal="center"/>
    </xf>
    <xf numFmtId="0" fontId="11" fillId="0" borderId="0" xfId="1" applyFont="1" applyAlignment="1">
      <alignment horizontal="center" wrapText="1"/>
    </xf>
    <xf numFmtId="0" fontId="11" fillId="0" borderId="0" xfId="1" applyFont="1" applyAlignment="1">
      <alignment horizontal="left"/>
    </xf>
    <xf numFmtId="14" fontId="16" fillId="0" borderId="0" xfId="1" applyNumberFormat="1" applyFont="1" applyAlignment="1">
      <alignment horizontal="center"/>
    </xf>
    <xf numFmtId="0" fontId="14" fillId="0" borderId="0" xfId="1" applyFont="1" applyAlignment="1">
      <alignment horizontal="center"/>
    </xf>
    <xf numFmtId="0" fontId="30" fillId="3" borderId="11" xfId="1" applyFont="1" applyFill="1" applyBorder="1" applyAlignment="1">
      <alignment horizontal="center" vertical="center"/>
    </xf>
    <xf numFmtId="0" fontId="30" fillId="3" borderId="12" xfId="1" applyFont="1" applyFill="1" applyBorder="1" applyAlignment="1">
      <alignment horizontal="center" vertical="center"/>
    </xf>
    <xf numFmtId="0" fontId="30" fillId="3" borderId="13" xfId="1" applyFont="1" applyFill="1" applyBorder="1" applyAlignment="1">
      <alignment horizontal="center" vertical="center"/>
    </xf>
    <xf numFmtId="0" fontId="27" fillId="3" borderId="16" xfId="1" applyFont="1" applyFill="1" applyBorder="1" applyAlignment="1">
      <alignment horizontal="center" vertical="center" wrapText="1"/>
    </xf>
    <xf numFmtId="0" fontId="27" fillId="3" borderId="12" xfId="1" applyFont="1" applyFill="1" applyBorder="1" applyAlignment="1">
      <alignment horizontal="center" vertical="center" wrapText="1"/>
    </xf>
    <xf numFmtId="0" fontId="27" fillId="3" borderId="13" xfId="1" applyFont="1" applyFill="1" applyBorder="1" applyAlignment="1">
      <alignment horizontal="center" vertical="center" wrapText="1"/>
    </xf>
    <xf numFmtId="0" fontId="30" fillId="3" borderId="20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3" borderId="21" xfId="1" applyFont="1" applyFill="1" applyBorder="1" applyAlignment="1">
      <alignment horizontal="center" vertical="center"/>
    </xf>
    <xf numFmtId="0" fontId="6" fillId="2" borderId="26" xfId="1" applyFont="1" applyFill="1" applyBorder="1" applyAlignment="1">
      <alignment horizontal="center"/>
    </xf>
    <xf numFmtId="0" fontId="6" fillId="2" borderId="26" xfId="1" applyFont="1" applyFill="1" applyBorder="1" applyAlignment="1">
      <alignment horizontal="center" vertical="center"/>
    </xf>
    <xf numFmtId="0" fontId="6" fillId="0" borderId="26" xfId="1" quotePrefix="1" applyFont="1" applyBorder="1" applyAlignment="1">
      <alignment horizontal="center"/>
    </xf>
    <xf numFmtId="0" fontId="6" fillId="0" borderId="26" xfId="1" quotePrefix="1" applyFont="1" applyBorder="1" applyAlignment="1">
      <alignment horizontal="center" vertical="center"/>
    </xf>
    <xf numFmtId="0" fontId="6" fillId="0" borderId="26" xfId="1" applyFont="1" applyBorder="1" applyAlignment="1">
      <alignment horizontal="center"/>
    </xf>
    <xf numFmtId="0" fontId="6" fillId="0" borderId="26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wrapText="1"/>
    </xf>
    <xf numFmtId="0" fontId="30" fillId="3" borderId="12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30" fillId="3" borderId="12" xfId="1" applyFont="1" applyFill="1" applyBorder="1" applyAlignment="1">
      <alignment horizontal="center" vertical="center"/>
    </xf>
    <xf numFmtId="0" fontId="8" fillId="0" borderId="0" xfId="1" applyFont="1" applyAlignment="1">
      <alignment horizontal="center"/>
    </xf>
    <xf numFmtId="0" fontId="11" fillId="2" borderId="1" xfId="1" applyFont="1" applyFill="1" applyBorder="1" applyAlignment="1">
      <alignment horizontal="center" vertical="center"/>
    </xf>
    <xf numFmtId="0" fontId="11" fillId="2" borderId="2" xfId="1" applyFont="1" applyFill="1" applyBorder="1" applyAlignment="1">
      <alignment horizontal="center" vertical="center"/>
    </xf>
    <xf numFmtId="0" fontId="11" fillId="2" borderId="4" xfId="1" applyFont="1" applyFill="1" applyBorder="1" applyAlignment="1">
      <alignment horizontal="center" vertical="center"/>
    </xf>
    <xf numFmtId="0" fontId="11" fillId="2" borderId="0" xfId="1" applyFont="1" applyFill="1" applyAlignment="1">
      <alignment horizontal="center"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6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3" xfId="1" applyFont="1" applyFill="1" applyBorder="1" applyAlignment="1">
      <alignment horizontal="center" vertical="center"/>
    </xf>
    <xf numFmtId="0" fontId="11" fillId="2" borderId="5" xfId="1" applyFont="1" applyFill="1" applyBorder="1" applyAlignment="1">
      <alignment horizontal="center" vertical="center"/>
    </xf>
    <xf numFmtId="0" fontId="11" fillId="2" borderId="8" xfId="1" applyFont="1" applyFill="1" applyBorder="1" applyAlignment="1">
      <alignment horizontal="center" vertical="center"/>
    </xf>
    <xf numFmtId="0" fontId="18" fillId="3" borderId="9" xfId="1" applyFont="1" applyFill="1" applyBorder="1" applyAlignment="1">
      <alignment horizontal="center" vertical="center"/>
    </xf>
    <xf numFmtId="0" fontId="18" fillId="3" borderId="15" xfId="1" applyFont="1" applyFill="1" applyBorder="1" applyAlignment="1">
      <alignment horizontal="center" vertical="center"/>
    </xf>
    <xf numFmtId="0" fontId="18" fillId="3" borderId="18" xfId="1" applyFont="1" applyFill="1" applyBorder="1" applyAlignment="1">
      <alignment horizontal="center" vertical="center"/>
    </xf>
    <xf numFmtId="0" fontId="19" fillId="3" borderId="10" xfId="1" applyFont="1" applyFill="1" applyBorder="1" applyAlignment="1">
      <alignment horizontal="center" vertical="center" wrapText="1"/>
    </xf>
    <xf numFmtId="0" fontId="19" fillId="3" borderId="12" xfId="1" applyFont="1" applyFill="1" applyBorder="1" applyAlignment="1">
      <alignment horizontal="center" vertical="center"/>
    </xf>
    <xf numFmtId="0" fontId="19" fillId="3" borderId="19" xfId="1" applyFont="1" applyFill="1" applyBorder="1" applyAlignment="1">
      <alignment horizontal="center" vertical="center"/>
    </xf>
    <xf numFmtId="0" fontId="20" fillId="3" borderId="10" xfId="1" applyFont="1" applyFill="1" applyBorder="1" applyAlignment="1">
      <alignment horizontal="center" vertical="center" wrapText="1"/>
    </xf>
    <xf numFmtId="0" fontId="20" fillId="3" borderId="12" xfId="1" applyFont="1" applyFill="1" applyBorder="1" applyAlignment="1">
      <alignment horizontal="center" vertical="center"/>
    </xf>
    <xf numFmtId="0" fontId="20" fillId="3" borderId="19" xfId="1" applyFont="1" applyFill="1" applyBorder="1" applyAlignment="1">
      <alignment horizontal="center" vertical="center"/>
    </xf>
    <xf numFmtId="0" fontId="20" fillId="3" borderId="10" xfId="1" applyFont="1" applyFill="1" applyBorder="1" applyAlignment="1">
      <alignment horizontal="center" vertical="center"/>
    </xf>
    <xf numFmtId="0" fontId="20" fillId="3" borderId="12" xfId="1" applyFont="1" applyFill="1" applyBorder="1" applyAlignment="1">
      <alignment horizontal="center" vertical="center" wrapText="1"/>
    </xf>
    <xf numFmtId="0" fontId="20" fillId="3" borderId="19" xfId="1" applyFont="1" applyFill="1" applyBorder="1" applyAlignment="1">
      <alignment horizontal="center" vertical="center" wrapText="1"/>
    </xf>
    <xf numFmtId="0" fontId="1" fillId="4" borderId="35" xfId="3" applyFont="1" applyFill="1" applyBorder="1" applyAlignment="1">
      <alignment horizontal="center" vertical="center" wrapText="1"/>
    </xf>
    <xf numFmtId="0" fontId="4" fillId="4" borderId="31" xfId="3" applyFill="1" applyBorder="1" applyAlignment="1">
      <alignment horizontal="center" vertical="center" wrapText="1"/>
    </xf>
    <xf numFmtId="0" fontId="4" fillId="5" borderId="10" xfId="3" applyFill="1" applyBorder="1" applyAlignment="1">
      <alignment horizontal="center" vertical="center"/>
    </xf>
    <xf numFmtId="0" fontId="4" fillId="5" borderId="31" xfId="3" applyFill="1" applyBorder="1" applyAlignment="1">
      <alignment horizontal="center" vertical="center"/>
    </xf>
    <xf numFmtId="0" fontId="13" fillId="0" borderId="24" xfId="4" applyFont="1" applyBorder="1" applyAlignment="1">
      <alignment horizontal="center" vertical="center" wrapText="1" shrinkToFit="1"/>
    </xf>
    <xf numFmtId="0" fontId="13" fillId="0" borderId="26" xfId="4" applyFont="1" applyBorder="1" applyAlignment="1">
      <alignment horizontal="center" vertical="center" wrapText="1" shrinkToFit="1"/>
    </xf>
    <xf numFmtId="0" fontId="13" fillId="0" borderId="35" xfId="5" applyFont="1" applyBorder="1" applyAlignment="1">
      <alignment horizontal="center" vertical="center"/>
    </xf>
    <xf numFmtId="0" fontId="13" fillId="0" borderId="31" xfId="5" applyFont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 wrapText="1"/>
    </xf>
    <xf numFmtId="0" fontId="23" fillId="3" borderId="12" xfId="1" applyFont="1" applyFill="1" applyBorder="1" applyAlignment="1">
      <alignment horizontal="center" vertical="center" wrapText="1"/>
    </xf>
    <xf numFmtId="0" fontId="23" fillId="3" borderId="19" xfId="1" applyFont="1" applyFill="1" applyBorder="1" applyAlignment="1">
      <alignment horizontal="center" vertical="center" wrapText="1"/>
    </xf>
    <xf numFmtId="0" fontId="30" fillId="3" borderId="12" xfId="1" applyFont="1" applyFill="1" applyBorder="1" applyAlignment="1">
      <alignment horizontal="center" vertical="center"/>
    </xf>
    <xf numFmtId="0" fontId="30" fillId="3" borderId="19" xfId="1" applyFont="1" applyFill="1" applyBorder="1" applyAlignment="1">
      <alignment horizontal="center" vertical="center"/>
    </xf>
    <xf numFmtId="0" fontId="27" fillId="3" borderId="14" xfId="1" applyFont="1" applyFill="1" applyBorder="1" applyAlignment="1">
      <alignment horizontal="center" vertical="center" wrapText="1"/>
    </xf>
    <xf numFmtId="0" fontId="30" fillId="3" borderId="17" xfId="1" applyFont="1" applyFill="1" applyBorder="1" applyAlignment="1">
      <alignment horizontal="center" vertical="center"/>
    </xf>
    <xf numFmtId="0" fontId="30" fillId="3" borderId="2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29" xfId="1" applyFont="1" applyBorder="1" applyAlignment="1">
      <alignment horizontal="center" vertical="center"/>
    </xf>
    <xf numFmtId="0" fontId="4" fillId="4" borderId="24" xfId="3" applyFill="1" applyBorder="1" applyAlignment="1">
      <alignment horizontal="center" vertical="center"/>
    </xf>
    <xf numFmtId="0" fontId="4" fillId="4" borderId="26" xfId="3" applyFill="1" applyBorder="1" applyAlignment="1">
      <alignment horizontal="center" vertical="center"/>
    </xf>
    <xf numFmtId="0" fontId="4" fillId="5" borderId="24" xfId="3" applyFill="1" applyBorder="1" applyAlignment="1">
      <alignment horizontal="center" vertical="center"/>
    </xf>
    <xf numFmtId="0" fontId="4" fillId="5" borderId="26" xfId="3" applyFill="1" applyBorder="1" applyAlignment="1">
      <alignment horizontal="center" vertical="center"/>
    </xf>
    <xf numFmtId="0" fontId="20" fillId="3" borderId="11" xfId="1" applyFont="1" applyFill="1" applyBorder="1" applyAlignment="1">
      <alignment horizontal="center" vertical="center" wrapText="1"/>
    </xf>
    <xf numFmtId="0" fontId="19" fillId="3" borderId="16" xfId="1" applyFont="1" applyFill="1" applyBorder="1" applyAlignment="1">
      <alignment horizontal="center" vertical="center"/>
    </xf>
    <xf numFmtId="0" fontId="19" fillId="3" borderId="20" xfId="1" applyFont="1" applyFill="1" applyBorder="1" applyAlignment="1">
      <alignment horizontal="center" vertical="center"/>
    </xf>
    <xf numFmtId="0" fontId="23" fillId="3" borderId="10" xfId="1" applyFont="1" applyFill="1" applyBorder="1" applyAlignment="1">
      <alignment horizontal="center" vertical="center"/>
    </xf>
    <xf numFmtId="0" fontId="27" fillId="3" borderId="10" xfId="1" applyFont="1" applyFill="1" applyBorder="1" applyAlignment="1">
      <alignment horizontal="center" vertical="center"/>
    </xf>
    <xf numFmtId="0" fontId="27" fillId="3" borderId="10" xfId="1" applyFont="1" applyFill="1" applyBorder="1" applyAlignment="1">
      <alignment horizontal="center" vertical="center" wrapText="1"/>
    </xf>
    <xf numFmtId="0" fontId="27" fillId="3" borderId="12" xfId="1" applyFont="1" applyFill="1" applyBorder="1" applyAlignment="1">
      <alignment horizontal="center" vertical="center"/>
    </xf>
    <xf numFmtId="0" fontId="27" fillId="3" borderId="19" xfId="1" applyFont="1" applyFill="1" applyBorder="1" applyAlignment="1">
      <alignment horizontal="center" vertical="center"/>
    </xf>
    <xf numFmtId="0" fontId="20" fillId="3" borderId="9" xfId="1" applyFont="1" applyFill="1" applyBorder="1" applyAlignment="1">
      <alignment horizontal="center" vertical="center" wrapText="1"/>
    </xf>
    <xf numFmtId="0" fontId="20" fillId="3" borderId="15" xfId="1" applyFont="1" applyFill="1" applyBorder="1" applyAlignment="1">
      <alignment horizontal="center" vertical="center"/>
    </xf>
    <xf numFmtId="0" fontId="20" fillId="3" borderId="18" xfId="1" applyFont="1" applyFill="1" applyBorder="1" applyAlignment="1">
      <alignment horizontal="center" vertical="center"/>
    </xf>
    <xf numFmtId="0" fontId="23" fillId="3" borderId="2" xfId="1" applyFont="1" applyFill="1" applyBorder="1" applyAlignment="1">
      <alignment horizontal="center" vertical="center" wrapText="1"/>
    </xf>
    <xf numFmtId="0" fontId="30" fillId="3" borderId="0" xfId="1" applyFont="1" applyFill="1" applyAlignment="1">
      <alignment horizontal="center" vertical="center" wrapText="1"/>
    </xf>
    <xf numFmtId="0" fontId="30" fillId="3" borderId="7" xfId="1" applyFont="1" applyFill="1" applyBorder="1" applyAlignment="1">
      <alignment horizontal="center" vertical="center" wrapText="1"/>
    </xf>
    <xf numFmtId="176" fontId="13" fillId="0" borderId="26" xfId="5" applyNumberFormat="1" applyFont="1" applyBorder="1" applyAlignment="1">
      <alignment horizontal="center" vertical="center"/>
    </xf>
    <xf numFmtId="177" fontId="13" fillId="0" borderId="26" xfId="5" applyNumberFormat="1" applyFont="1" applyBorder="1" applyAlignment="1">
      <alignment horizontal="center" vertical="center"/>
    </xf>
    <xf numFmtId="0" fontId="13" fillId="5" borderId="27" xfId="5" applyFont="1" applyFill="1" applyBorder="1" applyAlignment="1">
      <alignment horizontal="center" vertical="center"/>
    </xf>
    <xf numFmtId="0" fontId="13" fillId="5" borderId="32" xfId="5" applyFont="1" applyFill="1" applyBorder="1" applyAlignment="1">
      <alignment horizontal="center" vertical="center"/>
    </xf>
    <xf numFmtId="0" fontId="13" fillId="5" borderId="28" xfId="5" applyFont="1" applyFill="1" applyBorder="1" applyAlignment="1">
      <alignment horizontal="center" vertical="center" wrapText="1"/>
    </xf>
    <xf numFmtId="0" fontId="13" fillId="5" borderId="33" xfId="5" applyFont="1" applyFill="1" applyBorder="1" applyAlignment="1">
      <alignment horizontal="center" vertical="center" wrapText="1"/>
    </xf>
    <xf numFmtId="0" fontId="4" fillId="0" borderId="26" xfId="3" applyBorder="1" applyAlignment="1">
      <alignment horizontal="center" vertical="center"/>
    </xf>
    <xf numFmtId="0" fontId="4" fillId="4" borderId="35" xfId="3" applyFill="1" applyBorder="1" applyAlignment="1">
      <alignment horizontal="center" vertical="center"/>
    </xf>
    <xf numFmtId="0" fontId="4" fillId="4" borderId="31" xfId="3" applyFill="1" applyBorder="1" applyAlignment="1">
      <alignment horizontal="center" vertical="center"/>
    </xf>
    <xf numFmtId="0" fontId="1" fillId="4" borderId="26" xfId="3" applyFont="1" applyFill="1" applyBorder="1" applyAlignment="1">
      <alignment horizontal="center" vertical="center"/>
    </xf>
    <xf numFmtId="0" fontId="13" fillId="0" borderId="26" xfId="5" applyFont="1" applyBorder="1" applyAlignment="1">
      <alignment horizontal="center" vertical="center" wrapText="1"/>
    </xf>
    <xf numFmtId="0" fontId="13" fillId="5" borderId="32" xfId="5" applyFont="1" applyFill="1" applyBorder="1" applyAlignment="1">
      <alignment horizontal="center" vertical="center" wrapText="1"/>
    </xf>
    <xf numFmtId="0" fontId="13" fillId="0" borderId="26" xfId="5" applyFont="1" applyBorder="1" applyAlignment="1">
      <alignment horizontal="center" vertical="center"/>
    </xf>
    <xf numFmtId="177" fontId="13" fillId="0" borderId="26" xfId="4" applyNumberFormat="1" applyFont="1" applyBorder="1" applyAlignment="1">
      <alignment horizontal="center" vertical="center" wrapText="1" shrinkToFit="1"/>
    </xf>
    <xf numFmtId="0" fontId="2" fillId="5" borderId="26" xfId="3" applyFont="1" applyFill="1" applyBorder="1" applyAlignment="1">
      <alignment horizontal="center" vertical="center"/>
    </xf>
    <xf numFmtId="0" fontId="13" fillId="5" borderId="26" xfId="5" applyFont="1" applyFill="1" applyBorder="1" applyAlignment="1">
      <alignment horizontal="center" vertical="center" wrapText="1"/>
    </xf>
    <xf numFmtId="0" fontId="13" fillId="5" borderId="26" xfId="5" applyFont="1" applyFill="1" applyBorder="1" applyAlignment="1">
      <alignment horizontal="center" vertical="center"/>
    </xf>
    <xf numFmtId="0" fontId="4" fillId="4" borderId="24" xfId="3" applyFill="1" applyBorder="1" applyAlignment="1">
      <alignment horizontal="center" vertical="center" wrapText="1"/>
    </xf>
    <xf numFmtId="0" fontId="4" fillId="4" borderId="26" xfId="3" applyFill="1" applyBorder="1" applyAlignment="1">
      <alignment horizontal="center" vertical="center" wrapText="1"/>
    </xf>
    <xf numFmtId="0" fontId="4" fillId="4" borderId="10" xfId="3" applyFill="1" applyBorder="1" applyAlignment="1">
      <alignment horizontal="center" vertical="center"/>
    </xf>
    <xf numFmtId="41" fontId="13" fillId="0" borderId="35" xfId="6" applyFont="1" applyBorder="1" applyAlignment="1">
      <alignment horizontal="center" vertical="center" wrapText="1"/>
    </xf>
    <xf numFmtId="41" fontId="13" fillId="0" borderId="31" xfId="6" applyFont="1" applyBorder="1" applyAlignment="1">
      <alignment horizontal="center" vertical="center" wrapText="1"/>
    </xf>
    <xf numFmtId="0" fontId="13" fillId="5" borderId="34" xfId="5" applyFont="1" applyFill="1" applyBorder="1" applyAlignment="1">
      <alignment horizontal="center" vertical="center" wrapText="1"/>
    </xf>
    <xf numFmtId="0" fontId="13" fillId="5" borderId="30" xfId="5" applyFont="1" applyFill="1" applyBorder="1" applyAlignment="1">
      <alignment horizontal="center" vertical="center" wrapText="1"/>
    </xf>
    <xf numFmtId="0" fontId="4" fillId="4" borderId="35" xfId="3" applyFill="1" applyBorder="1" applyAlignment="1">
      <alignment horizontal="center" vertical="center" wrapText="1"/>
    </xf>
    <xf numFmtId="0" fontId="4" fillId="5" borderId="35" xfId="3" applyFill="1" applyBorder="1" applyAlignment="1">
      <alignment horizontal="center" vertical="center"/>
    </xf>
    <xf numFmtId="176" fontId="13" fillId="0" borderId="35" xfId="5" applyNumberFormat="1" applyFont="1" applyBorder="1" applyAlignment="1">
      <alignment horizontal="center" vertical="center"/>
    </xf>
    <xf numFmtId="176" fontId="13" fillId="0" borderId="31" xfId="5" applyNumberFormat="1" applyFont="1" applyBorder="1" applyAlignment="1">
      <alignment horizontal="center" vertical="center"/>
    </xf>
    <xf numFmtId="0" fontId="4" fillId="5" borderId="35" xfId="3" applyFill="1" applyBorder="1" applyAlignment="1">
      <alignment horizontal="center" vertical="center" wrapText="1"/>
    </xf>
    <xf numFmtId="0" fontId="4" fillId="5" borderId="31" xfId="3" applyFill="1" applyBorder="1" applyAlignment="1">
      <alignment horizontal="center" vertical="center" wrapText="1"/>
    </xf>
    <xf numFmtId="0" fontId="13" fillId="0" borderId="35" xfId="5" applyFont="1" applyBorder="1" applyAlignment="1">
      <alignment horizontal="center" vertical="center" wrapText="1"/>
    </xf>
    <xf numFmtId="0" fontId="13" fillId="0" borderId="35" xfId="4" applyFont="1" applyBorder="1" applyAlignment="1">
      <alignment horizontal="center" vertical="center" wrapText="1" shrinkToFit="1"/>
    </xf>
    <xf numFmtId="0" fontId="13" fillId="0" borderId="31" xfId="4" applyFont="1" applyBorder="1" applyAlignment="1">
      <alignment horizontal="center" vertical="center" wrapText="1" shrinkToFit="1"/>
    </xf>
    <xf numFmtId="0" fontId="1" fillId="4" borderId="26" xfId="3" applyFont="1" applyFill="1" applyBorder="1" applyAlignment="1">
      <alignment horizontal="center" vertical="center" wrapText="1"/>
    </xf>
    <xf numFmtId="0" fontId="1" fillId="4" borderId="35" xfId="3" applyFont="1" applyFill="1" applyBorder="1" applyAlignment="1">
      <alignment horizontal="center" vertical="center"/>
    </xf>
    <xf numFmtId="0" fontId="1" fillId="4" borderId="31" xfId="3" applyFont="1" applyFill="1" applyBorder="1" applyAlignment="1">
      <alignment horizontal="center" vertical="center"/>
    </xf>
    <xf numFmtId="0" fontId="2" fillId="4" borderId="26" xfId="3" applyFont="1" applyFill="1" applyBorder="1" applyAlignment="1">
      <alignment horizontal="center" vertical="center"/>
    </xf>
    <xf numFmtId="0" fontId="13" fillId="0" borderId="38" xfId="4" applyFont="1" applyBorder="1" applyAlignment="1">
      <alignment horizontal="center" vertical="center" wrapText="1" shrinkToFit="1"/>
    </xf>
    <xf numFmtId="0" fontId="2" fillId="5" borderId="29" xfId="3" applyFont="1" applyFill="1" applyBorder="1" applyAlignment="1">
      <alignment horizontal="center" vertical="center"/>
    </xf>
    <xf numFmtId="0" fontId="4" fillId="5" borderId="29" xfId="3" applyFill="1" applyBorder="1" applyAlignment="1">
      <alignment horizontal="center" vertical="center"/>
    </xf>
    <xf numFmtId="41" fontId="13" fillId="0" borderId="26" xfId="6" applyFont="1" applyBorder="1" applyAlignment="1">
      <alignment horizontal="center" vertical="center" wrapText="1"/>
    </xf>
    <xf numFmtId="177" fontId="13" fillId="0" borderId="35" xfId="5" applyNumberFormat="1" applyFont="1" applyBorder="1" applyAlignment="1">
      <alignment horizontal="center" vertical="center"/>
    </xf>
    <xf numFmtId="177" fontId="13" fillId="0" borderId="31" xfId="5" applyNumberFormat="1" applyFont="1" applyBorder="1" applyAlignment="1">
      <alignment horizontal="center" vertical="center"/>
    </xf>
    <xf numFmtId="0" fontId="13" fillId="0" borderId="36" xfId="5" applyFont="1" applyBorder="1" applyAlignment="1">
      <alignment horizontal="center" vertical="center"/>
    </xf>
    <xf numFmtId="0" fontId="13" fillId="0" borderId="37" xfId="5" applyFont="1" applyBorder="1" applyAlignment="1">
      <alignment horizontal="center" vertical="center"/>
    </xf>
    <xf numFmtId="0" fontId="4" fillId="5" borderId="19" xfId="3" applyFill="1" applyBorder="1" applyAlignment="1">
      <alignment horizontal="center" vertical="center"/>
    </xf>
    <xf numFmtId="0" fontId="13" fillId="0" borderId="40" xfId="4" applyFont="1" applyBorder="1" applyAlignment="1">
      <alignment horizontal="center" vertical="center" wrapText="1" shrinkToFit="1"/>
    </xf>
    <xf numFmtId="0" fontId="13" fillId="0" borderId="40" xfId="5" applyFont="1" applyBorder="1" applyAlignment="1">
      <alignment horizontal="center" vertical="center"/>
    </xf>
    <xf numFmtId="176" fontId="13" fillId="0" borderId="40" xfId="5" applyNumberFormat="1" applyFont="1" applyBorder="1" applyAlignment="1">
      <alignment horizontal="center" vertical="center"/>
    </xf>
    <xf numFmtId="0" fontId="4" fillId="4" borderId="40" xfId="3" applyFill="1" applyBorder="1" applyAlignment="1">
      <alignment horizontal="center" vertical="center"/>
    </xf>
    <xf numFmtId="0" fontId="4" fillId="4" borderId="40" xfId="3" applyFill="1" applyBorder="1" applyAlignment="1">
      <alignment horizontal="center" vertical="center" wrapText="1"/>
    </xf>
    <xf numFmtId="0" fontId="4" fillId="4" borderId="19" xfId="3" applyFill="1" applyBorder="1" applyAlignment="1">
      <alignment horizontal="center" vertical="center"/>
    </xf>
    <xf numFmtId="177" fontId="13" fillId="0" borderId="40" xfId="5" applyNumberFormat="1" applyFont="1" applyBorder="1" applyAlignment="1">
      <alignment horizontal="center" vertical="center"/>
    </xf>
    <xf numFmtId="0" fontId="13" fillId="5" borderId="42" xfId="5" applyFont="1" applyFill="1" applyBorder="1" applyAlignment="1">
      <alignment horizontal="center" vertical="center"/>
    </xf>
    <xf numFmtId="0" fontId="13" fillId="5" borderId="43" xfId="5" applyFont="1" applyFill="1" applyBorder="1" applyAlignment="1">
      <alignment horizontal="center" vertical="center" wrapText="1"/>
    </xf>
    <xf numFmtId="0" fontId="13" fillId="0" borderId="40" xfId="5" applyFont="1" applyBorder="1" applyAlignment="1">
      <alignment horizontal="center" vertical="center" wrapText="1"/>
    </xf>
    <xf numFmtId="41" fontId="13" fillId="0" borderId="40" xfId="6" applyFont="1" applyBorder="1" applyAlignment="1">
      <alignment horizontal="center" vertical="center" wrapText="1"/>
    </xf>
    <xf numFmtId="0" fontId="13" fillId="5" borderId="42" xfId="5" applyFont="1" applyFill="1" applyBorder="1" applyAlignment="1">
      <alignment horizontal="center" vertical="center" wrapText="1"/>
    </xf>
    <xf numFmtId="177" fontId="13" fillId="0" borderId="40" xfId="4" applyNumberFormat="1" applyFont="1" applyBorder="1" applyAlignment="1">
      <alignment horizontal="center" vertical="center" wrapText="1" shrinkToFit="1"/>
    </xf>
    <xf numFmtId="0" fontId="13" fillId="0" borderId="41" xfId="4" applyFont="1" applyBorder="1" applyAlignment="1">
      <alignment horizontal="center" vertical="center" wrapText="1" shrinkToFit="1"/>
    </xf>
    <xf numFmtId="0" fontId="13" fillId="0" borderId="24" xfId="5" applyFont="1" applyBorder="1" applyAlignment="1">
      <alignment horizontal="center" vertical="center"/>
    </xf>
    <xf numFmtId="0" fontId="20" fillId="3" borderId="9" xfId="1" applyFont="1" applyFill="1" applyBorder="1" applyAlignment="1">
      <alignment horizontal="center" vertical="center"/>
    </xf>
    <xf numFmtId="177" fontId="13" fillId="0" borderId="24" xfId="5" applyNumberFormat="1" applyFont="1" applyBorder="1" applyAlignment="1">
      <alignment horizontal="center" vertical="center"/>
    </xf>
    <xf numFmtId="0" fontId="3" fillId="4" borderId="24" xfId="3" applyFont="1" applyFill="1" applyBorder="1" applyAlignment="1">
      <alignment horizontal="center" vertical="center"/>
    </xf>
    <xf numFmtId="0" fontId="13" fillId="0" borderId="24" xfId="5" applyFont="1" applyBorder="1" applyAlignment="1">
      <alignment horizontal="center" vertical="center" wrapText="1"/>
    </xf>
    <xf numFmtId="0" fontId="13" fillId="5" borderId="27" xfId="5" applyFont="1" applyFill="1" applyBorder="1" applyAlignment="1">
      <alignment horizontal="center" vertical="center" wrapText="1"/>
    </xf>
    <xf numFmtId="176" fontId="13" fillId="0" borderId="24" xfId="5" applyNumberFormat="1" applyFont="1" applyBorder="1" applyAlignment="1">
      <alignment horizontal="center" vertical="center"/>
    </xf>
    <xf numFmtId="0" fontId="13" fillId="5" borderId="24" xfId="5" applyFont="1" applyFill="1" applyBorder="1" applyAlignment="1">
      <alignment horizontal="center" vertical="center" wrapText="1"/>
    </xf>
    <xf numFmtId="0" fontId="4" fillId="4" borderId="25" xfId="3" applyFill="1" applyBorder="1" applyAlignment="1">
      <alignment horizontal="center" vertical="center"/>
    </xf>
    <xf numFmtId="0" fontId="4" fillId="4" borderId="30" xfId="3" applyFill="1" applyBorder="1" applyAlignment="1">
      <alignment horizontal="center" vertical="center"/>
    </xf>
    <xf numFmtId="0" fontId="4" fillId="4" borderId="34" xfId="3" applyFill="1" applyBorder="1" applyAlignment="1">
      <alignment horizontal="center" vertical="center"/>
    </xf>
    <xf numFmtId="0" fontId="13" fillId="0" borderId="39" xfId="1" applyFont="1" applyBorder="1" applyAlignment="1">
      <alignment horizontal="center" vertical="center"/>
    </xf>
    <xf numFmtId="0" fontId="18" fillId="3" borderId="9" xfId="1" applyFont="1" applyFill="1" applyBorder="1" applyAlignment="1">
      <alignment vertical="center"/>
    </xf>
    <xf numFmtId="0" fontId="23" fillId="3" borderId="10" xfId="1" applyFont="1" applyFill="1" applyBorder="1" applyAlignment="1">
      <alignment vertical="center" wrapText="1"/>
    </xf>
    <xf numFmtId="0" fontId="27" fillId="3" borderId="14" xfId="1" applyFont="1" applyFill="1" applyBorder="1" applyAlignment="1">
      <alignment vertical="center" wrapText="1"/>
    </xf>
    <xf numFmtId="0" fontId="27" fillId="3" borderId="10" xfId="1" applyFont="1" applyFill="1" applyBorder="1" applyAlignment="1">
      <alignment vertical="center" wrapText="1"/>
    </xf>
    <xf numFmtId="0" fontId="20" fillId="3" borderId="9" xfId="1" applyFont="1" applyFill="1" applyBorder="1" applyAlignment="1">
      <alignment vertical="center" wrapText="1"/>
    </xf>
    <xf numFmtId="0" fontId="20" fillId="3" borderId="11" xfId="1" applyFont="1" applyFill="1" applyBorder="1" applyAlignment="1">
      <alignment vertical="center" wrapText="1"/>
    </xf>
    <xf numFmtId="0" fontId="23" fillId="3" borderId="10" xfId="1" applyFont="1" applyFill="1" applyBorder="1" applyAlignment="1">
      <alignment vertical="center"/>
    </xf>
    <xf numFmtId="0" fontId="19" fillId="3" borderId="10" xfId="1" applyFont="1" applyFill="1" applyBorder="1" applyAlignment="1">
      <alignment vertical="center" wrapText="1"/>
    </xf>
    <xf numFmtId="0" fontId="20" fillId="3" borderId="10" xfId="1" applyFont="1" applyFill="1" applyBorder="1" applyAlignment="1">
      <alignment vertical="center" wrapText="1"/>
    </xf>
    <xf numFmtId="0" fontId="20" fillId="3" borderId="10" xfId="1" applyFont="1" applyFill="1" applyBorder="1" applyAlignment="1">
      <alignment vertical="center"/>
    </xf>
    <xf numFmtId="0" fontId="23" fillId="3" borderId="2" xfId="1" applyFont="1" applyFill="1" applyBorder="1" applyAlignment="1">
      <alignment vertical="center" wrapText="1"/>
    </xf>
    <xf numFmtId="0" fontId="27" fillId="3" borderId="10" xfId="1" applyFont="1" applyFill="1" applyBorder="1" applyAlignment="1">
      <alignment vertical="center"/>
    </xf>
  </cellXfs>
  <cellStyles count="7">
    <cellStyle name="쉼표 [0] 2" xfId="6" xr:uid="{C303B5C8-3430-40BB-A89A-5DD9925AC5CA}"/>
    <cellStyle name="표준" xfId="0" builtinId="0"/>
    <cellStyle name="표준 2" xfId="3" xr:uid="{6143796F-E256-470C-BCA8-99A1B527CC5D}"/>
    <cellStyle name="標準 3 2 3" xfId="2" xr:uid="{1AAC2784-D5F0-4DC9-B136-10E0BBB0B777}"/>
    <cellStyle name="표준_NEW_작업지시검증시트" xfId="1" xr:uid="{E7BC66EA-294E-411F-8900-8A8C861B4573}"/>
    <cellStyle name="표준_설비정기점검계획(JUXTA)" xfId="5" xr:uid="{77965E2C-3B9E-4ACB-B764-00C3180B36E5}"/>
    <cellStyle name="표준_중요설비정기점검LIST" xfId="4" xr:uid="{00BEE567-7AE7-41EA-A6F1-D721F745E5A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19050</xdr:rowOff>
    </xdr:to>
    <xdr:pic>
      <xdr:nvPicPr>
        <xdr:cNvPr id="2" name="Text Box 8">
          <a:extLst>
            <a:ext uri="{FF2B5EF4-FFF2-40B4-BE49-F238E27FC236}">
              <a16:creationId xmlns:a16="http://schemas.microsoft.com/office/drawing/2014/main" id="{95D7373B-70E1-41ED-ACF4-081DA837BC2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495300</xdr:colOff>
      <xdr:row>0</xdr:row>
      <xdr:rowOff>19050</xdr:rowOff>
    </xdr:to>
    <xdr:pic>
      <xdr:nvPicPr>
        <xdr:cNvPr id="3" name="Text Box 9">
          <a:extLst>
            <a:ext uri="{FF2B5EF4-FFF2-40B4-BE49-F238E27FC236}">
              <a16:creationId xmlns:a16="http://schemas.microsoft.com/office/drawing/2014/main" id="{C25FD538-9496-46BD-A434-9775810662E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7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19050</xdr:rowOff>
    </xdr:to>
    <xdr:pic>
      <xdr:nvPicPr>
        <xdr:cNvPr id="4" name="Text Box 17">
          <a:extLst>
            <a:ext uri="{FF2B5EF4-FFF2-40B4-BE49-F238E27FC236}">
              <a16:creationId xmlns:a16="http://schemas.microsoft.com/office/drawing/2014/main" id="{D1C4DEBA-1FA5-42C3-994B-4829177DB18F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495300</xdr:colOff>
      <xdr:row>0</xdr:row>
      <xdr:rowOff>19050</xdr:rowOff>
    </xdr:to>
    <xdr:pic>
      <xdr:nvPicPr>
        <xdr:cNvPr id="5" name="Text Box 18">
          <a:extLst>
            <a:ext uri="{FF2B5EF4-FFF2-40B4-BE49-F238E27FC236}">
              <a16:creationId xmlns:a16="http://schemas.microsoft.com/office/drawing/2014/main" id="{A0F6ED5D-B33F-43DE-BAED-D04D8AC1FDAC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7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24</xdr:col>
      <xdr:colOff>0</xdr:colOff>
      <xdr:row>0</xdr:row>
      <xdr:rowOff>0</xdr:rowOff>
    </xdr:from>
    <xdr:ext cx="19498" cy="19050"/>
    <xdr:pic>
      <xdr:nvPicPr>
        <xdr:cNvPr id="6" name="Text Box 8">
          <a:extLst>
            <a:ext uri="{FF2B5EF4-FFF2-40B4-BE49-F238E27FC236}">
              <a16:creationId xmlns:a16="http://schemas.microsoft.com/office/drawing/2014/main" id="{78B57112-D3A0-4983-9FA3-C073D781680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562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0</xdr:row>
      <xdr:rowOff>0</xdr:rowOff>
    </xdr:from>
    <xdr:ext cx="495300" cy="19050"/>
    <xdr:pic>
      <xdr:nvPicPr>
        <xdr:cNvPr id="7" name="Text Box 9">
          <a:extLst>
            <a:ext uri="{FF2B5EF4-FFF2-40B4-BE49-F238E27FC236}">
              <a16:creationId xmlns:a16="http://schemas.microsoft.com/office/drawing/2014/main" id="{D224A9FA-05AA-4E57-B0F8-D667C93BE3C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1562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0</xdr:row>
      <xdr:rowOff>0</xdr:rowOff>
    </xdr:from>
    <xdr:ext cx="19498" cy="19050"/>
    <xdr:pic>
      <xdr:nvPicPr>
        <xdr:cNvPr id="8" name="Text Box 17">
          <a:extLst>
            <a:ext uri="{FF2B5EF4-FFF2-40B4-BE49-F238E27FC236}">
              <a16:creationId xmlns:a16="http://schemas.microsoft.com/office/drawing/2014/main" id="{08CBC379-7D09-489A-B40D-FAF73E76E85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562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0</xdr:row>
      <xdr:rowOff>0</xdr:rowOff>
    </xdr:from>
    <xdr:ext cx="495300" cy="19050"/>
    <xdr:pic>
      <xdr:nvPicPr>
        <xdr:cNvPr id="9" name="Text Box 18">
          <a:extLst>
            <a:ext uri="{FF2B5EF4-FFF2-40B4-BE49-F238E27FC236}">
              <a16:creationId xmlns:a16="http://schemas.microsoft.com/office/drawing/2014/main" id="{086382D9-1EF2-4EA9-8B21-4E88519FB3B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1562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19498" cy="19050"/>
    <xdr:pic>
      <xdr:nvPicPr>
        <xdr:cNvPr id="10" name="Text Box 8">
          <a:extLst>
            <a:ext uri="{FF2B5EF4-FFF2-40B4-BE49-F238E27FC236}">
              <a16:creationId xmlns:a16="http://schemas.microsoft.com/office/drawing/2014/main" id="{7A71D38C-F46B-4DEF-AAA4-39224BF5FF1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01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495300" cy="19050"/>
    <xdr:pic>
      <xdr:nvPicPr>
        <xdr:cNvPr id="11" name="Text Box 9">
          <a:extLst>
            <a:ext uri="{FF2B5EF4-FFF2-40B4-BE49-F238E27FC236}">
              <a16:creationId xmlns:a16="http://schemas.microsoft.com/office/drawing/2014/main" id="{8219AF53-07CA-4EAF-8324-0398E3F54A5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101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19498" cy="19050"/>
    <xdr:pic>
      <xdr:nvPicPr>
        <xdr:cNvPr id="12" name="Text Box 17">
          <a:extLst>
            <a:ext uri="{FF2B5EF4-FFF2-40B4-BE49-F238E27FC236}">
              <a16:creationId xmlns:a16="http://schemas.microsoft.com/office/drawing/2014/main" id="{76E2B5D1-60D5-453F-AFFD-4A74348E197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01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495300" cy="19050"/>
    <xdr:pic>
      <xdr:nvPicPr>
        <xdr:cNvPr id="13" name="Text Box 18">
          <a:extLst>
            <a:ext uri="{FF2B5EF4-FFF2-40B4-BE49-F238E27FC236}">
              <a16:creationId xmlns:a16="http://schemas.microsoft.com/office/drawing/2014/main" id="{FF1B64FC-296C-4F2E-A847-9A3B2E8E5CC0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101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19498" cy="19050"/>
    <xdr:pic>
      <xdr:nvPicPr>
        <xdr:cNvPr id="14" name="Text Box 8">
          <a:extLst>
            <a:ext uri="{FF2B5EF4-FFF2-40B4-BE49-F238E27FC236}">
              <a16:creationId xmlns:a16="http://schemas.microsoft.com/office/drawing/2014/main" id="{EBD0F084-32E4-46E8-99BE-AB439A66CA1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369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495300" cy="19050"/>
    <xdr:pic>
      <xdr:nvPicPr>
        <xdr:cNvPr id="15" name="Text Box 9">
          <a:extLst>
            <a:ext uri="{FF2B5EF4-FFF2-40B4-BE49-F238E27FC236}">
              <a16:creationId xmlns:a16="http://schemas.microsoft.com/office/drawing/2014/main" id="{55543200-5E21-4BAD-BAAC-EBD5A321F6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369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19498" cy="19050"/>
    <xdr:pic>
      <xdr:nvPicPr>
        <xdr:cNvPr id="16" name="Text Box 17">
          <a:extLst>
            <a:ext uri="{FF2B5EF4-FFF2-40B4-BE49-F238E27FC236}">
              <a16:creationId xmlns:a16="http://schemas.microsoft.com/office/drawing/2014/main" id="{1D0EB2BE-2EE4-44D1-BA65-FD4BEF72080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369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495300" cy="19050"/>
    <xdr:pic>
      <xdr:nvPicPr>
        <xdr:cNvPr id="17" name="Text Box 18">
          <a:extLst>
            <a:ext uri="{FF2B5EF4-FFF2-40B4-BE49-F238E27FC236}">
              <a16:creationId xmlns:a16="http://schemas.microsoft.com/office/drawing/2014/main" id="{5D0E6257-29C3-469E-8FEE-EDDDEBB2AAB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369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19498" cy="19050"/>
    <xdr:pic>
      <xdr:nvPicPr>
        <xdr:cNvPr id="18" name="Text Box 8">
          <a:extLst>
            <a:ext uri="{FF2B5EF4-FFF2-40B4-BE49-F238E27FC236}">
              <a16:creationId xmlns:a16="http://schemas.microsoft.com/office/drawing/2014/main" id="{C348F82B-F568-4BAE-A424-15945F4B585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95612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495300" cy="19050"/>
    <xdr:pic>
      <xdr:nvPicPr>
        <xdr:cNvPr id="19" name="Text Box 9">
          <a:extLst>
            <a:ext uri="{FF2B5EF4-FFF2-40B4-BE49-F238E27FC236}">
              <a16:creationId xmlns:a16="http://schemas.microsoft.com/office/drawing/2014/main" id="{EC044CA1-93E8-4274-B396-DE3E68A9BF5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95612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19498" cy="19050"/>
    <xdr:pic>
      <xdr:nvPicPr>
        <xdr:cNvPr id="20" name="Text Box 17">
          <a:extLst>
            <a:ext uri="{FF2B5EF4-FFF2-40B4-BE49-F238E27FC236}">
              <a16:creationId xmlns:a16="http://schemas.microsoft.com/office/drawing/2014/main" id="{138A3CF0-E541-44BE-97C4-FA636604020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95612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495300" cy="19050"/>
    <xdr:pic>
      <xdr:nvPicPr>
        <xdr:cNvPr id="21" name="Text Box 18">
          <a:extLst>
            <a:ext uri="{FF2B5EF4-FFF2-40B4-BE49-F238E27FC236}">
              <a16:creationId xmlns:a16="http://schemas.microsoft.com/office/drawing/2014/main" id="{9DBBA995-140A-4513-931B-831BBEE1082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95612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19050</xdr:rowOff>
    </xdr:to>
    <xdr:pic>
      <xdr:nvPicPr>
        <xdr:cNvPr id="2" name="Text Box 8">
          <a:extLst>
            <a:ext uri="{FF2B5EF4-FFF2-40B4-BE49-F238E27FC236}">
              <a16:creationId xmlns:a16="http://schemas.microsoft.com/office/drawing/2014/main" id="{DCAA735B-9700-4D2F-B092-C36503491B23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495300</xdr:colOff>
      <xdr:row>0</xdr:row>
      <xdr:rowOff>19050</xdr:rowOff>
    </xdr:to>
    <xdr:pic>
      <xdr:nvPicPr>
        <xdr:cNvPr id="3" name="Text Box 9">
          <a:extLst>
            <a:ext uri="{FF2B5EF4-FFF2-40B4-BE49-F238E27FC236}">
              <a16:creationId xmlns:a16="http://schemas.microsoft.com/office/drawing/2014/main" id="{611E3D6E-1B16-4A91-9213-7FE3EA4E88F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7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2</xdr:col>
      <xdr:colOff>0</xdr:colOff>
      <xdr:row>0</xdr:row>
      <xdr:rowOff>19050</xdr:rowOff>
    </xdr:to>
    <xdr:pic>
      <xdr:nvPicPr>
        <xdr:cNvPr id="4" name="Text Box 17">
          <a:extLst>
            <a:ext uri="{FF2B5EF4-FFF2-40B4-BE49-F238E27FC236}">
              <a16:creationId xmlns:a16="http://schemas.microsoft.com/office/drawing/2014/main" id="{72772D55-8664-4C82-98B0-7AED70446AF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8667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2</xdr:col>
      <xdr:colOff>0</xdr:colOff>
      <xdr:row>0</xdr:row>
      <xdr:rowOff>0</xdr:rowOff>
    </xdr:from>
    <xdr:to>
      <xdr:col>3</xdr:col>
      <xdr:colOff>495300</xdr:colOff>
      <xdr:row>0</xdr:row>
      <xdr:rowOff>19050</xdr:rowOff>
    </xdr:to>
    <xdr:pic>
      <xdr:nvPicPr>
        <xdr:cNvPr id="5" name="Text Box 18">
          <a:extLst>
            <a:ext uri="{FF2B5EF4-FFF2-40B4-BE49-F238E27FC236}">
              <a16:creationId xmlns:a16="http://schemas.microsoft.com/office/drawing/2014/main" id="{23BB5A75-4280-44BC-9A3B-EB0D2A3505F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8667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24</xdr:col>
      <xdr:colOff>0</xdr:colOff>
      <xdr:row>0</xdr:row>
      <xdr:rowOff>0</xdr:rowOff>
    </xdr:from>
    <xdr:ext cx="19498" cy="19050"/>
    <xdr:pic>
      <xdr:nvPicPr>
        <xdr:cNvPr id="6" name="Text Box 8">
          <a:extLst>
            <a:ext uri="{FF2B5EF4-FFF2-40B4-BE49-F238E27FC236}">
              <a16:creationId xmlns:a16="http://schemas.microsoft.com/office/drawing/2014/main" id="{7154FA33-211D-4D3C-A0F6-E516073F2CC6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562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0</xdr:row>
      <xdr:rowOff>0</xdr:rowOff>
    </xdr:from>
    <xdr:ext cx="495300" cy="19050"/>
    <xdr:pic>
      <xdr:nvPicPr>
        <xdr:cNvPr id="7" name="Text Box 9">
          <a:extLst>
            <a:ext uri="{FF2B5EF4-FFF2-40B4-BE49-F238E27FC236}">
              <a16:creationId xmlns:a16="http://schemas.microsoft.com/office/drawing/2014/main" id="{634B3788-EA22-40A7-A874-41DC337F7DB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1562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0</xdr:row>
      <xdr:rowOff>0</xdr:rowOff>
    </xdr:from>
    <xdr:ext cx="19498" cy="19050"/>
    <xdr:pic>
      <xdr:nvPicPr>
        <xdr:cNvPr id="8" name="Text Box 17">
          <a:extLst>
            <a:ext uri="{FF2B5EF4-FFF2-40B4-BE49-F238E27FC236}">
              <a16:creationId xmlns:a16="http://schemas.microsoft.com/office/drawing/2014/main" id="{C66CDF09-7FBF-42C5-9A87-9EA9E51DCD9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3115627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24</xdr:col>
      <xdr:colOff>0</xdr:colOff>
      <xdr:row>0</xdr:row>
      <xdr:rowOff>0</xdr:rowOff>
    </xdr:from>
    <xdr:ext cx="495300" cy="19050"/>
    <xdr:pic>
      <xdr:nvPicPr>
        <xdr:cNvPr id="9" name="Text Box 18">
          <a:extLst>
            <a:ext uri="{FF2B5EF4-FFF2-40B4-BE49-F238E27FC236}">
              <a16:creationId xmlns:a16="http://schemas.microsoft.com/office/drawing/2014/main" id="{FB568F6B-E12D-4E97-ADA6-6284E68AA59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3115627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19498" cy="19050"/>
    <xdr:pic>
      <xdr:nvPicPr>
        <xdr:cNvPr id="10" name="Text Box 8">
          <a:extLst>
            <a:ext uri="{FF2B5EF4-FFF2-40B4-BE49-F238E27FC236}">
              <a16:creationId xmlns:a16="http://schemas.microsoft.com/office/drawing/2014/main" id="{82631E5D-6513-4534-8057-E1ED69053F1E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01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495300" cy="19050"/>
    <xdr:pic>
      <xdr:nvPicPr>
        <xdr:cNvPr id="11" name="Text Box 9">
          <a:extLst>
            <a:ext uri="{FF2B5EF4-FFF2-40B4-BE49-F238E27FC236}">
              <a16:creationId xmlns:a16="http://schemas.microsoft.com/office/drawing/2014/main" id="{E6015A12-B131-46DC-8055-45FB4EDA553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101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19498" cy="19050"/>
    <xdr:pic>
      <xdr:nvPicPr>
        <xdr:cNvPr id="12" name="Text Box 17">
          <a:extLst>
            <a:ext uri="{FF2B5EF4-FFF2-40B4-BE49-F238E27FC236}">
              <a16:creationId xmlns:a16="http://schemas.microsoft.com/office/drawing/2014/main" id="{B796E7AB-E331-4773-80D3-D5ABF1B2C4A4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6101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8</xdr:col>
      <xdr:colOff>0</xdr:colOff>
      <xdr:row>0</xdr:row>
      <xdr:rowOff>0</xdr:rowOff>
    </xdr:from>
    <xdr:ext cx="495300" cy="19050"/>
    <xdr:pic>
      <xdr:nvPicPr>
        <xdr:cNvPr id="13" name="Text Box 18">
          <a:extLst>
            <a:ext uri="{FF2B5EF4-FFF2-40B4-BE49-F238E27FC236}">
              <a16:creationId xmlns:a16="http://schemas.microsoft.com/office/drawing/2014/main" id="{B509991B-5D08-4C69-B161-1D74D185EA4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6101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19498" cy="19050"/>
    <xdr:pic>
      <xdr:nvPicPr>
        <xdr:cNvPr id="14" name="Text Box 8">
          <a:extLst>
            <a:ext uri="{FF2B5EF4-FFF2-40B4-BE49-F238E27FC236}">
              <a16:creationId xmlns:a16="http://schemas.microsoft.com/office/drawing/2014/main" id="{02E2E7E9-29B6-4DF2-8F79-76946F74CD31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369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495300" cy="19050"/>
    <xdr:pic>
      <xdr:nvPicPr>
        <xdr:cNvPr id="15" name="Text Box 9">
          <a:extLst>
            <a:ext uri="{FF2B5EF4-FFF2-40B4-BE49-F238E27FC236}">
              <a16:creationId xmlns:a16="http://schemas.microsoft.com/office/drawing/2014/main" id="{D7FF79B9-B445-41C2-B88D-207CC7155C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369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19498" cy="19050"/>
    <xdr:pic>
      <xdr:nvPicPr>
        <xdr:cNvPr id="16" name="Text Box 17">
          <a:extLst>
            <a:ext uri="{FF2B5EF4-FFF2-40B4-BE49-F238E27FC236}">
              <a16:creationId xmlns:a16="http://schemas.microsoft.com/office/drawing/2014/main" id="{5D7AB18D-576E-4EA6-95EB-96A8BCCFFC77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36900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21</xdr:col>
      <xdr:colOff>0</xdr:colOff>
      <xdr:row>0</xdr:row>
      <xdr:rowOff>0</xdr:rowOff>
    </xdr:from>
    <xdr:ext cx="495300" cy="19050"/>
    <xdr:pic>
      <xdr:nvPicPr>
        <xdr:cNvPr id="17" name="Text Box 18">
          <a:extLst>
            <a:ext uri="{FF2B5EF4-FFF2-40B4-BE49-F238E27FC236}">
              <a16:creationId xmlns:a16="http://schemas.microsoft.com/office/drawing/2014/main" id="{0C602307-AC42-45B1-9296-8FF8A0BBFF72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8536900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19498" cy="19050"/>
    <xdr:pic>
      <xdr:nvPicPr>
        <xdr:cNvPr id="18" name="Text Box 8">
          <a:extLst>
            <a:ext uri="{FF2B5EF4-FFF2-40B4-BE49-F238E27FC236}">
              <a16:creationId xmlns:a16="http://schemas.microsoft.com/office/drawing/2014/main" id="{37B02D2E-9D75-45F2-AB01-2B553A58D9B8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95612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495300" cy="19050"/>
    <xdr:pic>
      <xdr:nvPicPr>
        <xdr:cNvPr id="19" name="Text Box 9">
          <a:extLst>
            <a:ext uri="{FF2B5EF4-FFF2-40B4-BE49-F238E27FC236}">
              <a16:creationId xmlns:a16="http://schemas.microsoft.com/office/drawing/2014/main" id="{A567A5C6-754A-4830-821C-7C3B566647B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95612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19498" cy="19050"/>
    <xdr:pic>
      <xdr:nvPicPr>
        <xdr:cNvPr id="20" name="Text Box 17">
          <a:extLst>
            <a:ext uri="{FF2B5EF4-FFF2-40B4-BE49-F238E27FC236}">
              <a16:creationId xmlns:a16="http://schemas.microsoft.com/office/drawing/2014/main" id="{D16216A9-B389-415E-957C-F6A013A341D5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9956125" y="0"/>
          <a:ext cx="19498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  <xdr:oneCellAnchor>
    <xdr:from>
      <xdr:col>23</xdr:col>
      <xdr:colOff>0</xdr:colOff>
      <xdr:row>0</xdr:row>
      <xdr:rowOff>0</xdr:rowOff>
    </xdr:from>
    <xdr:ext cx="495300" cy="19050"/>
    <xdr:pic>
      <xdr:nvPicPr>
        <xdr:cNvPr id="21" name="Text Box 18">
          <a:extLst>
            <a:ext uri="{FF2B5EF4-FFF2-40B4-BE49-F238E27FC236}">
              <a16:creationId xmlns:a16="http://schemas.microsoft.com/office/drawing/2014/main" id="{67F803FF-93E2-4DCA-A6B0-1637CEB12A2A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9956125" y="0"/>
          <a:ext cx="495300" cy="190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&#35069;&#36896;&#37096;&#38272;\&#28198;Gr\&#26178;&#38291;&#31649;&#29702;\CDYF9900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大ｻｲｽﾞ"/>
      <sheetName val="報告書"/>
      <sheetName val="ｸﾞﾗﾌ"/>
      <sheetName val="재고"/>
      <sheetName val="Sheet2"/>
      <sheetName val="LEVEL"/>
    </sheetNames>
    <sheetDataSet>
      <sheetData sheetId="0">
        <row r="10">
          <cell r="AW10">
            <v>101.5</v>
          </cell>
        </row>
      </sheetData>
      <sheetData sheetId="1">
        <row r="2">
          <cell r="Q2" t="str">
            <v>承</v>
          </cell>
        </row>
        <row r="13">
          <cell r="AV13">
            <v>55.4</v>
          </cell>
          <cell r="AW13">
            <v>55.1</v>
          </cell>
          <cell r="AX13">
            <v>59.1</v>
          </cell>
          <cell r="AY13">
            <v>57.6</v>
          </cell>
          <cell r="AZ13">
            <v>56.4</v>
          </cell>
        </row>
        <row r="16">
          <cell r="AV16">
            <v>11.7</v>
          </cell>
          <cell r="AW16">
            <v>12</v>
          </cell>
          <cell r="AX16">
            <v>10.7</v>
          </cell>
          <cell r="AY16">
            <v>11.6</v>
          </cell>
          <cell r="AZ16">
            <v>11.8</v>
          </cell>
        </row>
        <row r="26">
          <cell r="AV26">
            <v>52.2</v>
          </cell>
          <cell r="AW26">
            <v>51.634500000000003</v>
          </cell>
          <cell r="AX26">
            <v>51.069000000000003</v>
          </cell>
          <cell r="AY26">
            <v>50.503500000000003</v>
          </cell>
          <cell r="AZ26">
            <v>49.938000000000002</v>
          </cell>
          <cell r="BA26">
            <v>49.372500000000002</v>
          </cell>
          <cell r="BB26">
            <v>48.807000000000002</v>
          </cell>
          <cell r="BC26">
            <v>48.241500000000002</v>
          </cell>
          <cell r="BD26">
            <v>47.676000000000002</v>
          </cell>
          <cell r="BE26">
            <v>47.110500000000002</v>
          </cell>
          <cell r="BF26">
            <v>46.545000000000002</v>
          </cell>
          <cell r="BG26">
            <v>45.979500000000002</v>
          </cell>
          <cell r="BH26">
            <v>45.414000000000001</v>
          </cell>
        </row>
        <row r="29">
          <cell r="AV29">
            <v>16</v>
          </cell>
          <cell r="AW29">
            <v>15.826666666666666</v>
          </cell>
          <cell r="AX29">
            <v>15.653333333333334</v>
          </cell>
          <cell r="AY29">
            <v>15.48</v>
          </cell>
          <cell r="AZ29">
            <v>15.306666666666667</v>
          </cell>
          <cell r="BA29">
            <v>15.133333333333333</v>
          </cell>
          <cell r="BB29">
            <v>14.96</v>
          </cell>
          <cell r="BC29">
            <v>14.786666666666667</v>
          </cell>
          <cell r="BD29">
            <v>14.613333333333333</v>
          </cell>
          <cell r="BE29">
            <v>14.44</v>
          </cell>
          <cell r="BF29">
            <v>14.266666666666667</v>
          </cell>
          <cell r="BG29">
            <v>14.093333333333334</v>
          </cell>
          <cell r="BH29">
            <v>13.92</v>
          </cell>
        </row>
        <row r="33">
          <cell r="G33" t="str">
            <v>基準</v>
          </cell>
          <cell r="H33" t="str">
            <v>99/3</v>
          </cell>
          <cell r="I33">
            <v>4</v>
          </cell>
          <cell r="J33">
            <v>5</v>
          </cell>
          <cell r="K33">
            <v>6</v>
          </cell>
          <cell r="L33">
            <v>7</v>
          </cell>
          <cell r="M33">
            <v>8</v>
          </cell>
          <cell r="N33">
            <v>9</v>
          </cell>
          <cell r="O33">
            <v>10</v>
          </cell>
          <cell r="P33">
            <v>11</v>
          </cell>
          <cell r="Q33" t="str">
            <v>12</v>
          </cell>
          <cell r="R33" t="str">
            <v>'00/1</v>
          </cell>
          <cell r="S33" t="str">
            <v xml:space="preserve"> 2月</v>
          </cell>
        </row>
      </sheetData>
      <sheetData sheetId="2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3C003-3862-4992-B5F1-7E6CCBC37E92}">
  <sheetPr>
    <tabColor theme="4" tint="0.39997558519241921"/>
    <pageSetUpPr fitToPage="1"/>
  </sheetPr>
  <dimension ref="A1:AL152"/>
  <sheetViews>
    <sheetView showGridLines="0" zoomScale="85" zoomScaleNormal="85" workbookViewId="0">
      <pane xSplit="9" ySplit="10" topLeftCell="AE11" activePane="bottomRight" state="frozen"/>
      <selection pane="topRight" activeCell="I1" sqref="I1"/>
      <selection pane="bottomLeft" activeCell="A11" sqref="A11"/>
      <selection pane="bottomRight" activeCell="B8" sqref="B8:AH10"/>
    </sheetView>
  </sheetViews>
  <sheetFormatPr defaultColWidth="9" defaultRowHeight="17.399999999999999"/>
  <cols>
    <col min="1" max="1" width="7.19921875" style="1" customWidth="1"/>
    <col min="2" max="2" width="4.09765625" style="5" customWidth="1"/>
    <col min="3" max="3" width="8" style="5" hidden="1" customWidth="1"/>
    <col min="4" max="4" width="8" style="5" customWidth="1"/>
    <col min="5" max="5" width="13.19921875" style="5" bestFit="1" customWidth="1"/>
    <col min="6" max="6" width="10.19921875" style="30" customWidth="1"/>
    <col min="7" max="7" width="8" style="5" customWidth="1"/>
    <col min="8" max="8" width="9.59765625" style="5" customWidth="1"/>
    <col min="9" max="9" width="36.8984375" style="1" customWidth="1"/>
    <col min="10" max="15" width="26.59765625" style="1" customWidth="1"/>
    <col min="16" max="16" width="14.8984375" style="5" customWidth="1"/>
    <col min="17" max="17" width="13.09765625" style="5" customWidth="1"/>
    <col min="18" max="18" width="10.59765625" style="5" customWidth="1"/>
    <col min="19" max="19" width="19.69921875" style="5" customWidth="1"/>
    <col min="20" max="20" width="42.3984375" style="5" customWidth="1"/>
    <col min="21" max="21" width="16.59765625" style="5" customWidth="1"/>
    <col min="22" max="22" width="10.59765625" style="5" customWidth="1"/>
    <col min="23" max="23" width="8" style="5" customWidth="1"/>
    <col min="24" max="24" width="15.69921875" style="5" customWidth="1"/>
    <col min="25" max="25" width="8" style="5" customWidth="1"/>
    <col min="26" max="26" width="10.5" style="5" customWidth="1"/>
    <col min="27" max="27" width="16.59765625" style="5" customWidth="1"/>
    <col min="28" max="28" width="14.69921875" style="5" customWidth="1"/>
    <col min="29" max="29" width="16" style="1" customWidth="1"/>
    <col min="30" max="30" width="21" style="1" customWidth="1"/>
    <col min="31" max="31" width="41.19921875" style="5" bestFit="1" customWidth="1"/>
    <col min="32" max="32" width="16" style="1" customWidth="1"/>
    <col min="33" max="33" width="19.59765625" style="1" customWidth="1"/>
    <col min="34" max="34" width="20.5" style="5" customWidth="1"/>
    <col min="35" max="35" width="9" style="1"/>
    <col min="36" max="36" width="21" style="1" bestFit="1" customWidth="1"/>
    <col min="37" max="37" width="9" style="1"/>
    <col min="38" max="38" width="21" style="1" bestFit="1" customWidth="1"/>
    <col min="39" max="16384" width="9" style="1"/>
  </cols>
  <sheetData>
    <row r="1" spans="1:38" ht="13.2" customHeight="1">
      <c r="B1" s="34" t="s">
        <v>0</v>
      </c>
      <c r="C1" s="34"/>
      <c r="D1" s="34"/>
      <c r="E1" s="34"/>
      <c r="F1" s="34"/>
      <c r="G1" s="34"/>
      <c r="H1" s="34"/>
      <c r="I1" s="34"/>
      <c r="J1" s="2"/>
      <c r="K1" s="3" t="s">
        <v>1</v>
      </c>
      <c r="L1" s="4"/>
      <c r="M1" s="4"/>
      <c r="N1" s="4"/>
      <c r="O1" s="4"/>
      <c r="X1" s="6"/>
      <c r="Y1" s="6"/>
      <c r="AC1" s="4"/>
      <c r="AD1" s="4"/>
      <c r="AF1" s="4"/>
      <c r="AG1" s="4"/>
    </row>
    <row r="2" spans="1:38" ht="24" customHeight="1">
      <c r="B2" s="34"/>
      <c r="C2" s="34"/>
      <c r="D2" s="34"/>
      <c r="E2" s="34"/>
      <c r="F2" s="34"/>
      <c r="G2" s="34"/>
      <c r="H2" s="34"/>
      <c r="I2" s="34"/>
      <c r="J2" s="7" t="s">
        <v>2</v>
      </c>
      <c r="K2" s="8">
        <v>44768</v>
      </c>
      <c r="L2" s="9"/>
      <c r="M2" s="9"/>
      <c r="N2" s="9"/>
      <c r="O2" s="9"/>
      <c r="P2" s="7"/>
      <c r="Q2" s="7"/>
      <c r="R2" s="7"/>
      <c r="U2" s="7"/>
      <c r="V2" s="7"/>
      <c r="W2" s="7"/>
      <c r="X2" s="6"/>
      <c r="Y2" s="6"/>
      <c r="AC2" s="9"/>
      <c r="AD2" s="9"/>
      <c r="AF2" s="9"/>
      <c r="AG2" s="9"/>
    </row>
    <row r="3" spans="1:38" ht="9.6" customHeight="1" thickBot="1">
      <c r="B3" s="2"/>
      <c r="C3" s="2"/>
      <c r="D3" s="2"/>
      <c r="E3" s="2"/>
      <c r="F3" s="10"/>
      <c r="G3" s="2"/>
      <c r="H3" s="2"/>
      <c r="I3" s="11"/>
      <c r="J3" s="12"/>
      <c r="K3" s="12"/>
      <c r="L3" s="12"/>
      <c r="M3" s="12"/>
      <c r="N3" s="12"/>
      <c r="O3" s="12"/>
      <c r="P3" s="13"/>
      <c r="Q3" s="13"/>
      <c r="R3" s="13"/>
      <c r="S3" s="2"/>
      <c r="T3" s="13"/>
      <c r="U3" s="13"/>
      <c r="V3" s="13"/>
      <c r="W3" s="2"/>
      <c r="X3" s="2"/>
      <c r="Y3" s="2"/>
      <c r="Z3" s="13"/>
      <c r="AA3" s="13"/>
      <c r="AB3" s="13"/>
      <c r="AC3" s="12"/>
      <c r="AD3" s="12"/>
      <c r="AE3" s="13"/>
      <c r="AF3" s="12"/>
      <c r="AG3" s="12"/>
      <c r="AH3" s="13"/>
    </row>
    <row r="4" spans="1:38" ht="9.6" customHeight="1">
      <c r="B4" s="35" t="s">
        <v>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5" t="s">
        <v>4</v>
      </c>
      <c r="X4" s="36"/>
      <c r="Y4" s="36"/>
      <c r="Z4" s="36"/>
      <c r="AA4" s="36"/>
      <c r="AB4" s="36"/>
      <c r="AC4" s="36"/>
      <c r="AD4" s="36"/>
      <c r="AE4" s="36"/>
      <c r="AF4" s="36"/>
      <c r="AG4" s="36"/>
      <c r="AH4" s="42"/>
    </row>
    <row r="5" spans="1:38" ht="9.6" customHeight="1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9"/>
      <c r="W5" s="37"/>
      <c r="X5" s="39"/>
      <c r="Y5" s="39"/>
      <c r="Z5" s="39"/>
      <c r="AA5" s="39"/>
      <c r="AB5" s="39"/>
      <c r="AC5" s="39"/>
      <c r="AD5" s="39"/>
      <c r="AE5" s="39"/>
      <c r="AF5" s="39"/>
      <c r="AG5" s="39"/>
      <c r="AH5" s="43"/>
    </row>
    <row r="6" spans="1:38" ht="9.6" customHeight="1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9"/>
      <c r="W6" s="37"/>
      <c r="X6" s="39"/>
      <c r="Y6" s="39"/>
      <c r="Z6" s="39"/>
      <c r="AA6" s="39"/>
      <c r="AB6" s="39"/>
      <c r="AC6" s="39"/>
      <c r="AD6" s="39"/>
      <c r="AE6" s="39"/>
      <c r="AF6" s="39"/>
      <c r="AG6" s="39"/>
      <c r="AH6" s="43"/>
    </row>
    <row r="7" spans="1:38" ht="9.6" customHeight="1" thickBot="1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1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4"/>
    </row>
    <row r="8" spans="1:38">
      <c r="B8" s="45" t="s">
        <v>5</v>
      </c>
      <c r="C8" s="48" t="s">
        <v>6</v>
      </c>
      <c r="D8" s="51" t="s">
        <v>237</v>
      </c>
      <c r="E8" s="54" t="s">
        <v>8</v>
      </c>
      <c r="F8" s="51" t="s">
        <v>9</v>
      </c>
      <c r="G8" s="51" t="s">
        <v>10</v>
      </c>
      <c r="H8" s="51" t="s">
        <v>11</v>
      </c>
      <c r="I8" s="83" t="s">
        <v>12</v>
      </c>
      <c r="J8" s="91" t="s">
        <v>13</v>
      </c>
      <c r="K8" s="65" t="s">
        <v>14</v>
      </c>
      <c r="L8" s="65" t="s">
        <v>15</v>
      </c>
      <c r="M8" s="65" t="s">
        <v>16</v>
      </c>
      <c r="N8" s="65" t="s">
        <v>17</v>
      </c>
      <c r="O8" s="65" t="s">
        <v>18</v>
      </c>
      <c r="P8" s="85" t="s">
        <v>19</v>
      </c>
      <c r="Q8" s="85" t="s">
        <v>20</v>
      </c>
      <c r="R8" s="85" t="s">
        <v>21</v>
      </c>
      <c r="S8" s="65" t="s">
        <v>22</v>
      </c>
      <c r="T8" s="14"/>
      <c r="U8" s="31"/>
      <c r="V8" s="16"/>
      <c r="W8" s="88" t="s">
        <v>237</v>
      </c>
      <c r="X8" s="80" t="s">
        <v>23</v>
      </c>
      <c r="Y8" s="80" t="s">
        <v>24</v>
      </c>
      <c r="Z8" s="83" t="s">
        <v>25</v>
      </c>
      <c r="AA8" s="84" t="s">
        <v>26</v>
      </c>
      <c r="AB8" s="65" t="s">
        <v>27</v>
      </c>
      <c r="AC8" s="65" t="s">
        <v>16</v>
      </c>
      <c r="AD8" s="65" t="s">
        <v>28</v>
      </c>
      <c r="AE8" s="65" t="s">
        <v>29</v>
      </c>
      <c r="AF8" s="65" t="s">
        <v>30</v>
      </c>
      <c r="AG8" s="65" t="s">
        <v>31</v>
      </c>
      <c r="AH8" s="70" t="s">
        <v>32</v>
      </c>
    </row>
    <row r="9" spans="1:38" ht="62.4">
      <c r="B9" s="46"/>
      <c r="C9" s="49"/>
      <c r="D9" s="52"/>
      <c r="E9" s="52"/>
      <c r="F9" s="55"/>
      <c r="G9" s="55"/>
      <c r="H9" s="55"/>
      <c r="I9" s="68"/>
      <c r="J9" s="92"/>
      <c r="K9" s="66"/>
      <c r="L9" s="66"/>
      <c r="M9" s="66"/>
      <c r="N9" s="66"/>
      <c r="O9" s="66"/>
      <c r="P9" s="86"/>
      <c r="Q9" s="86"/>
      <c r="R9" s="86"/>
      <c r="S9" s="68"/>
      <c r="T9" s="17" t="s">
        <v>33</v>
      </c>
      <c r="U9" s="18" t="s">
        <v>34</v>
      </c>
      <c r="V9" s="19" t="s">
        <v>35</v>
      </c>
      <c r="W9" s="89"/>
      <c r="X9" s="81"/>
      <c r="Y9" s="81"/>
      <c r="Z9" s="68"/>
      <c r="AA9" s="68"/>
      <c r="AB9" s="68"/>
      <c r="AC9" s="66"/>
      <c r="AD9" s="66"/>
      <c r="AE9" s="68"/>
      <c r="AF9" s="66"/>
      <c r="AG9" s="66"/>
      <c r="AH9" s="71"/>
    </row>
    <row r="10" spans="1:38" ht="18" thickBot="1">
      <c r="B10" s="47"/>
      <c r="C10" s="50"/>
      <c r="D10" s="53"/>
      <c r="E10" s="53"/>
      <c r="F10" s="56"/>
      <c r="G10" s="56"/>
      <c r="H10" s="56"/>
      <c r="I10" s="69"/>
      <c r="J10" s="93"/>
      <c r="K10" s="67"/>
      <c r="L10" s="67"/>
      <c r="M10" s="67"/>
      <c r="N10" s="67"/>
      <c r="O10" s="67"/>
      <c r="P10" s="87"/>
      <c r="Q10" s="87"/>
      <c r="R10" s="87"/>
      <c r="S10" s="69"/>
      <c r="T10" s="20"/>
      <c r="U10" s="32"/>
      <c r="V10" s="22"/>
      <c r="W10" s="90"/>
      <c r="X10" s="82"/>
      <c r="Y10" s="82"/>
      <c r="Z10" s="69"/>
      <c r="AA10" s="69"/>
      <c r="AB10" s="69"/>
      <c r="AC10" s="67"/>
      <c r="AD10" s="67"/>
      <c r="AE10" s="69"/>
      <c r="AF10" s="67"/>
      <c r="AG10" s="67"/>
      <c r="AH10" s="72"/>
    </row>
    <row r="11" spans="1:38" ht="17.399999999999999" customHeight="1">
      <c r="A11" s="73"/>
      <c r="B11" s="74">
        <v>1</v>
      </c>
      <c r="C11" s="76" t="s">
        <v>36</v>
      </c>
      <c r="D11" s="78" t="s">
        <v>37</v>
      </c>
      <c r="E11" s="76" t="s">
        <v>51</v>
      </c>
      <c r="F11" s="111" t="s">
        <v>101</v>
      </c>
      <c r="G11" s="113"/>
      <c r="H11" s="59"/>
      <c r="I11" s="61" t="s">
        <v>244</v>
      </c>
      <c r="J11" s="62" t="s">
        <v>41</v>
      </c>
      <c r="K11" s="63" t="s">
        <v>86</v>
      </c>
      <c r="L11" s="94" t="s">
        <v>41</v>
      </c>
      <c r="M11" s="106" t="s">
        <v>43</v>
      </c>
      <c r="N11" s="109" t="s">
        <v>44</v>
      </c>
      <c r="O11" s="106" t="s">
        <v>45</v>
      </c>
      <c r="P11" s="94" t="s">
        <v>41</v>
      </c>
      <c r="Q11" s="94" t="s">
        <v>41</v>
      </c>
      <c r="R11" s="94" t="s">
        <v>41</v>
      </c>
      <c r="S11" s="62" t="s">
        <v>41</v>
      </c>
      <c r="T11" s="63" t="s">
        <v>243</v>
      </c>
      <c r="U11" s="107" t="s">
        <v>46</v>
      </c>
      <c r="V11" s="62" t="s">
        <v>41</v>
      </c>
      <c r="W11" s="108" t="s">
        <v>37</v>
      </c>
      <c r="X11" s="101" t="s">
        <v>231</v>
      </c>
      <c r="Y11" s="103" t="s">
        <v>267</v>
      </c>
      <c r="Z11" s="104">
        <v>22</v>
      </c>
      <c r="AA11" s="94" t="s">
        <v>41</v>
      </c>
      <c r="AB11" s="105"/>
      <c r="AC11" s="106" t="s">
        <v>43</v>
      </c>
      <c r="AD11" s="94" t="s">
        <v>41</v>
      </c>
      <c r="AE11" s="61" t="s">
        <v>242</v>
      </c>
      <c r="AF11" s="95">
        <v>44810</v>
      </c>
      <c r="AG11" s="96"/>
      <c r="AH11" s="98"/>
      <c r="AJ11" s="23" t="s">
        <v>48</v>
      </c>
      <c r="AL11" s="24" t="s">
        <v>14</v>
      </c>
    </row>
    <row r="12" spans="1:38" ht="19.5" customHeight="1">
      <c r="A12" s="73"/>
      <c r="B12" s="75"/>
      <c r="C12" s="77"/>
      <c r="D12" s="79"/>
      <c r="E12" s="77"/>
      <c r="F12" s="112"/>
      <c r="G12" s="102"/>
      <c r="H12" s="60"/>
      <c r="I12" s="62"/>
      <c r="J12" s="62"/>
      <c r="K12" s="64"/>
      <c r="L12" s="94"/>
      <c r="M12" s="106"/>
      <c r="N12" s="110"/>
      <c r="O12" s="106"/>
      <c r="P12" s="94"/>
      <c r="Q12" s="94"/>
      <c r="R12" s="94"/>
      <c r="S12" s="62"/>
      <c r="T12" s="64"/>
      <c r="U12" s="107"/>
      <c r="V12" s="62"/>
      <c r="W12" s="79"/>
      <c r="X12" s="102"/>
      <c r="Y12" s="77"/>
      <c r="Z12" s="104"/>
      <c r="AA12" s="94"/>
      <c r="AB12" s="105"/>
      <c r="AC12" s="106"/>
      <c r="AD12" s="94"/>
      <c r="AE12" s="62"/>
      <c r="AF12" s="95"/>
      <c r="AG12" s="97"/>
      <c r="AH12" s="99"/>
      <c r="AJ12" s="25" t="s">
        <v>49</v>
      </c>
      <c r="AL12" s="26" t="s">
        <v>49</v>
      </c>
    </row>
    <row r="13" spans="1:38" ht="16.5" customHeight="1">
      <c r="A13" s="73"/>
      <c r="B13" s="75">
        <v>2</v>
      </c>
      <c r="C13" s="77" t="s">
        <v>50</v>
      </c>
      <c r="D13" s="79" t="s">
        <v>37</v>
      </c>
      <c r="E13" s="100" t="s">
        <v>51</v>
      </c>
      <c r="F13" s="118" t="s">
        <v>101</v>
      </c>
      <c r="G13" s="101"/>
      <c r="H13" s="119"/>
      <c r="I13" s="62" t="s">
        <v>245</v>
      </c>
      <c r="J13" s="62" t="s">
        <v>41</v>
      </c>
      <c r="K13" s="63" t="s">
        <v>86</v>
      </c>
      <c r="L13" s="94" t="s">
        <v>41</v>
      </c>
      <c r="M13" s="106" t="s">
        <v>43</v>
      </c>
      <c r="N13" s="109" t="s">
        <v>44</v>
      </c>
      <c r="O13" s="106" t="s">
        <v>45</v>
      </c>
      <c r="P13" s="94" t="s">
        <v>41</v>
      </c>
      <c r="Q13" s="94" t="s">
        <v>41</v>
      </c>
      <c r="R13" s="94" t="s">
        <v>41</v>
      </c>
      <c r="S13" s="62" t="s">
        <v>41</v>
      </c>
      <c r="T13" s="63"/>
      <c r="U13" s="107" t="s">
        <v>46</v>
      </c>
      <c r="V13" s="62" t="s">
        <v>41</v>
      </c>
      <c r="W13" s="108" t="s">
        <v>37</v>
      </c>
      <c r="X13" s="101" t="s">
        <v>231</v>
      </c>
      <c r="Y13" s="103" t="s">
        <v>267</v>
      </c>
      <c r="Z13" s="104">
        <v>9</v>
      </c>
      <c r="AA13" s="114"/>
      <c r="AB13" s="116"/>
      <c r="AC13" s="63"/>
      <c r="AD13" s="94"/>
      <c r="AE13" s="62" t="s">
        <v>242</v>
      </c>
      <c r="AF13" s="95">
        <v>44810</v>
      </c>
      <c r="AG13" s="97"/>
      <c r="AH13" s="99"/>
      <c r="AJ13" s="27" t="s">
        <v>60</v>
      </c>
      <c r="AL13" s="28" t="s">
        <v>54</v>
      </c>
    </row>
    <row r="14" spans="1:38" ht="19.5" customHeight="1">
      <c r="A14" s="73"/>
      <c r="B14" s="75"/>
      <c r="C14" s="77"/>
      <c r="D14" s="79"/>
      <c r="E14" s="100"/>
      <c r="F14" s="58"/>
      <c r="G14" s="102"/>
      <c r="H14" s="60"/>
      <c r="I14" s="62"/>
      <c r="J14" s="62"/>
      <c r="K14" s="64"/>
      <c r="L14" s="94"/>
      <c r="M14" s="106"/>
      <c r="N14" s="110"/>
      <c r="O14" s="106"/>
      <c r="P14" s="94"/>
      <c r="Q14" s="94"/>
      <c r="R14" s="94"/>
      <c r="S14" s="62"/>
      <c r="T14" s="64"/>
      <c r="U14" s="107"/>
      <c r="V14" s="62"/>
      <c r="W14" s="79"/>
      <c r="X14" s="102"/>
      <c r="Y14" s="77"/>
      <c r="Z14" s="104"/>
      <c r="AA14" s="115"/>
      <c r="AB14" s="117"/>
      <c r="AC14" s="64"/>
      <c r="AD14" s="94"/>
      <c r="AE14" s="62"/>
      <c r="AF14" s="95"/>
      <c r="AG14" s="97"/>
      <c r="AH14" s="99"/>
      <c r="AJ14" s="27" t="s">
        <v>61</v>
      </c>
      <c r="AL14" s="28" t="s">
        <v>62</v>
      </c>
    </row>
    <row r="15" spans="1:38" ht="16.5" customHeight="1">
      <c r="A15" s="73"/>
      <c r="B15" s="75">
        <v>3</v>
      </c>
      <c r="C15" s="77" t="s">
        <v>50</v>
      </c>
      <c r="D15" s="79" t="s">
        <v>37</v>
      </c>
      <c r="E15" s="100" t="s">
        <v>51</v>
      </c>
      <c r="F15" s="118" t="s">
        <v>101</v>
      </c>
      <c r="G15" s="101"/>
      <c r="H15" s="119"/>
      <c r="I15" s="62" t="s">
        <v>246</v>
      </c>
      <c r="J15" s="62" t="s">
        <v>41</v>
      </c>
      <c r="K15" s="63" t="s">
        <v>86</v>
      </c>
      <c r="L15" s="94" t="s">
        <v>41</v>
      </c>
      <c r="M15" s="106" t="s">
        <v>43</v>
      </c>
      <c r="N15" s="109" t="s">
        <v>44</v>
      </c>
      <c r="O15" s="106" t="s">
        <v>45</v>
      </c>
      <c r="P15" s="94" t="s">
        <v>41</v>
      </c>
      <c r="Q15" s="94" t="s">
        <v>41</v>
      </c>
      <c r="R15" s="94" t="s">
        <v>41</v>
      </c>
      <c r="S15" s="62" t="s">
        <v>41</v>
      </c>
      <c r="T15" s="63"/>
      <c r="U15" s="107" t="s">
        <v>46</v>
      </c>
      <c r="V15" s="62" t="s">
        <v>41</v>
      </c>
      <c r="W15" s="108" t="s">
        <v>37</v>
      </c>
      <c r="X15" s="101" t="s">
        <v>231</v>
      </c>
      <c r="Y15" s="103" t="s">
        <v>267</v>
      </c>
      <c r="Z15" s="104">
        <v>463</v>
      </c>
      <c r="AA15" s="114"/>
      <c r="AB15" s="116"/>
      <c r="AC15" s="63"/>
      <c r="AD15" s="94"/>
      <c r="AE15" s="62" t="s">
        <v>247</v>
      </c>
      <c r="AF15" s="95">
        <v>44810</v>
      </c>
      <c r="AG15" s="97"/>
      <c r="AH15" s="99"/>
      <c r="AJ15" s="27" t="s">
        <v>38</v>
      </c>
      <c r="AL15" s="28" t="s">
        <v>66</v>
      </c>
    </row>
    <row r="16" spans="1:38" ht="19.5" customHeight="1">
      <c r="A16" s="73"/>
      <c r="B16" s="75"/>
      <c r="C16" s="77"/>
      <c r="D16" s="79"/>
      <c r="E16" s="100"/>
      <c r="F16" s="58"/>
      <c r="G16" s="102"/>
      <c r="H16" s="60"/>
      <c r="I16" s="62"/>
      <c r="J16" s="62"/>
      <c r="K16" s="64"/>
      <c r="L16" s="94"/>
      <c r="M16" s="106"/>
      <c r="N16" s="110"/>
      <c r="O16" s="106"/>
      <c r="P16" s="94"/>
      <c r="Q16" s="94"/>
      <c r="R16" s="94"/>
      <c r="S16" s="62"/>
      <c r="T16" s="64"/>
      <c r="U16" s="107"/>
      <c r="V16" s="62"/>
      <c r="W16" s="79"/>
      <c r="X16" s="102"/>
      <c r="Y16" s="77"/>
      <c r="Z16" s="104"/>
      <c r="AA16" s="115"/>
      <c r="AB16" s="117"/>
      <c r="AC16" s="64"/>
      <c r="AD16" s="94"/>
      <c r="AE16" s="62"/>
      <c r="AF16" s="95"/>
      <c r="AG16" s="97"/>
      <c r="AH16" s="99"/>
      <c r="AJ16" s="27" t="s">
        <v>67</v>
      </c>
      <c r="AL16" s="28" t="s">
        <v>68</v>
      </c>
    </row>
    <row r="17" spans="1:38" ht="16.5" customHeight="1">
      <c r="A17" s="73"/>
      <c r="B17" s="75">
        <v>4</v>
      </c>
      <c r="C17" s="77" t="s">
        <v>50</v>
      </c>
      <c r="D17" s="79" t="s">
        <v>37</v>
      </c>
      <c r="E17" s="100" t="s">
        <v>51</v>
      </c>
      <c r="F17" s="118" t="s">
        <v>101</v>
      </c>
      <c r="G17" s="101"/>
      <c r="H17" s="119"/>
      <c r="I17" s="62" t="s">
        <v>248</v>
      </c>
      <c r="J17" s="62" t="s">
        <v>41</v>
      </c>
      <c r="K17" s="63" t="s">
        <v>86</v>
      </c>
      <c r="L17" s="94" t="s">
        <v>41</v>
      </c>
      <c r="M17" s="106" t="s">
        <v>43</v>
      </c>
      <c r="N17" s="109" t="s">
        <v>44</v>
      </c>
      <c r="O17" s="106" t="s">
        <v>45</v>
      </c>
      <c r="P17" s="94" t="s">
        <v>41</v>
      </c>
      <c r="Q17" s="94" t="s">
        <v>41</v>
      </c>
      <c r="R17" s="94" t="s">
        <v>41</v>
      </c>
      <c r="S17" s="62" t="s">
        <v>41</v>
      </c>
      <c r="T17" s="63"/>
      <c r="U17" s="107" t="s">
        <v>46</v>
      </c>
      <c r="V17" s="62" t="s">
        <v>41</v>
      </c>
      <c r="W17" s="108" t="s">
        <v>37</v>
      </c>
      <c r="X17" s="101" t="s">
        <v>231</v>
      </c>
      <c r="Y17" s="103" t="s">
        <v>267</v>
      </c>
      <c r="Z17" s="104">
        <v>357</v>
      </c>
      <c r="AA17" s="120"/>
      <c r="AB17" s="116"/>
      <c r="AC17" s="63"/>
      <c r="AD17" s="94"/>
      <c r="AE17" s="62" t="s">
        <v>247</v>
      </c>
      <c r="AF17" s="95">
        <v>44810</v>
      </c>
      <c r="AG17" s="97"/>
      <c r="AH17" s="99"/>
      <c r="AL17" s="28" t="s">
        <v>70</v>
      </c>
    </row>
    <row r="18" spans="1:38" ht="19.5" customHeight="1">
      <c r="A18" s="73"/>
      <c r="B18" s="75"/>
      <c r="C18" s="77"/>
      <c r="D18" s="79"/>
      <c r="E18" s="100"/>
      <c r="F18" s="58"/>
      <c r="G18" s="102"/>
      <c r="H18" s="60"/>
      <c r="I18" s="62"/>
      <c r="J18" s="62"/>
      <c r="K18" s="64"/>
      <c r="L18" s="94"/>
      <c r="M18" s="106"/>
      <c r="N18" s="110"/>
      <c r="O18" s="106"/>
      <c r="P18" s="94"/>
      <c r="Q18" s="94"/>
      <c r="R18" s="94"/>
      <c r="S18" s="62"/>
      <c r="T18" s="64"/>
      <c r="U18" s="107"/>
      <c r="V18" s="62"/>
      <c r="W18" s="79"/>
      <c r="X18" s="102"/>
      <c r="Y18" s="77"/>
      <c r="Z18" s="104"/>
      <c r="AA18" s="121"/>
      <c r="AB18" s="117"/>
      <c r="AC18" s="64"/>
      <c r="AD18" s="94"/>
      <c r="AE18" s="62"/>
      <c r="AF18" s="95"/>
      <c r="AG18" s="97"/>
      <c r="AH18" s="99"/>
      <c r="AL18" s="28" t="s">
        <v>71</v>
      </c>
    </row>
    <row r="19" spans="1:38" ht="16.5" customHeight="1">
      <c r="A19" s="73"/>
      <c r="B19" s="75">
        <v>5</v>
      </c>
      <c r="C19" s="77" t="s">
        <v>50</v>
      </c>
      <c r="D19" s="79" t="s">
        <v>37</v>
      </c>
      <c r="E19" s="100" t="s">
        <v>51</v>
      </c>
      <c r="F19" s="118" t="s">
        <v>101</v>
      </c>
      <c r="G19" s="101"/>
      <c r="H19" s="119"/>
      <c r="I19" s="62" t="s">
        <v>249</v>
      </c>
      <c r="J19" s="62" t="s">
        <v>41</v>
      </c>
      <c r="K19" s="63" t="s">
        <v>86</v>
      </c>
      <c r="L19" s="94" t="s">
        <v>41</v>
      </c>
      <c r="M19" s="106" t="s">
        <v>43</v>
      </c>
      <c r="N19" s="109" t="s">
        <v>44</v>
      </c>
      <c r="O19" s="106" t="s">
        <v>45</v>
      </c>
      <c r="P19" s="94" t="s">
        <v>41</v>
      </c>
      <c r="Q19" s="94" t="s">
        <v>41</v>
      </c>
      <c r="R19" s="94" t="s">
        <v>41</v>
      </c>
      <c r="S19" s="62" t="s">
        <v>41</v>
      </c>
      <c r="T19" s="63"/>
      <c r="U19" s="107" t="s">
        <v>46</v>
      </c>
      <c r="V19" s="62" t="s">
        <v>41</v>
      </c>
      <c r="W19" s="108" t="s">
        <v>37</v>
      </c>
      <c r="X19" s="101" t="s">
        <v>231</v>
      </c>
      <c r="Y19" s="103" t="s">
        <v>267</v>
      </c>
      <c r="Z19" s="104">
        <v>28</v>
      </c>
      <c r="AA19" s="120"/>
      <c r="AB19" s="116"/>
      <c r="AC19" s="63"/>
      <c r="AD19" s="94"/>
      <c r="AE19" s="62" t="s">
        <v>242</v>
      </c>
      <c r="AF19" s="95">
        <v>44810</v>
      </c>
      <c r="AG19" s="97"/>
      <c r="AH19" s="99"/>
      <c r="AJ19" s="24" t="s">
        <v>73</v>
      </c>
      <c r="AL19" s="28" t="s">
        <v>74</v>
      </c>
    </row>
    <row r="20" spans="1:38" ht="19.5" customHeight="1">
      <c r="A20" s="73"/>
      <c r="B20" s="75"/>
      <c r="C20" s="77"/>
      <c r="D20" s="79"/>
      <c r="E20" s="100"/>
      <c r="F20" s="58"/>
      <c r="G20" s="102"/>
      <c r="H20" s="60"/>
      <c r="I20" s="62"/>
      <c r="J20" s="62"/>
      <c r="K20" s="64"/>
      <c r="L20" s="94"/>
      <c r="M20" s="106"/>
      <c r="N20" s="110"/>
      <c r="O20" s="106"/>
      <c r="P20" s="94"/>
      <c r="Q20" s="94"/>
      <c r="R20" s="94"/>
      <c r="S20" s="62"/>
      <c r="T20" s="64"/>
      <c r="U20" s="107"/>
      <c r="V20" s="62"/>
      <c r="W20" s="79"/>
      <c r="X20" s="102"/>
      <c r="Y20" s="77"/>
      <c r="Z20" s="104"/>
      <c r="AA20" s="121"/>
      <c r="AB20" s="117"/>
      <c r="AC20" s="64"/>
      <c r="AD20" s="94"/>
      <c r="AE20" s="62"/>
      <c r="AF20" s="95"/>
      <c r="AG20" s="97"/>
      <c r="AH20" s="99"/>
      <c r="AJ20" s="27" t="s">
        <v>75</v>
      </c>
      <c r="AL20" s="28" t="s">
        <v>76</v>
      </c>
    </row>
    <row r="21" spans="1:38" ht="16.5" customHeight="1">
      <c r="A21" s="73"/>
      <c r="B21" s="75">
        <v>6</v>
      </c>
      <c r="C21" s="77" t="s">
        <v>50</v>
      </c>
      <c r="D21" s="79" t="s">
        <v>37</v>
      </c>
      <c r="E21" s="100" t="s">
        <v>51</v>
      </c>
      <c r="F21" s="118" t="s">
        <v>101</v>
      </c>
      <c r="G21" s="101"/>
      <c r="H21" s="119"/>
      <c r="I21" s="62" t="s">
        <v>251</v>
      </c>
      <c r="J21" s="62" t="s">
        <v>41</v>
      </c>
      <c r="K21" s="63" t="s">
        <v>86</v>
      </c>
      <c r="L21" s="94" t="s">
        <v>41</v>
      </c>
      <c r="M21" s="106" t="s">
        <v>43</v>
      </c>
      <c r="N21" s="109" t="s">
        <v>44</v>
      </c>
      <c r="O21" s="106" t="s">
        <v>45</v>
      </c>
      <c r="P21" s="94" t="s">
        <v>41</v>
      </c>
      <c r="Q21" s="94" t="s">
        <v>41</v>
      </c>
      <c r="R21" s="94" t="s">
        <v>41</v>
      </c>
      <c r="S21" s="62" t="s">
        <v>41</v>
      </c>
      <c r="T21" s="63"/>
      <c r="U21" s="107" t="s">
        <v>46</v>
      </c>
      <c r="V21" s="62" t="s">
        <v>41</v>
      </c>
      <c r="W21" s="108" t="s">
        <v>37</v>
      </c>
      <c r="X21" s="101" t="s">
        <v>231</v>
      </c>
      <c r="Y21" s="103" t="s">
        <v>268</v>
      </c>
      <c r="Z21" s="104">
        <v>7</v>
      </c>
      <c r="AA21" s="120"/>
      <c r="AB21" s="116"/>
      <c r="AC21" s="63"/>
      <c r="AD21" s="94"/>
      <c r="AE21" s="62" t="s">
        <v>250</v>
      </c>
      <c r="AF21" s="95">
        <v>44810</v>
      </c>
      <c r="AG21" s="97"/>
      <c r="AH21" s="99"/>
      <c r="AJ21" s="27" t="s">
        <v>78</v>
      </c>
      <c r="AL21" s="28" t="s">
        <v>79</v>
      </c>
    </row>
    <row r="22" spans="1:38" ht="19.5" customHeight="1">
      <c r="A22" s="73"/>
      <c r="B22" s="75"/>
      <c r="C22" s="77"/>
      <c r="D22" s="79"/>
      <c r="E22" s="100"/>
      <c r="F22" s="58"/>
      <c r="G22" s="102"/>
      <c r="H22" s="60"/>
      <c r="I22" s="62"/>
      <c r="J22" s="62"/>
      <c r="K22" s="64"/>
      <c r="L22" s="94"/>
      <c r="M22" s="106"/>
      <c r="N22" s="110"/>
      <c r="O22" s="106"/>
      <c r="P22" s="94"/>
      <c r="Q22" s="94"/>
      <c r="R22" s="94"/>
      <c r="S22" s="62"/>
      <c r="T22" s="64"/>
      <c r="U22" s="107"/>
      <c r="V22" s="62"/>
      <c r="W22" s="79"/>
      <c r="X22" s="102"/>
      <c r="Y22" s="77"/>
      <c r="Z22" s="104"/>
      <c r="AA22" s="121"/>
      <c r="AB22" s="117"/>
      <c r="AC22" s="64"/>
      <c r="AD22" s="94"/>
      <c r="AE22" s="62"/>
      <c r="AF22" s="95"/>
      <c r="AG22" s="97"/>
      <c r="AH22" s="99"/>
      <c r="AJ22" s="27" t="s">
        <v>80</v>
      </c>
      <c r="AL22" s="28" t="s">
        <v>81</v>
      </c>
    </row>
    <row r="23" spans="1:38" ht="16.5" customHeight="1">
      <c r="A23" s="73"/>
      <c r="B23" s="75">
        <v>7</v>
      </c>
      <c r="C23" s="77" t="s">
        <v>82</v>
      </c>
      <c r="D23" s="79" t="s">
        <v>37</v>
      </c>
      <c r="E23" s="100" t="s">
        <v>51</v>
      </c>
      <c r="F23" s="118" t="s">
        <v>101</v>
      </c>
      <c r="G23" s="101"/>
      <c r="H23" s="119"/>
      <c r="I23" s="62" t="s">
        <v>252</v>
      </c>
      <c r="J23" s="62" t="s">
        <v>41</v>
      </c>
      <c r="K23" s="63" t="s">
        <v>86</v>
      </c>
      <c r="L23" s="94" t="s">
        <v>41</v>
      </c>
      <c r="M23" s="106" t="s">
        <v>43</v>
      </c>
      <c r="N23" s="109" t="s">
        <v>44</v>
      </c>
      <c r="O23" s="106" t="s">
        <v>45</v>
      </c>
      <c r="P23" s="94" t="s">
        <v>41</v>
      </c>
      <c r="Q23" s="94" t="s">
        <v>41</v>
      </c>
      <c r="R23" s="94" t="s">
        <v>41</v>
      </c>
      <c r="S23" s="62" t="s">
        <v>41</v>
      </c>
      <c r="T23" s="63"/>
      <c r="U23" s="107" t="s">
        <v>46</v>
      </c>
      <c r="V23" s="62" t="s">
        <v>41</v>
      </c>
      <c r="W23" s="108" t="s">
        <v>37</v>
      </c>
      <c r="X23" s="101" t="s">
        <v>231</v>
      </c>
      <c r="Y23" s="103" t="s">
        <v>269</v>
      </c>
      <c r="Z23" s="104">
        <v>12</v>
      </c>
      <c r="AA23" s="114"/>
      <c r="AB23" s="116"/>
      <c r="AC23" s="63"/>
      <c r="AD23" s="94"/>
      <c r="AE23" s="62" t="s">
        <v>253</v>
      </c>
      <c r="AF23" s="95">
        <v>44810</v>
      </c>
      <c r="AG23" s="97"/>
      <c r="AH23" s="99"/>
      <c r="AJ23" s="27" t="s">
        <v>91</v>
      </c>
      <c r="AL23" s="28" t="s">
        <v>92</v>
      </c>
    </row>
    <row r="24" spans="1:38" ht="19.5" customHeight="1">
      <c r="A24" s="73"/>
      <c r="B24" s="75"/>
      <c r="C24" s="77"/>
      <c r="D24" s="79"/>
      <c r="E24" s="100"/>
      <c r="F24" s="58"/>
      <c r="G24" s="102"/>
      <c r="H24" s="60"/>
      <c r="I24" s="62"/>
      <c r="J24" s="62"/>
      <c r="K24" s="64"/>
      <c r="L24" s="94"/>
      <c r="M24" s="106"/>
      <c r="N24" s="110"/>
      <c r="O24" s="106"/>
      <c r="P24" s="94"/>
      <c r="Q24" s="94"/>
      <c r="R24" s="94"/>
      <c r="S24" s="62"/>
      <c r="T24" s="64"/>
      <c r="U24" s="107"/>
      <c r="V24" s="62"/>
      <c r="W24" s="79"/>
      <c r="X24" s="102"/>
      <c r="Y24" s="77"/>
      <c r="Z24" s="104"/>
      <c r="AA24" s="115"/>
      <c r="AB24" s="117"/>
      <c r="AC24" s="64"/>
      <c r="AD24" s="94"/>
      <c r="AE24" s="62"/>
      <c r="AF24" s="95"/>
      <c r="AG24" s="97"/>
      <c r="AH24" s="99"/>
      <c r="AJ24" s="27" t="s">
        <v>93</v>
      </c>
      <c r="AL24" s="28" t="s">
        <v>94</v>
      </c>
    </row>
    <row r="25" spans="1:38" ht="16.5" customHeight="1">
      <c r="A25" s="73"/>
      <c r="B25" s="75">
        <v>8</v>
      </c>
      <c r="C25" s="77" t="s">
        <v>95</v>
      </c>
      <c r="D25" s="79" t="s">
        <v>37</v>
      </c>
      <c r="E25" s="100" t="s">
        <v>51</v>
      </c>
      <c r="F25" s="118" t="s">
        <v>101</v>
      </c>
      <c r="G25" s="101"/>
      <c r="H25" s="119"/>
      <c r="I25" s="62" t="s">
        <v>254</v>
      </c>
      <c r="J25" s="62" t="s">
        <v>41</v>
      </c>
      <c r="K25" s="63" t="s">
        <v>86</v>
      </c>
      <c r="L25" s="94" t="s">
        <v>41</v>
      </c>
      <c r="M25" s="106" t="s">
        <v>43</v>
      </c>
      <c r="N25" s="109" t="s">
        <v>44</v>
      </c>
      <c r="O25" s="106" t="s">
        <v>45</v>
      </c>
      <c r="P25" s="94" t="s">
        <v>41</v>
      </c>
      <c r="Q25" s="94" t="s">
        <v>41</v>
      </c>
      <c r="R25" s="94" t="s">
        <v>41</v>
      </c>
      <c r="S25" s="62" t="s">
        <v>41</v>
      </c>
      <c r="T25" s="62"/>
      <c r="U25" s="107" t="s">
        <v>46</v>
      </c>
      <c r="V25" s="62" t="s">
        <v>41</v>
      </c>
      <c r="W25" s="108" t="s">
        <v>37</v>
      </c>
      <c r="X25" s="101" t="s">
        <v>231</v>
      </c>
      <c r="Y25" s="103" t="s">
        <v>270</v>
      </c>
      <c r="Z25" s="104">
        <v>9</v>
      </c>
      <c r="AA25" s="120"/>
      <c r="AB25" s="116"/>
      <c r="AC25" s="63"/>
      <c r="AD25" s="94"/>
      <c r="AE25" s="62" t="s">
        <v>253</v>
      </c>
      <c r="AF25" s="95">
        <v>44810</v>
      </c>
      <c r="AG25" s="97"/>
      <c r="AH25" s="99"/>
      <c r="AJ25" s="27" t="s">
        <v>99</v>
      </c>
      <c r="AL25" s="28" t="s">
        <v>100</v>
      </c>
    </row>
    <row r="26" spans="1:38" ht="19.5" customHeight="1">
      <c r="A26" s="73"/>
      <c r="B26" s="75"/>
      <c r="C26" s="77"/>
      <c r="D26" s="79"/>
      <c r="E26" s="100"/>
      <c r="F26" s="58"/>
      <c r="G26" s="102"/>
      <c r="H26" s="60"/>
      <c r="I26" s="62"/>
      <c r="J26" s="62"/>
      <c r="K26" s="64"/>
      <c r="L26" s="94"/>
      <c r="M26" s="106"/>
      <c r="N26" s="110"/>
      <c r="O26" s="106"/>
      <c r="P26" s="94"/>
      <c r="Q26" s="94"/>
      <c r="R26" s="94"/>
      <c r="S26" s="62"/>
      <c r="T26" s="62"/>
      <c r="U26" s="107"/>
      <c r="V26" s="62"/>
      <c r="W26" s="79"/>
      <c r="X26" s="102"/>
      <c r="Y26" s="77"/>
      <c r="Z26" s="104"/>
      <c r="AA26" s="121"/>
      <c r="AB26" s="117"/>
      <c r="AC26" s="64"/>
      <c r="AD26" s="94"/>
      <c r="AE26" s="62"/>
      <c r="AF26" s="95"/>
      <c r="AG26" s="97"/>
      <c r="AH26" s="99"/>
      <c r="AJ26" s="27" t="s">
        <v>101</v>
      </c>
    </row>
    <row r="27" spans="1:38" ht="16.5" customHeight="1">
      <c r="A27" s="73"/>
      <c r="B27" s="75">
        <v>9</v>
      </c>
      <c r="C27" s="77" t="s">
        <v>95</v>
      </c>
      <c r="D27" s="79" t="s">
        <v>37</v>
      </c>
      <c r="E27" s="100" t="s">
        <v>51</v>
      </c>
      <c r="F27" s="118" t="s">
        <v>101</v>
      </c>
      <c r="G27" s="101"/>
      <c r="H27" s="119"/>
      <c r="I27" s="62" t="s">
        <v>256</v>
      </c>
      <c r="J27" s="62" t="s">
        <v>41</v>
      </c>
      <c r="K27" s="63" t="s">
        <v>86</v>
      </c>
      <c r="L27" s="94" t="s">
        <v>41</v>
      </c>
      <c r="M27" s="106" t="s">
        <v>43</v>
      </c>
      <c r="N27" s="109" t="s">
        <v>44</v>
      </c>
      <c r="O27" s="106" t="s">
        <v>45</v>
      </c>
      <c r="P27" s="94" t="s">
        <v>41</v>
      </c>
      <c r="Q27" s="94" t="s">
        <v>41</v>
      </c>
      <c r="R27" s="94" t="s">
        <v>41</v>
      </c>
      <c r="S27" s="62" t="s">
        <v>41</v>
      </c>
      <c r="T27" s="62"/>
      <c r="U27" s="107" t="s">
        <v>46</v>
      </c>
      <c r="V27" s="62" t="s">
        <v>41</v>
      </c>
      <c r="W27" s="108" t="s">
        <v>37</v>
      </c>
      <c r="X27" s="101" t="s">
        <v>231</v>
      </c>
      <c r="Y27" s="103" t="s">
        <v>270</v>
      </c>
      <c r="Z27" s="104">
        <v>80</v>
      </c>
      <c r="AA27" s="120"/>
      <c r="AB27" s="116"/>
      <c r="AC27" s="63"/>
      <c r="AD27" s="94"/>
      <c r="AE27" s="62" t="s">
        <v>242</v>
      </c>
      <c r="AF27" s="95">
        <v>44810</v>
      </c>
      <c r="AG27" s="97"/>
      <c r="AH27" s="99"/>
      <c r="AJ27" s="27" t="s">
        <v>39</v>
      </c>
      <c r="AL27" s="24" t="s">
        <v>16</v>
      </c>
    </row>
    <row r="28" spans="1:38" ht="19.5" customHeight="1">
      <c r="A28" s="73"/>
      <c r="B28" s="75"/>
      <c r="C28" s="77"/>
      <c r="D28" s="79"/>
      <c r="E28" s="100"/>
      <c r="F28" s="58"/>
      <c r="G28" s="102"/>
      <c r="H28" s="60"/>
      <c r="I28" s="62"/>
      <c r="J28" s="62"/>
      <c r="K28" s="64"/>
      <c r="L28" s="94"/>
      <c r="M28" s="106"/>
      <c r="N28" s="110"/>
      <c r="O28" s="106"/>
      <c r="P28" s="94"/>
      <c r="Q28" s="94"/>
      <c r="R28" s="94"/>
      <c r="S28" s="62"/>
      <c r="T28" s="62"/>
      <c r="U28" s="107"/>
      <c r="V28" s="62"/>
      <c r="W28" s="79"/>
      <c r="X28" s="102"/>
      <c r="Y28" s="77"/>
      <c r="Z28" s="104"/>
      <c r="AA28" s="121"/>
      <c r="AB28" s="117"/>
      <c r="AC28" s="64"/>
      <c r="AD28" s="94"/>
      <c r="AE28" s="62"/>
      <c r="AF28" s="95"/>
      <c r="AG28" s="97"/>
      <c r="AH28" s="99"/>
      <c r="AJ28" s="27" t="s">
        <v>103</v>
      </c>
      <c r="AL28" s="26" t="s">
        <v>49</v>
      </c>
    </row>
    <row r="29" spans="1:38" ht="16.5" customHeight="1">
      <c r="A29" s="73"/>
      <c r="B29" s="75">
        <v>10</v>
      </c>
      <c r="C29" s="77" t="s">
        <v>95</v>
      </c>
      <c r="D29" s="79" t="s">
        <v>37</v>
      </c>
      <c r="E29" s="100" t="s">
        <v>51</v>
      </c>
      <c r="F29" s="118" t="s">
        <v>101</v>
      </c>
      <c r="G29" s="101"/>
      <c r="H29" s="119"/>
      <c r="I29" s="62" t="s">
        <v>257</v>
      </c>
      <c r="J29" s="62" t="s">
        <v>41</v>
      </c>
      <c r="K29" s="63" t="s">
        <v>86</v>
      </c>
      <c r="L29" s="94" t="s">
        <v>41</v>
      </c>
      <c r="M29" s="106" t="s">
        <v>43</v>
      </c>
      <c r="N29" s="109" t="s">
        <v>44</v>
      </c>
      <c r="O29" s="106" t="s">
        <v>45</v>
      </c>
      <c r="P29" s="94" t="s">
        <v>41</v>
      </c>
      <c r="Q29" s="94" t="s">
        <v>41</v>
      </c>
      <c r="R29" s="94" t="s">
        <v>41</v>
      </c>
      <c r="S29" s="62" t="s">
        <v>41</v>
      </c>
      <c r="T29" s="62"/>
      <c r="U29" s="107" t="s">
        <v>46</v>
      </c>
      <c r="V29" s="62" t="s">
        <v>41</v>
      </c>
      <c r="W29" s="108" t="s">
        <v>37</v>
      </c>
      <c r="X29" s="101" t="s">
        <v>231</v>
      </c>
      <c r="Y29" s="103" t="s">
        <v>271</v>
      </c>
      <c r="Z29" s="104">
        <v>14</v>
      </c>
      <c r="AA29" s="120"/>
      <c r="AB29" s="116"/>
      <c r="AC29" s="63"/>
      <c r="AD29" s="94"/>
      <c r="AE29" s="62" t="s">
        <v>255</v>
      </c>
      <c r="AF29" s="95">
        <v>44810</v>
      </c>
      <c r="AG29" s="97"/>
      <c r="AH29" s="99"/>
      <c r="AJ29" s="27" t="s">
        <v>105</v>
      </c>
      <c r="AL29" s="27" t="s">
        <v>106</v>
      </c>
    </row>
    <row r="30" spans="1:38" ht="19.5" customHeight="1">
      <c r="A30" s="73"/>
      <c r="B30" s="75"/>
      <c r="C30" s="77"/>
      <c r="D30" s="79"/>
      <c r="E30" s="100"/>
      <c r="F30" s="58"/>
      <c r="G30" s="102"/>
      <c r="H30" s="60"/>
      <c r="I30" s="62"/>
      <c r="J30" s="62"/>
      <c r="K30" s="64"/>
      <c r="L30" s="94"/>
      <c r="M30" s="106"/>
      <c r="N30" s="110"/>
      <c r="O30" s="106"/>
      <c r="P30" s="94"/>
      <c r="Q30" s="94"/>
      <c r="R30" s="94"/>
      <c r="S30" s="62"/>
      <c r="T30" s="62"/>
      <c r="U30" s="107"/>
      <c r="V30" s="62"/>
      <c r="W30" s="79"/>
      <c r="X30" s="102"/>
      <c r="Y30" s="77"/>
      <c r="Z30" s="104"/>
      <c r="AA30" s="121"/>
      <c r="AB30" s="117"/>
      <c r="AC30" s="64"/>
      <c r="AD30" s="94"/>
      <c r="AE30" s="62"/>
      <c r="AF30" s="95"/>
      <c r="AG30" s="97"/>
      <c r="AH30" s="99"/>
      <c r="AJ30" s="27" t="s">
        <v>107</v>
      </c>
      <c r="AL30" s="27" t="s">
        <v>55</v>
      </c>
    </row>
    <row r="31" spans="1:38" ht="16.5" customHeight="1">
      <c r="A31" s="73"/>
      <c r="B31" s="75">
        <v>11</v>
      </c>
      <c r="C31" s="77" t="s">
        <v>95</v>
      </c>
      <c r="D31" s="79" t="s">
        <v>37</v>
      </c>
      <c r="E31" s="100" t="s">
        <v>51</v>
      </c>
      <c r="F31" s="118" t="s">
        <v>101</v>
      </c>
      <c r="G31" s="101"/>
      <c r="H31" s="119"/>
      <c r="I31" s="62" t="s">
        <v>258</v>
      </c>
      <c r="J31" s="62" t="s">
        <v>41</v>
      </c>
      <c r="K31" s="63" t="s">
        <v>86</v>
      </c>
      <c r="L31" s="94" t="s">
        <v>41</v>
      </c>
      <c r="M31" s="106" t="s">
        <v>43</v>
      </c>
      <c r="N31" s="109" t="s">
        <v>44</v>
      </c>
      <c r="O31" s="106" t="s">
        <v>45</v>
      </c>
      <c r="P31" s="94" t="s">
        <v>41</v>
      </c>
      <c r="Q31" s="94" t="s">
        <v>41</v>
      </c>
      <c r="R31" s="94" t="s">
        <v>41</v>
      </c>
      <c r="S31" s="62" t="s">
        <v>41</v>
      </c>
      <c r="T31" s="62"/>
      <c r="U31" s="107" t="s">
        <v>46</v>
      </c>
      <c r="V31" s="62" t="s">
        <v>41</v>
      </c>
      <c r="W31" s="108" t="s">
        <v>37</v>
      </c>
      <c r="X31" s="101" t="s">
        <v>231</v>
      </c>
      <c r="Y31" s="103" t="s">
        <v>271</v>
      </c>
      <c r="Z31" s="104">
        <v>6</v>
      </c>
      <c r="AA31" s="120"/>
      <c r="AB31" s="116"/>
      <c r="AC31" s="63"/>
      <c r="AD31" s="94"/>
      <c r="AE31" s="62" t="s">
        <v>255</v>
      </c>
      <c r="AF31" s="95">
        <v>44810</v>
      </c>
      <c r="AG31" s="97"/>
      <c r="AH31" s="99"/>
      <c r="AJ31" s="27" t="s">
        <v>109</v>
      </c>
      <c r="AL31" s="27" t="s">
        <v>110</v>
      </c>
    </row>
    <row r="32" spans="1:38" ht="19.5" customHeight="1">
      <c r="A32" s="73"/>
      <c r="B32" s="75"/>
      <c r="C32" s="77"/>
      <c r="D32" s="79"/>
      <c r="E32" s="100"/>
      <c r="F32" s="58"/>
      <c r="G32" s="102"/>
      <c r="H32" s="60"/>
      <c r="I32" s="62"/>
      <c r="J32" s="62"/>
      <c r="K32" s="64"/>
      <c r="L32" s="94"/>
      <c r="M32" s="106"/>
      <c r="N32" s="110"/>
      <c r="O32" s="106"/>
      <c r="P32" s="94"/>
      <c r="Q32" s="94"/>
      <c r="R32" s="94"/>
      <c r="S32" s="62"/>
      <c r="T32" s="62"/>
      <c r="U32" s="107"/>
      <c r="V32" s="62"/>
      <c r="W32" s="79"/>
      <c r="X32" s="102"/>
      <c r="Y32" s="77"/>
      <c r="Z32" s="104"/>
      <c r="AA32" s="121"/>
      <c r="AB32" s="117"/>
      <c r="AC32" s="64"/>
      <c r="AD32" s="94"/>
      <c r="AE32" s="62"/>
      <c r="AF32" s="95"/>
      <c r="AG32" s="97"/>
      <c r="AH32" s="99"/>
      <c r="AJ32" s="27" t="s">
        <v>111</v>
      </c>
    </row>
    <row r="33" spans="1:38" ht="16.5" customHeight="1">
      <c r="A33" s="73"/>
      <c r="B33" s="75">
        <v>12</v>
      </c>
      <c r="C33" s="77" t="s">
        <v>95</v>
      </c>
      <c r="D33" s="79" t="s">
        <v>37</v>
      </c>
      <c r="E33" s="100" t="s">
        <v>51</v>
      </c>
      <c r="F33" s="118" t="s">
        <v>101</v>
      </c>
      <c r="G33" s="101"/>
      <c r="H33" s="119"/>
      <c r="I33" s="62" t="s">
        <v>263</v>
      </c>
      <c r="J33" s="62" t="s">
        <v>41</v>
      </c>
      <c r="K33" s="63" t="s">
        <v>86</v>
      </c>
      <c r="L33" s="94" t="s">
        <v>41</v>
      </c>
      <c r="M33" s="106" t="s">
        <v>43</v>
      </c>
      <c r="N33" s="109" t="s">
        <v>44</v>
      </c>
      <c r="O33" s="106" t="s">
        <v>45</v>
      </c>
      <c r="P33" s="94" t="s">
        <v>41</v>
      </c>
      <c r="Q33" s="94" t="s">
        <v>41</v>
      </c>
      <c r="R33" s="94" t="s">
        <v>41</v>
      </c>
      <c r="S33" s="62" t="s">
        <v>41</v>
      </c>
      <c r="T33" s="62"/>
      <c r="U33" s="107" t="s">
        <v>46</v>
      </c>
      <c r="V33" s="62" t="s">
        <v>41</v>
      </c>
      <c r="W33" s="108" t="s">
        <v>37</v>
      </c>
      <c r="X33" s="101" t="s">
        <v>231</v>
      </c>
      <c r="Y33" s="103" t="s">
        <v>272</v>
      </c>
      <c r="Z33" s="104">
        <v>119</v>
      </c>
      <c r="AA33" s="120"/>
      <c r="AB33" s="116"/>
      <c r="AC33" s="63"/>
      <c r="AD33" s="94"/>
      <c r="AE33" s="62" t="s">
        <v>264</v>
      </c>
      <c r="AF33" s="95">
        <v>44810</v>
      </c>
      <c r="AG33" s="97"/>
      <c r="AH33" s="99"/>
      <c r="AJ33" s="27" t="s">
        <v>113</v>
      </c>
      <c r="AL33" s="24" t="s">
        <v>114</v>
      </c>
    </row>
    <row r="34" spans="1:38" ht="19.5" customHeight="1">
      <c r="A34" s="73"/>
      <c r="B34" s="75"/>
      <c r="C34" s="77"/>
      <c r="D34" s="79"/>
      <c r="E34" s="100"/>
      <c r="F34" s="58"/>
      <c r="G34" s="102"/>
      <c r="H34" s="60"/>
      <c r="I34" s="62"/>
      <c r="J34" s="62"/>
      <c r="K34" s="64"/>
      <c r="L34" s="94"/>
      <c r="M34" s="106"/>
      <c r="N34" s="110"/>
      <c r="O34" s="106"/>
      <c r="P34" s="94"/>
      <c r="Q34" s="94"/>
      <c r="R34" s="94"/>
      <c r="S34" s="62"/>
      <c r="T34" s="62"/>
      <c r="U34" s="107"/>
      <c r="V34" s="62"/>
      <c r="W34" s="79"/>
      <c r="X34" s="102"/>
      <c r="Y34" s="77"/>
      <c r="Z34" s="104"/>
      <c r="AA34" s="121"/>
      <c r="AB34" s="117"/>
      <c r="AC34" s="64"/>
      <c r="AD34" s="94"/>
      <c r="AE34" s="62"/>
      <c r="AF34" s="95"/>
      <c r="AG34" s="97"/>
      <c r="AH34" s="99"/>
      <c r="AJ34" s="27" t="s">
        <v>115</v>
      </c>
      <c r="AL34" s="26" t="s">
        <v>49</v>
      </c>
    </row>
    <row r="35" spans="1:38" ht="16.5" customHeight="1">
      <c r="A35" s="73"/>
      <c r="B35" s="75">
        <v>13</v>
      </c>
      <c r="C35" s="77" t="s">
        <v>95</v>
      </c>
      <c r="D35" s="79" t="s">
        <v>37</v>
      </c>
      <c r="E35" s="100" t="s">
        <v>51</v>
      </c>
      <c r="F35" s="118" t="s">
        <v>101</v>
      </c>
      <c r="G35" s="101"/>
      <c r="H35" s="119"/>
      <c r="I35" s="62" t="s">
        <v>260</v>
      </c>
      <c r="J35" s="62" t="s">
        <v>41</v>
      </c>
      <c r="K35" s="63" t="s">
        <v>86</v>
      </c>
      <c r="L35" s="94" t="s">
        <v>41</v>
      </c>
      <c r="M35" s="106" t="s">
        <v>43</v>
      </c>
      <c r="N35" s="109" t="s">
        <v>44</v>
      </c>
      <c r="O35" s="106" t="s">
        <v>45</v>
      </c>
      <c r="P35" s="94" t="s">
        <v>41</v>
      </c>
      <c r="Q35" s="94" t="s">
        <v>41</v>
      </c>
      <c r="R35" s="94" t="s">
        <v>41</v>
      </c>
      <c r="S35" s="62" t="s">
        <v>41</v>
      </c>
      <c r="T35" s="62"/>
      <c r="U35" s="107" t="s">
        <v>46</v>
      </c>
      <c r="V35" s="62" t="s">
        <v>41</v>
      </c>
      <c r="W35" s="108" t="s">
        <v>37</v>
      </c>
      <c r="X35" s="101" t="s">
        <v>231</v>
      </c>
      <c r="Y35" s="103" t="s">
        <v>272</v>
      </c>
      <c r="Z35" s="104">
        <v>35</v>
      </c>
      <c r="AA35" s="120"/>
      <c r="AB35" s="116"/>
      <c r="AC35" s="63"/>
      <c r="AD35" s="94"/>
      <c r="AE35" s="62" t="s">
        <v>242</v>
      </c>
      <c r="AF35" s="95">
        <v>44810</v>
      </c>
      <c r="AG35" s="97"/>
      <c r="AH35" s="99"/>
      <c r="AJ35" s="27" t="s">
        <v>119</v>
      </c>
      <c r="AL35" s="27" t="s">
        <v>56</v>
      </c>
    </row>
    <row r="36" spans="1:38" ht="19.5" customHeight="1">
      <c r="A36" s="73"/>
      <c r="B36" s="75"/>
      <c r="C36" s="77"/>
      <c r="D36" s="79"/>
      <c r="E36" s="100"/>
      <c r="F36" s="58"/>
      <c r="G36" s="102"/>
      <c r="H36" s="60"/>
      <c r="I36" s="62"/>
      <c r="J36" s="62"/>
      <c r="K36" s="64"/>
      <c r="L36" s="94"/>
      <c r="M36" s="106"/>
      <c r="N36" s="110"/>
      <c r="O36" s="106"/>
      <c r="P36" s="94"/>
      <c r="Q36" s="94"/>
      <c r="R36" s="94"/>
      <c r="S36" s="62"/>
      <c r="T36" s="62"/>
      <c r="U36" s="107"/>
      <c r="V36" s="62"/>
      <c r="W36" s="79"/>
      <c r="X36" s="102"/>
      <c r="Y36" s="77"/>
      <c r="Z36" s="104"/>
      <c r="AA36" s="121"/>
      <c r="AB36" s="117"/>
      <c r="AC36" s="64"/>
      <c r="AD36" s="94"/>
      <c r="AE36" s="62"/>
      <c r="AF36" s="95"/>
      <c r="AG36" s="97"/>
      <c r="AH36" s="99"/>
      <c r="AJ36" s="27" t="s">
        <v>120</v>
      </c>
      <c r="AL36" s="27" t="s">
        <v>121</v>
      </c>
    </row>
    <row r="37" spans="1:38" ht="16.5" customHeight="1">
      <c r="A37" s="73"/>
      <c r="B37" s="75">
        <v>14</v>
      </c>
      <c r="C37" s="77" t="s">
        <v>95</v>
      </c>
      <c r="D37" s="79" t="s">
        <v>37</v>
      </c>
      <c r="E37" s="100" t="s">
        <v>51</v>
      </c>
      <c r="F37" s="118" t="s">
        <v>101</v>
      </c>
      <c r="G37" s="101"/>
      <c r="H37" s="119"/>
      <c r="I37" s="62" t="s">
        <v>259</v>
      </c>
      <c r="J37" s="62" t="s">
        <v>41</v>
      </c>
      <c r="K37" s="63" t="s">
        <v>86</v>
      </c>
      <c r="L37" s="94" t="s">
        <v>41</v>
      </c>
      <c r="M37" s="106" t="s">
        <v>43</v>
      </c>
      <c r="N37" s="109" t="s">
        <v>44</v>
      </c>
      <c r="O37" s="106" t="s">
        <v>45</v>
      </c>
      <c r="P37" s="94" t="s">
        <v>41</v>
      </c>
      <c r="Q37" s="94" t="s">
        <v>41</v>
      </c>
      <c r="R37" s="94" t="s">
        <v>41</v>
      </c>
      <c r="S37" s="62" t="s">
        <v>41</v>
      </c>
      <c r="T37" s="62"/>
      <c r="U37" s="107" t="s">
        <v>46</v>
      </c>
      <c r="V37" s="62" t="s">
        <v>41</v>
      </c>
      <c r="W37" s="108" t="s">
        <v>37</v>
      </c>
      <c r="X37" s="101" t="s">
        <v>231</v>
      </c>
      <c r="Y37" s="103" t="s">
        <v>272</v>
      </c>
      <c r="Z37" s="104">
        <v>279</v>
      </c>
      <c r="AA37" s="120"/>
      <c r="AB37" s="116"/>
      <c r="AC37" s="63"/>
      <c r="AD37" s="94"/>
      <c r="AE37" s="62" t="s">
        <v>264</v>
      </c>
      <c r="AF37" s="95">
        <v>44810</v>
      </c>
      <c r="AG37" s="97"/>
      <c r="AH37" s="99"/>
      <c r="AJ37" s="27" t="s">
        <v>123</v>
      </c>
    </row>
    <row r="38" spans="1:38" ht="19.5" customHeight="1">
      <c r="A38" s="73"/>
      <c r="B38" s="75"/>
      <c r="C38" s="77"/>
      <c r="D38" s="79"/>
      <c r="E38" s="100"/>
      <c r="F38" s="58"/>
      <c r="G38" s="102"/>
      <c r="H38" s="60"/>
      <c r="I38" s="62"/>
      <c r="J38" s="62"/>
      <c r="K38" s="64"/>
      <c r="L38" s="94"/>
      <c r="M38" s="106"/>
      <c r="N38" s="110"/>
      <c r="O38" s="106"/>
      <c r="P38" s="94"/>
      <c r="Q38" s="94"/>
      <c r="R38" s="94"/>
      <c r="S38" s="62"/>
      <c r="T38" s="62"/>
      <c r="U38" s="107"/>
      <c r="V38" s="62"/>
      <c r="W38" s="79"/>
      <c r="X38" s="102"/>
      <c r="Y38" s="77"/>
      <c r="Z38" s="104"/>
      <c r="AA38" s="121"/>
      <c r="AB38" s="117"/>
      <c r="AC38" s="64"/>
      <c r="AD38" s="94"/>
      <c r="AE38" s="62"/>
      <c r="AF38" s="95"/>
      <c r="AG38" s="97"/>
      <c r="AH38" s="99"/>
      <c r="AJ38" s="27" t="s">
        <v>124</v>
      </c>
      <c r="AL38" s="23" t="s">
        <v>236</v>
      </c>
    </row>
    <row r="39" spans="1:38" ht="16.5" customHeight="1">
      <c r="A39" s="73"/>
      <c r="B39" s="75">
        <v>15</v>
      </c>
      <c r="C39" s="77" t="s">
        <v>95</v>
      </c>
      <c r="D39" s="79" t="s">
        <v>37</v>
      </c>
      <c r="E39" s="100" t="s">
        <v>51</v>
      </c>
      <c r="F39" s="118" t="s">
        <v>101</v>
      </c>
      <c r="G39" s="101"/>
      <c r="H39" s="119"/>
      <c r="I39" s="62" t="s">
        <v>261</v>
      </c>
      <c r="J39" s="62" t="s">
        <v>41</v>
      </c>
      <c r="K39" s="63" t="s">
        <v>86</v>
      </c>
      <c r="L39" s="94" t="s">
        <v>41</v>
      </c>
      <c r="M39" s="106" t="s">
        <v>43</v>
      </c>
      <c r="N39" s="109" t="s">
        <v>44</v>
      </c>
      <c r="O39" s="106" t="s">
        <v>45</v>
      </c>
      <c r="P39" s="94" t="s">
        <v>41</v>
      </c>
      <c r="Q39" s="94" t="s">
        <v>41</v>
      </c>
      <c r="R39" s="94" t="s">
        <v>41</v>
      </c>
      <c r="S39" s="62" t="s">
        <v>41</v>
      </c>
      <c r="T39" s="62"/>
      <c r="U39" s="107" t="s">
        <v>46</v>
      </c>
      <c r="V39" s="62" t="s">
        <v>41</v>
      </c>
      <c r="W39" s="108" t="s">
        <v>37</v>
      </c>
      <c r="X39" s="101" t="s">
        <v>231</v>
      </c>
      <c r="Y39" s="103" t="s">
        <v>272</v>
      </c>
      <c r="Z39" s="104">
        <v>47</v>
      </c>
      <c r="AA39" s="120"/>
      <c r="AB39" s="116"/>
      <c r="AC39" s="63"/>
      <c r="AD39" s="94"/>
      <c r="AE39" s="62" t="s">
        <v>242</v>
      </c>
      <c r="AF39" s="95">
        <v>44810</v>
      </c>
      <c r="AG39" s="97"/>
      <c r="AH39" s="99"/>
      <c r="AJ39" s="27" t="s">
        <v>127</v>
      </c>
      <c r="AL39" s="25" t="s">
        <v>49</v>
      </c>
    </row>
    <row r="40" spans="1:38" ht="19.5" customHeight="1">
      <c r="A40" s="73"/>
      <c r="B40" s="75"/>
      <c r="C40" s="77"/>
      <c r="D40" s="79"/>
      <c r="E40" s="100"/>
      <c r="F40" s="58"/>
      <c r="G40" s="102"/>
      <c r="H40" s="60"/>
      <c r="I40" s="62"/>
      <c r="J40" s="62"/>
      <c r="K40" s="64"/>
      <c r="L40" s="94"/>
      <c r="M40" s="106"/>
      <c r="N40" s="110"/>
      <c r="O40" s="106"/>
      <c r="P40" s="94"/>
      <c r="Q40" s="94"/>
      <c r="R40" s="94"/>
      <c r="S40" s="62"/>
      <c r="T40" s="62"/>
      <c r="U40" s="107"/>
      <c r="V40" s="62"/>
      <c r="W40" s="79"/>
      <c r="X40" s="102"/>
      <c r="Y40" s="77"/>
      <c r="Z40" s="104"/>
      <c r="AA40" s="121"/>
      <c r="AB40" s="117"/>
      <c r="AC40" s="64"/>
      <c r="AD40" s="94"/>
      <c r="AE40" s="62"/>
      <c r="AF40" s="95"/>
      <c r="AG40" s="97"/>
      <c r="AH40" s="99"/>
      <c r="AJ40" s="27" t="s">
        <v>128</v>
      </c>
      <c r="AL40" s="27" t="s">
        <v>232</v>
      </c>
    </row>
    <row r="41" spans="1:38" ht="16.5" customHeight="1">
      <c r="A41" s="73"/>
      <c r="B41" s="75">
        <v>16</v>
      </c>
      <c r="C41" s="77" t="s">
        <v>95</v>
      </c>
      <c r="D41" s="79" t="s">
        <v>37</v>
      </c>
      <c r="E41" s="100" t="s">
        <v>51</v>
      </c>
      <c r="F41" s="118" t="s">
        <v>101</v>
      </c>
      <c r="G41" s="101"/>
      <c r="H41" s="119"/>
      <c r="I41" s="62" t="s">
        <v>244</v>
      </c>
      <c r="J41" s="62" t="s">
        <v>41</v>
      </c>
      <c r="K41" s="63" t="s">
        <v>86</v>
      </c>
      <c r="L41" s="94" t="s">
        <v>41</v>
      </c>
      <c r="M41" s="106" t="s">
        <v>43</v>
      </c>
      <c r="N41" s="109" t="s">
        <v>44</v>
      </c>
      <c r="O41" s="106" t="s">
        <v>45</v>
      </c>
      <c r="P41" s="94" t="s">
        <v>41</v>
      </c>
      <c r="Q41" s="94" t="s">
        <v>41</v>
      </c>
      <c r="R41" s="94" t="s">
        <v>41</v>
      </c>
      <c r="S41" s="62" t="s">
        <v>41</v>
      </c>
      <c r="T41" s="62"/>
      <c r="U41" s="107" t="s">
        <v>46</v>
      </c>
      <c r="V41" s="62" t="s">
        <v>41</v>
      </c>
      <c r="W41" s="108" t="s">
        <v>37</v>
      </c>
      <c r="X41" s="101" t="s">
        <v>231</v>
      </c>
      <c r="Y41" s="103" t="s">
        <v>273</v>
      </c>
      <c r="Z41" s="104">
        <v>21</v>
      </c>
      <c r="AA41" s="120"/>
      <c r="AB41" s="116"/>
      <c r="AC41" s="63"/>
      <c r="AD41" s="94"/>
      <c r="AE41" s="62" t="s">
        <v>247</v>
      </c>
      <c r="AF41" s="95">
        <v>44810</v>
      </c>
      <c r="AG41" s="97"/>
      <c r="AH41" s="99"/>
      <c r="AJ41" s="27" t="s">
        <v>132</v>
      </c>
      <c r="AL41" s="27" t="s">
        <v>234</v>
      </c>
    </row>
    <row r="42" spans="1:38" ht="19.5" customHeight="1">
      <c r="A42" s="73"/>
      <c r="B42" s="75"/>
      <c r="C42" s="77"/>
      <c r="D42" s="79"/>
      <c r="E42" s="100"/>
      <c r="F42" s="58"/>
      <c r="G42" s="102"/>
      <c r="H42" s="60"/>
      <c r="I42" s="62"/>
      <c r="J42" s="62"/>
      <c r="K42" s="64"/>
      <c r="L42" s="94"/>
      <c r="M42" s="106"/>
      <c r="N42" s="110"/>
      <c r="O42" s="106"/>
      <c r="P42" s="94"/>
      <c r="Q42" s="94"/>
      <c r="R42" s="94"/>
      <c r="S42" s="62"/>
      <c r="T42" s="62"/>
      <c r="U42" s="107"/>
      <c r="V42" s="62"/>
      <c r="W42" s="79"/>
      <c r="X42" s="102"/>
      <c r="Y42" s="77"/>
      <c r="Z42" s="104"/>
      <c r="AA42" s="121"/>
      <c r="AB42" s="117"/>
      <c r="AC42" s="64"/>
      <c r="AD42" s="94"/>
      <c r="AE42" s="62"/>
      <c r="AF42" s="95"/>
      <c r="AG42" s="97"/>
      <c r="AH42" s="99"/>
      <c r="AJ42" s="27" t="s">
        <v>133</v>
      </c>
      <c r="AL42" s="27" t="s">
        <v>233</v>
      </c>
    </row>
    <row r="43" spans="1:38" ht="16.5" customHeight="1">
      <c r="A43" s="73"/>
      <c r="B43" s="75">
        <v>17</v>
      </c>
      <c r="C43" s="77" t="s">
        <v>134</v>
      </c>
      <c r="D43" s="79" t="s">
        <v>37</v>
      </c>
      <c r="E43" s="100" t="s">
        <v>51</v>
      </c>
      <c r="F43" s="118" t="s">
        <v>101</v>
      </c>
      <c r="G43" s="101"/>
      <c r="H43" s="119"/>
      <c r="I43" s="62" t="s">
        <v>262</v>
      </c>
      <c r="J43" s="62" t="s">
        <v>41</v>
      </c>
      <c r="K43" s="63" t="s">
        <v>86</v>
      </c>
      <c r="L43" s="94" t="s">
        <v>41</v>
      </c>
      <c r="M43" s="106" t="s">
        <v>43</v>
      </c>
      <c r="N43" s="109" t="s">
        <v>44</v>
      </c>
      <c r="O43" s="106" t="s">
        <v>45</v>
      </c>
      <c r="P43" s="94" t="s">
        <v>41</v>
      </c>
      <c r="Q43" s="94" t="s">
        <v>41</v>
      </c>
      <c r="R43" s="94" t="s">
        <v>41</v>
      </c>
      <c r="S43" s="62" t="s">
        <v>41</v>
      </c>
      <c r="T43" s="63"/>
      <c r="U43" s="107" t="s">
        <v>46</v>
      </c>
      <c r="V43" s="62" t="s">
        <v>41</v>
      </c>
      <c r="W43" s="108" t="s">
        <v>37</v>
      </c>
      <c r="X43" s="101" t="s">
        <v>231</v>
      </c>
      <c r="Y43" s="103" t="s">
        <v>274</v>
      </c>
      <c r="Z43" s="104">
        <v>687</v>
      </c>
      <c r="AA43" s="120"/>
      <c r="AB43" s="116"/>
      <c r="AC43" s="63"/>
      <c r="AD43" s="94"/>
      <c r="AE43" s="62" t="s">
        <v>247</v>
      </c>
      <c r="AF43" s="95">
        <v>44810</v>
      </c>
      <c r="AG43" s="97"/>
      <c r="AH43" s="99"/>
      <c r="AJ43" s="27" t="s">
        <v>137</v>
      </c>
      <c r="AL43" s="27" t="s">
        <v>235</v>
      </c>
    </row>
    <row r="44" spans="1:38" ht="19.5" customHeight="1">
      <c r="A44" s="73"/>
      <c r="B44" s="75"/>
      <c r="C44" s="77"/>
      <c r="D44" s="79"/>
      <c r="E44" s="100"/>
      <c r="F44" s="58"/>
      <c r="G44" s="102"/>
      <c r="H44" s="60"/>
      <c r="I44" s="62"/>
      <c r="J44" s="62"/>
      <c r="K44" s="64"/>
      <c r="L44" s="94"/>
      <c r="M44" s="106"/>
      <c r="N44" s="110"/>
      <c r="O44" s="106"/>
      <c r="P44" s="94"/>
      <c r="Q44" s="94"/>
      <c r="R44" s="94"/>
      <c r="S44" s="62"/>
      <c r="T44" s="64"/>
      <c r="U44" s="107"/>
      <c r="V44" s="62"/>
      <c r="W44" s="79"/>
      <c r="X44" s="102"/>
      <c r="Y44" s="77"/>
      <c r="Z44" s="104"/>
      <c r="AA44" s="121"/>
      <c r="AB44" s="117"/>
      <c r="AC44" s="64"/>
      <c r="AD44" s="94"/>
      <c r="AE44" s="62"/>
      <c r="AF44" s="95"/>
      <c r="AG44" s="97"/>
      <c r="AH44" s="99"/>
      <c r="AJ44" s="27" t="s">
        <v>138</v>
      </c>
    </row>
    <row r="45" spans="1:38" ht="16.5" customHeight="1">
      <c r="A45" s="73"/>
      <c r="B45" s="75">
        <v>18</v>
      </c>
      <c r="C45" s="77" t="s">
        <v>139</v>
      </c>
      <c r="D45" s="79" t="s">
        <v>37</v>
      </c>
      <c r="E45" s="100" t="s">
        <v>51</v>
      </c>
      <c r="F45" s="57" t="s">
        <v>285</v>
      </c>
      <c r="G45" s="101"/>
      <c r="H45" s="119"/>
      <c r="I45" s="62" t="s">
        <v>265</v>
      </c>
      <c r="J45" s="62" t="s">
        <v>41</v>
      </c>
      <c r="K45" s="63" t="s">
        <v>86</v>
      </c>
      <c r="L45" s="94" t="s">
        <v>41</v>
      </c>
      <c r="M45" s="106" t="s">
        <v>43</v>
      </c>
      <c r="N45" s="109" t="s">
        <v>44</v>
      </c>
      <c r="O45" s="106" t="s">
        <v>45</v>
      </c>
      <c r="P45" s="94" t="s">
        <v>41</v>
      </c>
      <c r="Q45" s="94" t="s">
        <v>41</v>
      </c>
      <c r="R45" s="94" t="s">
        <v>41</v>
      </c>
      <c r="S45" s="62" t="s">
        <v>41</v>
      </c>
      <c r="T45" s="94"/>
      <c r="U45" s="107" t="s">
        <v>46</v>
      </c>
      <c r="V45" s="62" t="s">
        <v>41</v>
      </c>
      <c r="W45" s="108" t="s">
        <v>37</v>
      </c>
      <c r="X45" s="101" t="s">
        <v>231</v>
      </c>
      <c r="Y45" s="103" t="s">
        <v>275</v>
      </c>
      <c r="Z45" s="104">
        <v>29</v>
      </c>
      <c r="AA45" s="120"/>
      <c r="AB45" s="116"/>
      <c r="AC45" s="63"/>
      <c r="AD45" s="94"/>
      <c r="AE45" s="62" t="s">
        <v>285</v>
      </c>
      <c r="AF45" s="95">
        <v>44810</v>
      </c>
      <c r="AG45" s="97"/>
      <c r="AH45" s="99"/>
      <c r="AJ45" s="27" t="s">
        <v>83</v>
      </c>
    </row>
    <row r="46" spans="1:38" ht="19.5" customHeight="1">
      <c r="A46" s="73"/>
      <c r="B46" s="75"/>
      <c r="C46" s="77"/>
      <c r="D46" s="79"/>
      <c r="E46" s="100"/>
      <c r="F46" s="58"/>
      <c r="G46" s="102"/>
      <c r="H46" s="60"/>
      <c r="I46" s="62"/>
      <c r="J46" s="62"/>
      <c r="K46" s="64"/>
      <c r="L46" s="94"/>
      <c r="M46" s="106"/>
      <c r="N46" s="110"/>
      <c r="O46" s="106"/>
      <c r="P46" s="94"/>
      <c r="Q46" s="94"/>
      <c r="R46" s="94"/>
      <c r="S46" s="62"/>
      <c r="T46" s="94"/>
      <c r="U46" s="107"/>
      <c r="V46" s="62"/>
      <c r="W46" s="79"/>
      <c r="X46" s="102"/>
      <c r="Y46" s="77"/>
      <c r="Z46" s="104"/>
      <c r="AA46" s="121"/>
      <c r="AB46" s="117"/>
      <c r="AC46" s="64"/>
      <c r="AD46" s="94"/>
      <c r="AE46" s="62"/>
      <c r="AF46" s="95"/>
      <c r="AG46" s="97"/>
      <c r="AH46" s="99"/>
      <c r="AJ46" s="27" t="s">
        <v>143</v>
      </c>
    </row>
    <row r="47" spans="1:38" ht="17.399999999999999" customHeight="1">
      <c r="A47" s="73"/>
      <c r="B47" s="75">
        <v>19</v>
      </c>
      <c r="C47" s="77" t="s">
        <v>144</v>
      </c>
      <c r="D47" s="79" t="s">
        <v>37</v>
      </c>
      <c r="E47" s="100" t="s">
        <v>51</v>
      </c>
      <c r="F47" s="112" t="s">
        <v>203</v>
      </c>
      <c r="G47" s="101"/>
      <c r="H47" s="119"/>
      <c r="I47" s="62" t="s">
        <v>266</v>
      </c>
      <c r="J47" s="62" t="s">
        <v>41</v>
      </c>
      <c r="K47" s="63" t="s">
        <v>86</v>
      </c>
      <c r="L47" s="94" t="s">
        <v>41</v>
      </c>
      <c r="M47" s="106" t="s">
        <v>43</v>
      </c>
      <c r="N47" s="109" t="s">
        <v>44</v>
      </c>
      <c r="O47" s="106" t="s">
        <v>45</v>
      </c>
      <c r="P47" s="94" t="s">
        <v>41</v>
      </c>
      <c r="Q47" s="94" t="s">
        <v>41</v>
      </c>
      <c r="R47" s="94" t="s">
        <v>41</v>
      </c>
      <c r="S47" s="62" t="s">
        <v>41</v>
      </c>
      <c r="T47" s="63"/>
      <c r="U47" s="107" t="s">
        <v>46</v>
      </c>
      <c r="V47" s="62" t="s">
        <v>41</v>
      </c>
      <c r="W47" s="108" t="s">
        <v>37</v>
      </c>
      <c r="X47" s="101" t="s">
        <v>231</v>
      </c>
      <c r="Y47" s="103" t="s">
        <v>275</v>
      </c>
      <c r="Z47" s="104">
        <v>32</v>
      </c>
      <c r="AA47" s="114"/>
      <c r="AB47" s="116"/>
      <c r="AC47" s="63"/>
      <c r="AD47" s="106"/>
      <c r="AE47" s="62" t="s">
        <v>285</v>
      </c>
      <c r="AF47" s="95">
        <v>44810</v>
      </c>
      <c r="AG47" s="97"/>
      <c r="AH47" s="99"/>
      <c r="AJ47" s="27" t="s">
        <v>150</v>
      </c>
    </row>
    <row r="48" spans="1:38" ht="19.5" customHeight="1">
      <c r="A48" s="73"/>
      <c r="B48" s="75"/>
      <c r="C48" s="77"/>
      <c r="D48" s="79"/>
      <c r="E48" s="100"/>
      <c r="F48" s="112"/>
      <c r="G48" s="102"/>
      <c r="H48" s="60"/>
      <c r="I48" s="62"/>
      <c r="J48" s="62"/>
      <c r="K48" s="64"/>
      <c r="L48" s="94"/>
      <c r="M48" s="106"/>
      <c r="N48" s="110"/>
      <c r="O48" s="106"/>
      <c r="P48" s="94"/>
      <c r="Q48" s="94"/>
      <c r="R48" s="94"/>
      <c r="S48" s="62"/>
      <c r="T48" s="64"/>
      <c r="U48" s="107"/>
      <c r="V48" s="62"/>
      <c r="W48" s="79"/>
      <c r="X48" s="102"/>
      <c r="Y48" s="77"/>
      <c r="Z48" s="104"/>
      <c r="AA48" s="115"/>
      <c r="AB48" s="117"/>
      <c r="AC48" s="64"/>
      <c r="AD48" s="106"/>
      <c r="AE48" s="62"/>
      <c r="AF48" s="95"/>
      <c r="AG48" s="97"/>
      <c r="AH48" s="99"/>
      <c r="AJ48" s="27" t="s">
        <v>151</v>
      </c>
    </row>
    <row r="49" spans="1:36" ht="16.5" customHeight="1">
      <c r="A49" s="73"/>
      <c r="B49" s="75">
        <v>20</v>
      </c>
      <c r="C49" s="77" t="s">
        <v>152</v>
      </c>
      <c r="D49" s="79" t="s">
        <v>37</v>
      </c>
      <c r="E49" s="100" t="s">
        <v>51</v>
      </c>
      <c r="F49" s="118" t="s">
        <v>101</v>
      </c>
      <c r="G49" s="118"/>
      <c r="H49" s="122"/>
      <c r="I49" s="62" t="s">
        <v>276</v>
      </c>
      <c r="J49" s="62" t="s">
        <v>41</v>
      </c>
      <c r="K49" s="63" t="s">
        <v>86</v>
      </c>
      <c r="L49" s="94" t="s">
        <v>41</v>
      </c>
      <c r="M49" s="106" t="s">
        <v>43</v>
      </c>
      <c r="N49" s="109" t="s">
        <v>44</v>
      </c>
      <c r="O49" s="106" t="s">
        <v>45</v>
      </c>
      <c r="P49" s="94" t="s">
        <v>41</v>
      </c>
      <c r="Q49" s="94" t="s">
        <v>41</v>
      </c>
      <c r="R49" s="94" t="s">
        <v>41</v>
      </c>
      <c r="S49" s="62" t="s">
        <v>41</v>
      </c>
      <c r="T49" s="124"/>
      <c r="U49" s="107" t="s">
        <v>46</v>
      </c>
      <c r="V49" s="62" t="s">
        <v>41</v>
      </c>
      <c r="W49" s="108" t="s">
        <v>37</v>
      </c>
      <c r="X49" s="101" t="s">
        <v>231</v>
      </c>
      <c r="Y49" s="103" t="s">
        <v>283</v>
      </c>
      <c r="Z49" s="104">
        <v>160</v>
      </c>
      <c r="AA49" s="120"/>
      <c r="AB49" s="116"/>
      <c r="AC49" s="63"/>
      <c r="AD49" s="94"/>
      <c r="AE49" s="62" t="s">
        <v>242</v>
      </c>
      <c r="AF49" s="95">
        <v>44810</v>
      </c>
      <c r="AG49" s="97"/>
      <c r="AH49" s="99"/>
      <c r="AJ49" s="27" t="s">
        <v>158</v>
      </c>
    </row>
    <row r="50" spans="1:36" ht="19.5" customHeight="1">
      <c r="A50" s="73"/>
      <c r="B50" s="75"/>
      <c r="C50" s="77"/>
      <c r="D50" s="79"/>
      <c r="E50" s="100"/>
      <c r="F50" s="58"/>
      <c r="G50" s="58"/>
      <c r="H50" s="123"/>
      <c r="I50" s="62"/>
      <c r="J50" s="62"/>
      <c r="K50" s="64"/>
      <c r="L50" s="94"/>
      <c r="M50" s="106"/>
      <c r="N50" s="110"/>
      <c r="O50" s="106"/>
      <c r="P50" s="94"/>
      <c r="Q50" s="94"/>
      <c r="R50" s="94"/>
      <c r="S50" s="62"/>
      <c r="T50" s="64"/>
      <c r="U50" s="107"/>
      <c r="V50" s="62"/>
      <c r="W50" s="79"/>
      <c r="X50" s="102"/>
      <c r="Y50" s="77"/>
      <c r="Z50" s="104"/>
      <c r="AA50" s="121"/>
      <c r="AB50" s="117"/>
      <c r="AC50" s="64"/>
      <c r="AD50" s="94"/>
      <c r="AE50" s="62"/>
      <c r="AF50" s="95"/>
      <c r="AG50" s="97"/>
      <c r="AH50" s="99"/>
      <c r="AJ50" s="27" t="s">
        <v>159</v>
      </c>
    </row>
    <row r="51" spans="1:36" ht="16.5" customHeight="1">
      <c r="A51" s="73"/>
      <c r="B51" s="75">
        <v>21</v>
      </c>
      <c r="C51" s="77" t="s">
        <v>160</v>
      </c>
      <c r="D51" s="79" t="s">
        <v>37</v>
      </c>
      <c r="E51" s="100" t="s">
        <v>51</v>
      </c>
      <c r="F51" s="118" t="s">
        <v>101</v>
      </c>
      <c r="G51" s="101"/>
      <c r="H51" s="119"/>
      <c r="I51" s="62" t="s">
        <v>277</v>
      </c>
      <c r="J51" s="62" t="s">
        <v>41</v>
      </c>
      <c r="K51" s="63" t="s">
        <v>86</v>
      </c>
      <c r="L51" s="94" t="s">
        <v>41</v>
      </c>
      <c r="M51" s="106" t="s">
        <v>43</v>
      </c>
      <c r="N51" s="109" t="s">
        <v>44</v>
      </c>
      <c r="O51" s="106" t="s">
        <v>45</v>
      </c>
      <c r="P51" s="94" t="s">
        <v>41</v>
      </c>
      <c r="Q51" s="94" t="s">
        <v>41</v>
      </c>
      <c r="R51" s="94" t="s">
        <v>41</v>
      </c>
      <c r="S51" s="62" t="s">
        <v>41</v>
      </c>
      <c r="T51" s="63"/>
      <c r="U51" s="107" t="s">
        <v>46</v>
      </c>
      <c r="V51" s="62" t="s">
        <v>41</v>
      </c>
      <c r="W51" s="108" t="s">
        <v>37</v>
      </c>
      <c r="X51" s="101" t="s">
        <v>231</v>
      </c>
      <c r="Y51" s="103" t="s">
        <v>283</v>
      </c>
      <c r="Z51" s="104">
        <v>35</v>
      </c>
      <c r="AA51" s="120"/>
      <c r="AB51" s="116"/>
      <c r="AC51" s="63"/>
      <c r="AD51" s="94"/>
      <c r="AE51" s="62" t="s">
        <v>287</v>
      </c>
      <c r="AF51" s="95">
        <v>44810</v>
      </c>
      <c r="AG51" s="97"/>
      <c r="AH51" s="99"/>
      <c r="AJ51" s="27" t="s">
        <v>165</v>
      </c>
    </row>
    <row r="52" spans="1:36" ht="19.5" customHeight="1">
      <c r="A52" s="73"/>
      <c r="B52" s="75"/>
      <c r="C52" s="77"/>
      <c r="D52" s="79"/>
      <c r="E52" s="100"/>
      <c r="F52" s="58"/>
      <c r="G52" s="102"/>
      <c r="H52" s="60"/>
      <c r="I52" s="62"/>
      <c r="J52" s="62"/>
      <c r="K52" s="64"/>
      <c r="L52" s="94"/>
      <c r="M52" s="106"/>
      <c r="N52" s="110"/>
      <c r="O52" s="106"/>
      <c r="P52" s="94"/>
      <c r="Q52" s="94"/>
      <c r="R52" s="94"/>
      <c r="S52" s="62"/>
      <c r="T52" s="64"/>
      <c r="U52" s="107"/>
      <c r="V52" s="62"/>
      <c r="W52" s="79"/>
      <c r="X52" s="102"/>
      <c r="Y52" s="77"/>
      <c r="Z52" s="104"/>
      <c r="AA52" s="121"/>
      <c r="AB52" s="117"/>
      <c r="AC52" s="64"/>
      <c r="AD52" s="94"/>
      <c r="AE52" s="62"/>
      <c r="AF52" s="95"/>
      <c r="AG52" s="97"/>
      <c r="AH52" s="99"/>
      <c r="AJ52" s="27" t="s">
        <v>166</v>
      </c>
    </row>
    <row r="53" spans="1:36" ht="16.5" customHeight="1">
      <c r="A53" s="73"/>
      <c r="B53" s="75">
        <v>22</v>
      </c>
      <c r="C53" s="77" t="s">
        <v>167</v>
      </c>
      <c r="D53" s="79" t="s">
        <v>37</v>
      </c>
      <c r="E53" s="100" t="s">
        <v>51</v>
      </c>
      <c r="F53" s="118" t="s">
        <v>101</v>
      </c>
      <c r="G53" s="101"/>
      <c r="H53" s="119"/>
      <c r="I53" s="62" t="s">
        <v>278</v>
      </c>
      <c r="J53" s="62" t="s">
        <v>41</v>
      </c>
      <c r="K53" s="63" t="s">
        <v>86</v>
      </c>
      <c r="L53" s="94" t="s">
        <v>41</v>
      </c>
      <c r="M53" s="106" t="s">
        <v>43</v>
      </c>
      <c r="N53" s="109" t="s">
        <v>44</v>
      </c>
      <c r="O53" s="106" t="s">
        <v>45</v>
      </c>
      <c r="P53" s="94" t="s">
        <v>41</v>
      </c>
      <c r="Q53" s="94" t="s">
        <v>41</v>
      </c>
      <c r="R53" s="94" t="s">
        <v>41</v>
      </c>
      <c r="S53" s="62" t="s">
        <v>41</v>
      </c>
      <c r="T53" s="106"/>
      <c r="U53" s="107" t="s">
        <v>46</v>
      </c>
      <c r="V53" s="62" t="s">
        <v>41</v>
      </c>
      <c r="W53" s="108" t="s">
        <v>37</v>
      </c>
      <c r="X53" s="101" t="s">
        <v>231</v>
      </c>
      <c r="Y53" s="103" t="s">
        <v>283</v>
      </c>
      <c r="Z53" s="104">
        <v>75</v>
      </c>
      <c r="AA53" s="120"/>
      <c r="AB53" s="116"/>
      <c r="AC53" s="63"/>
      <c r="AD53" s="94"/>
      <c r="AE53" s="62" t="s">
        <v>242</v>
      </c>
      <c r="AF53" s="95">
        <v>44810</v>
      </c>
      <c r="AG53" s="97"/>
      <c r="AH53" s="99"/>
      <c r="AJ53" s="27" t="s">
        <v>174</v>
      </c>
    </row>
    <row r="54" spans="1:36" ht="19.5" customHeight="1">
      <c r="A54" s="73"/>
      <c r="B54" s="75"/>
      <c r="C54" s="77"/>
      <c r="D54" s="79"/>
      <c r="E54" s="100"/>
      <c r="F54" s="58"/>
      <c r="G54" s="102"/>
      <c r="H54" s="60"/>
      <c r="I54" s="62"/>
      <c r="J54" s="62"/>
      <c r="K54" s="64"/>
      <c r="L54" s="94"/>
      <c r="M54" s="106"/>
      <c r="N54" s="110"/>
      <c r="O54" s="106"/>
      <c r="P54" s="94"/>
      <c r="Q54" s="94"/>
      <c r="R54" s="94"/>
      <c r="S54" s="62"/>
      <c r="T54" s="106"/>
      <c r="U54" s="107"/>
      <c r="V54" s="62"/>
      <c r="W54" s="79"/>
      <c r="X54" s="102"/>
      <c r="Y54" s="77"/>
      <c r="Z54" s="104"/>
      <c r="AA54" s="121"/>
      <c r="AB54" s="117"/>
      <c r="AC54" s="64"/>
      <c r="AD54" s="94"/>
      <c r="AE54" s="62"/>
      <c r="AF54" s="95"/>
      <c r="AG54" s="97"/>
      <c r="AH54" s="99"/>
      <c r="AJ54" s="27" t="s">
        <v>175</v>
      </c>
    </row>
    <row r="55" spans="1:36" ht="16.5" customHeight="1">
      <c r="A55" s="73"/>
      <c r="B55" s="75">
        <v>23</v>
      </c>
      <c r="C55" s="77" t="s">
        <v>167</v>
      </c>
      <c r="D55" s="79" t="s">
        <v>37</v>
      </c>
      <c r="E55" s="100" t="s">
        <v>51</v>
      </c>
      <c r="F55" s="118" t="s">
        <v>101</v>
      </c>
      <c r="G55" s="101"/>
      <c r="H55" s="119"/>
      <c r="I55" s="62" t="s">
        <v>279</v>
      </c>
      <c r="J55" s="62" t="s">
        <v>41</v>
      </c>
      <c r="K55" s="63" t="s">
        <v>86</v>
      </c>
      <c r="L55" s="94" t="s">
        <v>41</v>
      </c>
      <c r="M55" s="106" t="s">
        <v>43</v>
      </c>
      <c r="N55" s="109" t="s">
        <v>44</v>
      </c>
      <c r="O55" s="106" t="s">
        <v>45</v>
      </c>
      <c r="P55" s="94" t="s">
        <v>41</v>
      </c>
      <c r="Q55" s="94" t="s">
        <v>41</v>
      </c>
      <c r="R55" s="94" t="s">
        <v>41</v>
      </c>
      <c r="S55" s="62" t="s">
        <v>41</v>
      </c>
      <c r="T55" s="106"/>
      <c r="U55" s="107" t="s">
        <v>46</v>
      </c>
      <c r="V55" s="62" t="s">
        <v>41</v>
      </c>
      <c r="W55" s="108" t="s">
        <v>37</v>
      </c>
      <c r="X55" s="101" t="s">
        <v>231</v>
      </c>
      <c r="Y55" s="103" t="s">
        <v>284</v>
      </c>
      <c r="Z55" s="104">
        <v>8</v>
      </c>
      <c r="AA55" s="120"/>
      <c r="AB55" s="116"/>
      <c r="AC55" s="63"/>
      <c r="AD55" s="94"/>
      <c r="AE55" s="62" t="s">
        <v>242</v>
      </c>
      <c r="AF55" s="95">
        <v>44810</v>
      </c>
      <c r="AG55" s="97"/>
      <c r="AH55" s="99"/>
      <c r="AJ55" s="27" t="s">
        <v>179</v>
      </c>
    </row>
    <row r="56" spans="1:36" ht="19.5" customHeight="1">
      <c r="A56" s="73"/>
      <c r="B56" s="75"/>
      <c r="C56" s="77"/>
      <c r="D56" s="79"/>
      <c r="E56" s="100"/>
      <c r="F56" s="58"/>
      <c r="G56" s="102"/>
      <c r="H56" s="60"/>
      <c r="I56" s="62"/>
      <c r="J56" s="62"/>
      <c r="K56" s="64"/>
      <c r="L56" s="94"/>
      <c r="M56" s="106"/>
      <c r="N56" s="110"/>
      <c r="O56" s="106"/>
      <c r="P56" s="94"/>
      <c r="Q56" s="94"/>
      <c r="R56" s="94"/>
      <c r="S56" s="62"/>
      <c r="T56" s="106"/>
      <c r="U56" s="107"/>
      <c r="V56" s="62"/>
      <c r="W56" s="79"/>
      <c r="X56" s="102"/>
      <c r="Y56" s="77"/>
      <c r="Z56" s="104"/>
      <c r="AA56" s="121"/>
      <c r="AB56" s="117"/>
      <c r="AC56" s="64"/>
      <c r="AD56" s="94"/>
      <c r="AE56" s="62"/>
      <c r="AF56" s="95"/>
      <c r="AG56" s="97"/>
      <c r="AH56" s="99"/>
      <c r="AJ56" s="27" t="s">
        <v>180</v>
      </c>
    </row>
    <row r="57" spans="1:36" ht="16.5" customHeight="1">
      <c r="A57" s="73"/>
      <c r="B57" s="75">
        <v>24</v>
      </c>
      <c r="C57" s="77" t="s">
        <v>181</v>
      </c>
      <c r="D57" s="79" t="s">
        <v>37</v>
      </c>
      <c r="E57" s="100" t="s">
        <v>51</v>
      </c>
      <c r="F57" s="112" t="s">
        <v>317</v>
      </c>
      <c r="G57" s="101"/>
      <c r="H57" s="119"/>
      <c r="I57" s="62" t="s">
        <v>280</v>
      </c>
      <c r="J57" s="62" t="s">
        <v>41</v>
      </c>
      <c r="K57" s="63" t="s">
        <v>86</v>
      </c>
      <c r="L57" s="94" t="s">
        <v>41</v>
      </c>
      <c r="M57" s="106" t="s">
        <v>43</v>
      </c>
      <c r="N57" s="109" t="s">
        <v>44</v>
      </c>
      <c r="O57" s="106" t="s">
        <v>45</v>
      </c>
      <c r="P57" s="94" t="s">
        <v>41</v>
      </c>
      <c r="Q57" s="94" t="s">
        <v>41</v>
      </c>
      <c r="R57" s="94" t="s">
        <v>41</v>
      </c>
      <c r="S57" s="62" t="s">
        <v>41</v>
      </c>
      <c r="T57" s="63"/>
      <c r="U57" s="107" t="s">
        <v>46</v>
      </c>
      <c r="V57" s="62" t="s">
        <v>41</v>
      </c>
      <c r="W57" s="108" t="s">
        <v>37</v>
      </c>
      <c r="X57" s="101" t="s">
        <v>231</v>
      </c>
      <c r="Y57" s="103" t="s">
        <v>284</v>
      </c>
      <c r="Z57" s="104">
        <v>2</v>
      </c>
      <c r="AA57" s="120"/>
      <c r="AB57" s="116"/>
      <c r="AC57" s="63"/>
      <c r="AD57" s="94"/>
      <c r="AE57" s="62" t="s">
        <v>286</v>
      </c>
      <c r="AF57" s="95">
        <v>44810</v>
      </c>
      <c r="AG57" s="97"/>
      <c r="AH57" s="99"/>
      <c r="AJ57" s="27" t="s">
        <v>186</v>
      </c>
    </row>
    <row r="58" spans="1:36" ht="19.5" customHeight="1">
      <c r="A58" s="73"/>
      <c r="B58" s="75"/>
      <c r="C58" s="77"/>
      <c r="D58" s="79"/>
      <c r="E58" s="100"/>
      <c r="F58" s="112"/>
      <c r="G58" s="102"/>
      <c r="H58" s="60"/>
      <c r="I58" s="62"/>
      <c r="J58" s="62"/>
      <c r="K58" s="64"/>
      <c r="L58" s="94"/>
      <c r="M58" s="106"/>
      <c r="N58" s="110"/>
      <c r="O58" s="106"/>
      <c r="P58" s="94"/>
      <c r="Q58" s="94"/>
      <c r="R58" s="94"/>
      <c r="S58" s="62"/>
      <c r="T58" s="64"/>
      <c r="U58" s="107"/>
      <c r="V58" s="62"/>
      <c r="W58" s="79"/>
      <c r="X58" s="102"/>
      <c r="Y58" s="77"/>
      <c r="Z58" s="104"/>
      <c r="AA58" s="121"/>
      <c r="AB58" s="117"/>
      <c r="AC58" s="64"/>
      <c r="AD58" s="94"/>
      <c r="AE58" s="62"/>
      <c r="AF58" s="95"/>
      <c r="AG58" s="97"/>
      <c r="AH58" s="99"/>
      <c r="AJ58" s="27" t="s">
        <v>187</v>
      </c>
    </row>
    <row r="59" spans="1:36" ht="16.5" customHeight="1">
      <c r="A59" s="73"/>
      <c r="B59" s="75">
        <v>25</v>
      </c>
      <c r="C59" s="77" t="s">
        <v>188</v>
      </c>
      <c r="D59" s="79" t="s">
        <v>37</v>
      </c>
      <c r="E59" s="100" t="s">
        <v>51</v>
      </c>
      <c r="F59" s="118" t="s">
        <v>101</v>
      </c>
      <c r="G59" s="101"/>
      <c r="H59" s="119"/>
      <c r="I59" s="62" t="s">
        <v>281</v>
      </c>
      <c r="J59" s="62" t="s">
        <v>41</v>
      </c>
      <c r="K59" s="63" t="s">
        <v>86</v>
      </c>
      <c r="L59" s="94" t="s">
        <v>41</v>
      </c>
      <c r="M59" s="106" t="s">
        <v>43</v>
      </c>
      <c r="N59" s="109" t="s">
        <v>44</v>
      </c>
      <c r="O59" s="106" t="s">
        <v>45</v>
      </c>
      <c r="P59" s="94" t="s">
        <v>41</v>
      </c>
      <c r="Q59" s="94" t="s">
        <v>41</v>
      </c>
      <c r="R59" s="94" t="s">
        <v>41</v>
      </c>
      <c r="S59" s="62" t="s">
        <v>41</v>
      </c>
      <c r="T59" s="125"/>
      <c r="U59" s="107" t="s">
        <v>46</v>
      </c>
      <c r="V59" s="62" t="s">
        <v>41</v>
      </c>
      <c r="W59" s="108" t="s">
        <v>37</v>
      </c>
      <c r="X59" s="101" t="s">
        <v>231</v>
      </c>
      <c r="Y59" s="103" t="s">
        <v>284</v>
      </c>
      <c r="Z59" s="104">
        <v>9</v>
      </c>
      <c r="AA59" s="120"/>
      <c r="AB59" s="116"/>
      <c r="AC59" s="63"/>
      <c r="AD59" s="94"/>
      <c r="AE59" s="62" t="s">
        <v>242</v>
      </c>
      <c r="AF59" s="95">
        <v>44810</v>
      </c>
      <c r="AG59" s="97"/>
      <c r="AH59" s="99"/>
      <c r="AJ59" s="27" t="s">
        <v>191</v>
      </c>
    </row>
    <row r="60" spans="1:36" ht="19.5" customHeight="1">
      <c r="A60" s="73"/>
      <c r="B60" s="75"/>
      <c r="C60" s="77"/>
      <c r="D60" s="79"/>
      <c r="E60" s="100"/>
      <c r="F60" s="58"/>
      <c r="G60" s="102"/>
      <c r="H60" s="60"/>
      <c r="I60" s="62"/>
      <c r="J60" s="62"/>
      <c r="K60" s="64"/>
      <c r="L60" s="94"/>
      <c r="M60" s="106"/>
      <c r="N60" s="110"/>
      <c r="O60" s="106"/>
      <c r="P60" s="94"/>
      <c r="Q60" s="94"/>
      <c r="R60" s="94"/>
      <c r="S60" s="62"/>
      <c r="T60" s="126"/>
      <c r="U60" s="107"/>
      <c r="V60" s="62"/>
      <c r="W60" s="79"/>
      <c r="X60" s="102"/>
      <c r="Y60" s="77"/>
      <c r="Z60" s="104"/>
      <c r="AA60" s="121"/>
      <c r="AB60" s="117"/>
      <c r="AC60" s="64"/>
      <c r="AD60" s="94"/>
      <c r="AE60" s="62"/>
      <c r="AF60" s="95"/>
      <c r="AG60" s="97"/>
      <c r="AH60" s="99"/>
      <c r="AJ60" s="27" t="s">
        <v>192</v>
      </c>
    </row>
    <row r="61" spans="1:36" ht="16.5" customHeight="1">
      <c r="A61" s="73"/>
      <c r="B61" s="75">
        <v>26</v>
      </c>
      <c r="C61" s="77" t="s">
        <v>193</v>
      </c>
      <c r="D61" s="79" t="s">
        <v>37</v>
      </c>
      <c r="E61" s="100" t="s">
        <v>51</v>
      </c>
      <c r="F61" s="112" t="s">
        <v>317</v>
      </c>
      <c r="G61" s="101"/>
      <c r="H61" s="119"/>
      <c r="I61" s="62" t="s">
        <v>282</v>
      </c>
      <c r="J61" s="62" t="s">
        <v>41</v>
      </c>
      <c r="K61" s="63" t="s">
        <v>86</v>
      </c>
      <c r="L61" s="94" t="s">
        <v>41</v>
      </c>
      <c r="M61" s="106" t="s">
        <v>43</v>
      </c>
      <c r="N61" s="109" t="s">
        <v>44</v>
      </c>
      <c r="O61" s="106" t="s">
        <v>45</v>
      </c>
      <c r="P61" s="94" t="s">
        <v>41</v>
      </c>
      <c r="Q61" s="94" t="s">
        <v>41</v>
      </c>
      <c r="R61" s="94" t="s">
        <v>41</v>
      </c>
      <c r="S61" s="62" t="s">
        <v>41</v>
      </c>
      <c r="T61" s="62"/>
      <c r="U61" s="107" t="s">
        <v>46</v>
      </c>
      <c r="V61" s="62" t="s">
        <v>41</v>
      </c>
      <c r="W61" s="108" t="s">
        <v>37</v>
      </c>
      <c r="X61" s="101" t="s">
        <v>231</v>
      </c>
      <c r="Y61" s="103" t="s">
        <v>284</v>
      </c>
      <c r="Z61" s="104">
        <v>234</v>
      </c>
      <c r="AA61" s="120"/>
      <c r="AB61" s="116"/>
      <c r="AC61" s="63"/>
      <c r="AD61" s="94"/>
      <c r="AE61" s="62" t="s">
        <v>286</v>
      </c>
      <c r="AF61" s="95">
        <v>44810</v>
      </c>
      <c r="AG61" s="97"/>
      <c r="AH61" s="99"/>
      <c r="AJ61" s="27" t="s">
        <v>196</v>
      </c>
    </row>
    <row r="62" spans="1:36" ht="19.5" customHeight="1">
      <c r="A62" s="73"/>
      <c r="B62" s="75"/>
      <c r="C62" s="77"/>
      <c r="D62" s="79"/>
      <c r="E62" s="100"/>
      <c r="F62" s="112"/>
      <c r="G62" s="102"/>
      <c r="H62" s="60"/>
      <c r="I62" s="62"/>
      <c r="J62" s="62"/>
      <c r="K62" s="64"/>
      <c r="L62" s="94"/>
      <c r="M62" s="106"/>
      <c r="N62" s="110"/>
      <c r="O62" s="106"/>
      <c r="P62" s="94"/>
      <c r="Q62" s="94"/>
      <c r="R62" s="94"/>
      <c r="S62" s="62"/>
      <c r="T62" s="62"/>
      <c r="U62" s="107"/>
      <c r="V62" s="62"/>
      <c r="W62" s="79"/>
      <c r="X62" s="102"/>
      <c r="Y62" s="77"/>
      <c r="Z62" s="104"/>
      <c r="AA62" s="121"/>
      <c r="AB62" s="117"/>
      <c r="AC62" s="64"/>
      <c r="AD62" s="94"/>
      <c r="AE62" s="62"/>
      <c r="AF62" s="95"/>
      <c r="AG62" s="97"/>
      <c r="AH62" s="99"/>
      <c r="AJ62" s="27" t="s">
        <v>197</v>
      </c>
    </row>
    <row r="63" spans="1:36" ht="16.5" customHeight="1">
      <c r="A63" s="73"/>
      <c r="B63" s="75">
        <v>27</v>
      </c>
      <c r="C63" s="77" t="s">
        <v>193</v>
      </c>
      <c r="D63" s="79" t="s">
        <v>37</v>
      </c>
      <c r="E63" s="100" t="s">
        <v>51</v>
      </c>
      <c r="F63" s="112" t="s">
        <v>101</v>
      </c>
      <c r="G63" s="101"/>
      <c r="H63" s="119"/>
      <c r="I63" s="62" t="s">
        <v>289</v>
      </c>
      <c r="J63" s="62" t="s">
        <v>41</v>
      </c>
      <c r="K63" s="63" t="s">
        <v>86</v>
      </c>
      <c r="L63" s="94" t="s">
        <v>41</v>
      </c>
      <c r="M63" s="106" t="s">
        <v>43</v>
      </c>
      <c r="N63" s="109" t="s">
        <v>44</v>
      </c>
      <c r="O63" s="106" t="s">
        <v>45</v>
      </c>
      <c r="P63" s="94" t="s">
        <v>41</v>
      </c>
      <c r="Q63" s="94" t="s">
        <v>41</v>
      </c>
      <c r="R63" s="94" t="s">
        <v>41</v>
      </c>
      <c r="S63" s="62" t="s">
        <v>41</v>
      </c>
      <c r="T63" s="62"/>
      <c r="U63" s="107" t="s">
        <v>46</v>
      </c>
      <c r="V63" s="62" t="s">
        <v>41</v>
      </c>
      <c r="W63" s="108" t="s">
        <v>37</v>
      </c>
      <c r="X63" s="101" t="s">
        <v>231</v>
      </c>
      <c r="Y63" s="103" t="s">
        <v>288</v>
      </c>
      <c r="Z63" s="104">
        <v>2</v>
      </c>
      <c r="AA63" s="120"/>
      <c r="AB63" s="116"/>
      <c r="AC63" s="63"/>
      <c r="AD63" s="94"/>
      <c r="AE63" s="62" t="s">
        <v>297</v>
      </c>
      <c r="AF63" s="95">
        <v>44810</v>
      </c>
      <c r="AG63" s="97"/>
      <c r="AH63" s="99"/>
      <c r="AJ63" s="27" t="s">
        <v>199</v>
      </c>
    </row>
    <row r="64" spans="1:36" ht="19.5" customHeight="1">
      <c r="A64" s="73"/>
      <c r="B64" s="75"/>
      <c r="C64" s="77"/>
      <c r="D64" s="79"/>
      <c r="E64" s="100"/>
      <c r="F64" s="112"/>
      <c r="G64" s="102"/>
      <c r="H64" s="60"/>
      <c r="I64" s="62"/>
      <c r="J64" s="62"/>
      <c r="K64" s="64"/>
      <c r="L64" s="94"/>
      <c r="M64" s="106"/>
      <c r="N64" s="110"/>
      <c r="O64" s="106"/>
      <c r="P64" s="94"/>
      <c r="Q64" s="94"/>
      <c r="R64" s="94"/>
      <c r="S64" s="62"/>
      <c r="T64" s="62"/>
      <c r="U64" s="107"/>
      <c r="V64" s="62"/>
      <c r="W64" s="79"/>
      <c r="X64" s="102"/>
      <c r="Y64" s="77"/>
      <c r="Z64" s="104"/>
      <c r="AA64" s="121"/>
      <c r="AB64" s="117"/>
      <c r="AC64" s="64"/>
      <c r="AD64" s="94"/>
      <c r="AE64" s="62"/>
      <c r="AF64" s="95"/>
      <c r="AG64" s="97"/>
      <c r="AH64" s="99"/>
      <c r="AJ64" s="27" t="s">
        <v>200</v>
      </c>
    </row>
    <row r="65" spans="1:36" ht="16.5" customHeight="1">
      <c r="A65" s="73"/>
      <c r="B65" s="75">
        <v>28</v>
      </c>
      <c r="C65" s="77" t="s">
        <v>193</v>
      </c>
      <c r="D65" s="79" t="s">
        <v>37</v>
      </c>
      <c r="E65" s="77" t="s">
        <v>316</v>
      </c>
      <c r="F65" s="127" t="s">
        <v>319</v>
      </c>
      <c r="G65" s="101"/>
      <c r="H65" s="119"/>
      <c r="I65" s="62" t="s">
        <v>290</v>
      </c>
      <c r="J65" s="62" t="s">
        <v>41</v>
      </c>
      <c r="K65" s="63" t="s">
        <v>86</v>
      </c>
      <c r="L65" s="94" t="s">
        <v>41</v>
      </c>
      <c r="M65" s="106" t="s">
        <v>43</v>
      </c>
      <c r="N65" s="109" t="s">
        <v>44</v>
      </c>
      <c r="O65" s="106" t="s">
        <v>45</v>
      </c>
      <c r="P65" s="94" t="s">
        <v>41</v>
      </c>
      <c r="Q65" s="94" t="s">
        <v>41</v>
      </c>
      <c r="R65" s="94" t="s">
        <v>41</v>
      </c>
      <c r="S65" s="62" t="s">
        <v>41</v>
      </c>
      <c r="T65" s="62"/>
      <c r="U65" s="107" t="s">
        <v>46</v>
      </c>
      <c r="V65" s="62" t="s">
        <v>41</v>
      </c>
      <c r="W65" s="108" t="s">
        <v>37</v>
      </c>
      <c r="X65" s="101" t="s">
        <v>231</v>
      </c>
      <c r="Y65" s="103" t="s">
        <v>288</v>
      </c>
      <c r="Z65" s="104">
        <v>1</v>
      </c>
      <c r="AA65" s="120"/>
      <c r="AB65" s="116"/>
      <c r="AC65" s="63"/>
      <c r="AD65" s="94"/>
      <c r="AE65" s="62" t="s">
        <v>298</v>
      </c>
      <c r="AF65" s="95">
        <v>44810</v>
      </c>
      <c r="AG65" s="97"/>
      <c r="AH65" s="99"/>
      <c r="AJ65" s="27" t="s">
        <v>202</v>
      </c>
    </row>
    <row r="66" spans="1:36" ht="19.5" customHeight="1">
      <c r="A66" s="73"/>
      <c r="B66" s="75"/>
      <c r="C66" s="77"/>
      <c r="D66" s="79"/>
      <c r="E66" s="77"/>
      <c r="F66" s="112"/>
      <c r="G66" s="102"/>
      <c r="H66" s="60"/>
      <c r="I66" s="62"/>
      <c r="J66" s="62"/>
      <c r="K66" s="64"/>
      <c r="L66" s="94"/>
      <c r="M66" s="106"/>
      <c r="N66" s="110"/>
      <c r="O66" s="106"/>
      <c r="P66" s="94"/>
      <c r="Q66" s="94"/>
      <c r="R66" s="94"/>
      <c r="S66" s="62"/>
      <c r="T66" s="62"/>
      <c r="U66" s="107"/>
      <c r="V66" s="62"/>
      <c r="W66" s="79"/>
      <c r="X66" s="102"/>
      <c r="Y66" s="77"/>
      <c r="Z66" s="104"/>
      <c r="AA66" s="121"/>
      <c r="AB66" s="117"/>
      <c r="AC66" s="64"/>
      <c r="AD66" s="94"/>
      <c r="AE66" s="62"/>
      <c r="AF66" s="95"/>
      <c r="AG66" s="97"/>
      <c r="AH66" s="99"/>
      <c r="AJ66" s="27" t="s">
        <v>203</v>
      </c>
    </row>
    <row r="67" spans="1:36" ht="15" customHeight="1">
      <c r="A67" s="73"/>
      <c r="B67" s="75">
        <v>29</v>
      </c>
      <c r="C67" s="77" t="s">
        <v>193</v>
      </c>
      <c r="D67" s="79" t="s">
        <v>37</v>
      </c>
      <c r="E67" s="77" t="s">
        <v>316</v>
      </c>
      <c r="F67" s="112"/>
      <c r="G67" s="128" t="s">
        <v>299</v>
      </c>
      <c r="H67" s="119"/>
      <c r="I67" s="62" t="s">
        <v>291</v>
      </c>
      <c r="J67" s="62" t="s">
        <v>41</v>
      </c>
      <c r="K67" s="63" t="s">
        <v>86</v>
      </c>
      <c r="L67" s="94" t="s">
        <v>41</v>
      </c>
      <c r="M67" s="106" t="s">
        <v>43</v>
      </c>
      <c r="N67" s="109" t="s">
        <v>44</v>
      </c>
      <c r="O67" s="106" t="s">
        <v>45</v>
      </c>
      <c r="P67" s="94" t="s">
        <v>41</v>
      </c>
      <c r="Q67" s="94" t="s">
        <v>41</v>
      </c>
      <c r="R67" s="94" t="s">
        <v>41</v>
      </c>
      <c r="S67" s="62" t="s">
        <v>41</v>
      </c>
      <c r="T67" s="62"/>
      <c r="U67" s="107" t="s">
        <v>46</v>
      </c>
      <c r="V67" s="62" t="s">
        <v>41</v>
      </c>
      <c r="W67" s="108" t="s">
        <v>37</v>
      </c>
      <c r="X67" s="101" t="s">
        <v>231</v>
      </c>
      <c r="Y67" s="103" t="s">
        <v>302</v>
      </c>
      <c r="Z67" s="104">
        <v>2</v>
      </c>
      <c r="AA67" s="120"/>
      <c r="AB67" s="116"/>
      <c r="AC67" s="63"/>
      <c r="AD67" s="94"/>
      <c r="AE67" s="62" t="s">
        <v>299</v>
      </c>
      <c r="AF67" s="95">
        <v>44810</v>
      </c>
      <c r="AG67" s="97"/>
      <c r="AH67" s="99"/>
      <c r="AJ67" s="27" t="s">
        <v>318</v>
      </c>
    </row>
    <row r="68" spans="1:36" ht="19.5" customHeight="1">
      <c r="A68" s="73"/>
      <c r="B68" s="75"/>
      <c r="C68" s="77"/>
      <c r="D68" s="79"/>
      <c r="E68" s="77"/>
      <c r="F68" s="112"/>
      <c r="G68" s="102"/>
      <c r="H68" s="60"/>
      <c r="I68" s="62"/>
      <c r="J68" s="62"/>
      <c r="K68" s="64"/>
      <c r="L68" s="94"/>
      <c r="M68" s="106"/>
      <c r="N68" s="110"/>
      <c r="O68" s="106"/>
      <c r="P68" s="94"/>
      <c r="Q68" s="94"/>
      <c r="R68" s="94"/>
      <c r="S68" s="62"/>
      <c r="T68" s="62"/>
      <c r="U68" s="107"/>
      <c r="V68" s="62"/>
      <c r="W68" s="79"/>
      <c r="X68" s="102"/>
      <c r="Y68" s="77"/>
      <c r="Z68" s="104"/>
      <c r="AA68" s="121"/>
      <c r="AB68" s="117"/>
      <c r="AC68" s="64"/>
      <c r="AD68" s="94"/>
      <c r="AE68" s="62"/>
      <c r="AF68" s="95"/>
      <c r="AG68" s="97"/>
      <c r="AH68" s="99"/>
      <c r="AJ68" s="27" t="s">
        <v>319</v>
      </c>
    </row>
    <row r="69" spans="1:36" ht="16.5" customHeight="1">
      <c r="A69" s="73"/>
      <c r="B69" s="75">
        <v>30</v>
      </c>
      <c r="C69" s="77" t="s">
        <v>193</v>
      </c>
      <c r="D69" s="79" t="s">
        <v>37</v>
      </c>
      <c r="E69" s="77" t="s">
        <v>316</v>
      </c>
      <c r="F69" s="112"/>
      <c r="G69" s="128" t="s">
        <v>300</v>
      </c>
      <c r="H69" s="119"/>
      <c r="I69" s="62" t="s">
        <v>292</v>
      </c>
      <c r="J69" s="62" t="s">
        <v>41</v>
      </c>
      <c r="K69" s="63" t="s">
        <v>86</v>
      </c>
      <c r="L69" s="94" t="s">
        <v>41</v>
      </c>
      <c r="M69" s="106" t="s">
        <v>43</v>
      </c>
      <c r="N69" s="109" t="s">
        <v>44</v>
      </c>
      <c r="O69" s="106" t="s">
        <v>45</v>
      </c>
      <c r="P69" s="94" t="s">
        <v>41</v>
      </c>
      <c r="Q69" s="94" t="s">
        <v>41</v>
      </c>
      <c r="R69" s="94" t="s">
        <v>41</v>
      </c>
      <c r="S69" s="62" t="s">
        <v>41</v>
      </c>
      <c r="T69" s="62"/>
      <c r="U69" s="107" t="s">
        <v>46</v>
      </c>
      <c r="V69" s="62" t="s">
        <v>41</v>
      </c>
      <c r="W69" s="108" t="s">
        <v>37</v>
      </c>
      <c r="X69" s="101" t="s">
        <v>231</v>
      </c>
      <c r="Y69" s="103" t="s">
        <v>302</v>
      </c>
      <c r="Z69" s="104">
        <v>1</v>
      </c>
      <c r="AA69" s="120"/>
      <c r="AB69" s="116"/>
      <c r="AC69" s="63"/>
      <c r="AD69" s="94"/>
      <c r="AE69" s="62" t="s">
        <v>300</v>
      </c>
      <c r="AF69" s="95">
        <v>44810</v>
      </c>
      <c r="AG69" s="97"/>
      <c r="AH69" s="99"/>
    </row>
    <row r="70" spans="1:36" ht="19.5" customHeight="1">
      <c r="A70" s="73"/>
      <c r="B70" s="75"/>
      <c r="C70" s="77"/>
      <c r="D70" s="79"/>
      <c r="E70" s="77"/>
      <c r="F70" s="112"/>
      <c r="G70" s="102"/>
      <c r="H70" s="60"/>
      <c r="I70" s="62"/>
      <c r="J70" s="62"/>
      <c r="K70" s="64"/>
      <c r="L70" s="94"/>
      <c r="M70" s="106"/>
      <c r="N70" s="110"/>
      <c r="O70" s="106"/>
      <c r="P70" s="94"/>
      <c r="Q70" s="94"/>
      <c r="R70" s="94"/>
      <c r="S70" s="62"/>
      <c r="T70" s="62"/>
      <c r="U70" s="107"/>
      <c r="V70" s="62"/>
      <c r="W70" s="79"/>
      <c r="X70" s="102"/>
      <c r="Y70" s="77"/>
      <c r="Z70" s="104"/>
      <c r="AA70" s="121"/>
      <c r="AB70" s="117"/>
      <c r="AC70" s="64"/>
      <c r="AD70" s="94"/>
      <c r="AE70" s="62"/>
      <c r="AF70" s="95"/>
      <c r="AG70" s="97"/>
      <c r="AH70" s="99"/>
    </row>
    <row r="71" spans="1:36" ht="16.5" customHeight="1">
      <c r="A71" s="73"/>
      <c r="B71" s="75">
        <v>31</v>
      </c>
      <c r="C71" s="77" t="s">
        <v>193</v>
      </c>
      <c r="D71" s="79" t="s">
        <v>37</v>
      </c>
      <c r="E71" s="100" t="s">
        <v>51</v>
      </c>
      <c r="F71" s="112"/>
      <c r="G71" s="128" t="s">
        <v>301</v>
      </c>
      <c r="H71" s="119"/>
      <c r="I71" s="62" t="s">
        <v>293</v>
      </c>
      <c r="J71" s="62" t="s">
        <v>41</v>
      </c>
      <c r="K71" s="63" t="s">
        <v>86</v>
      </c>
      <c r="L71" s="94" t="s">
        <v>41</v>
      </c>
      <c r="M71" s="106" t="s">
        <v>43</v>
      </c>
      <c r="N71" s="109" t="s">
        <v>44</v>
      </c>
      <c r="O71" s="106" t="s">
        <v>45</v>
      </c>
      <c r="P71" s="94" t="s">
        <v>41</v>
      </c>
      <c r="Q71" s="94" t="s">
        <v>41</v>
      </c>
      <c r="R71" s="94" t="s">
        <v>41</v>
      </c>
      <c r="S71" s="62" t="s">
        <v>41</v>
      </c>
      <c r="T71" s="62"/>
      <c r="U71" s="107" t="s">
        <v>46</v>
      </c>
      <c r="V71" s="62" t="s">
        <v>41</v>
      </c>
      <c r="W71" s="108" t="s">
        <v>37</v>
      </c>
      <c r="X71" s="101" t="s">
        <v>231</v>
      </c>
      <c r="Y71" s="103" t="s">
        <v>302</v>
      </c>
      <c r="Z71" s="104">
        <v>1</v>
      </c>
      <c r="AA71" s="120"/>
      <c r="AB71" s="116"/>
      <c r="AC71" s="63"/>
      <c r="AD71" s="94"/>
      <c r="AE71" s="62" t="s">
        <v>301</v>
      </c>
      <c r="AF71" s="95">
        <v>44810</v>
      </c>
      <c r="AG71" s="97"/>
      <c r="AH71" s="99"/>
    </row>
    <row r="72" spans="1:36" ht="19.5" customHeight="1">
      <c r="A72" s="73"/>
      <c r="B72" s="75"/>
      <c r="C72" s="77"/>
      <c r="D72" s="79"/>
      <c r="E72" s="100"/>
      <c r="F72" s="112"/>
      <c r="G72" s="102"/>
      <c r="H72" s="60"/>
      <c r="I72" s="62"/>
      <c r="J72" s="62"/>
      <c r="K72" s="64"/>
      <c r="L72" s="94"/>
      <c r="M72" s="106"/>
      <c r="N72" s="110"/>
      <c r="O72" s="106"/>
      <c r="P72" s="94"/>
      <c r="Q72" s="94"/>
      <c r="R72" s="94"/>
      <c r="S72" s="62"/>
      <c r="T72" s="62"/>
      <c r="U72" s="107"/>
      <c r="V72" s="62"/>
      <c r="W72" s="79"/>
      <c r="X72" s="102"/>
      <c r="Y72" s="77"/>
      <c r="Z72" s="104"/>
      <c r="AA72" s="121"/>
      <c r="AB72" s="117"/>
      <c r="AC72" s="64"/>
      <c r="AD72" s="94"/>
      <c r="AE72" s="62"/>
      <c r="AF72" s="95"/>
      <c r="AG72" s="97"/>
      <c r="AH72" s="99"/>
    </row>
    <row r="73" spans="1:36" ht="16.5" customHeight="1">
      <c r="A73" s="73"/>
      <c r="B73" s="75">
        <v>32</v>
      </c>
      <c r="C73" s="77" t="s">
        <v>207</v>
      </c>
      <c r="D73" s="79" t="s">
        <v>37</v>
      </c>
      <c r="E73" s="100" t="s">
        <v>51</v>
      </c>
      <c r="F73" s="112" t="s">
        <v>101</v>
      </c>
      <c r="G73" s="101"/>
      <c r="H73" s="119"/>
      <c r="I73" s="62" t="s">
        <v>294</v>
      </c>
      <c r="J73" s="62" t="s">
        <v>41</v>
      </c>
      <c r="K73" s="63" t="s">
        <v>86</v>
      </c>
      <c r="L73" s="94" t="s">
        <v>41</v>
      </c>
      <c r="M73" s="106" t="s">
        <v>43</v>
      </c>
      <c r="N73" s="109" t="s">
        <v>44</v>
      </c>
      <c r="O73" s="106" t="s">
        <v>45</v>
      </c>
      <c r="P73" s="94" t="s">
        <v>41</v>
      </c>
      <c r="Q73" s="94" t="s">
        <v>41</v>
      </c>
      <c r="R73" s="94" t="s">
        <v>41</v>
      </c>
      <c r="S73" s="62" t="s">
        <v>41</v>
      </c>
      <c r="T73" s="62"/>
      <c r="U73" s="107" t="s">
        <v>46</v>
      </c>
      <c r="V73" s="62" t="s">
        <v>41</v>
      </c>
      <c r="W73" s="108" t="s">
        <v>37</v>
      </c>
      <c r="X73" s="101" t="s">
        <v>231</v>
      </c>
      <c r="Y73" s="103" t="s">
        <v>303</v>
      </c>
      <c r="Z73" s="104">
        <v>100</v>
      </c>
      <c r="AA73" s="120"/>
      <c r="AB73" s="116"/>
      <c r="AC73" s="63"/>
      <c r="AD73" s="94"/>
      <c r="AE73" s="62" t="s">
        <v>242</v>
      </c>
      <c r="AF73" s="95">
        <v>44810</v>
      </c>
      <c r="AG73" s="97"/>
      <c r="AH73" s="99"/>
    </row>
    <row r="74" spans="1:36" ht="19.5" customHeight="1">
      <c r="A74" s="73"/>
      <c r="B74" s="75"/>
      <c r="C74" s="77"/>
      <c r="D74" s="79"/>
      <c r="E74" s="100"/>
      <c r="F74" s="112"/>
      <c r="G74" s="102"/>
      <c r="H74" s="60"/>
      <c r="I74" s="62"/>
      <c r="J74" s="62"/>
      <c r="K74" s="64"/>
      <c r="L74" s="94"/>
      <c r="M74" s="106"/>
      <c r="N74" s="110"/>
      <c r="O74" s="106"/>
      <c r="P74" s="94"/>
      <c r="Q74" s="94"/>
      <c r="R74" s="94"/>
      <c r="S74" s="62"/>
      <c r="T74" s="62"/>
      <c r="U74" s="107"/>
      <c r="V74" s="62"/>
      <c r="W74" s="79"/>
      <c r="X74" s="102"/>
      <c r="Y74" s="77"/>
      <c r="Z74" s="104"/>
      <c r="AA74" s="121"/>
      <c r="AB74" s="117"/>
      <c r="AC74" s="64"/>
      <c r="AD74" s="94"/>
      <c r="AE74" s="62"/>
      <c r="AF74" s="95"/>
      <c r="AG74" s="97"/>
      <c r="AH74" s="99"/>
    </row>
    <row r="75" spans="1:36" ht="16.5" customHeight="1">
      <c r="A75" s="73"/>
      <c r="B75" s="75">
        <v>33</v>
      </c>
      <c r="C75" s="77" t="s">
        <v>207</v>
      </c>
      <c r="D75" s="79" t="s">
        <v>37</v>
      </c>
      <c r="E75" s="100" t="s">
        <v>51</v>
      </c>
      <c r="F75" s="112" t="s">
        <v>101</v>
      </c>
      <c r="G75" s="101"/>
      <c r="H75" s="119"/>
      <c r="I75" s="62" t="s">
        <v>295</v>
      </c>
      <c r="J75" s="62" t="s">
        <v>41</v>
      </c>
      <c r="K75" s="63" t="s">
        <v>86</v>
      </c>
      <c r="L75" s="94" t="s">
        <v>41</v>
      </c>
      <c r="M75" s="106" t="s">
        <v>43</v>
      </c>
      <c r="N75" s="109" t="s">
        <v>44</v>
      </c>
      <c r="O75" s="106" t="s">
        <v>45</v>
      </c>
      <c r="P75" s="94" t="s">
        <v>41</v>
      </c>
      <c r="Q75" s="94" t="s">
        <v>41</v>
      </c>
      <c r="R75" s="94" t="s">
        <v>41</v>
      </c>
      <c r="S75" s="62" t="s">
        <v>41</v>
      </c>
      <c r="T75" s="62"/>
      <c r="U75" s="107" t="s">
        <v>46</v>
      </c>
      <c r="V75" s="62" t="s">
        <v>41</v>
      </c>
      <c r="W75" s="108" t="s">
        <v>37</v>
      </c>
      <c r="X75" s="101" t="s">
        <v>231</v>
      </c>
      <c r="Y75" s="103" t="s">
        <v>304</v>
      </c>
      <c r="Z75" s="104">
        <v>9</v>
      </c>
      <c r="AA75" s="120"/>
      <c r="AB75" s="116"/>
      <c r="AC75" s="63"/>
      <c r="AD75" s="94"/>
      <c r="AE75" s="62" t="s">
        <v>255</v>
      </c>
      <c r="AF75" s="95">
        <v>44810</v>
      </c>
      <c r="AG75" s="97"/>
      <c r="AH75" s="99"/>
    </row>
    <row r="76" spans="1:36" ht="19.5" customHeight="1">
      <c r="A76" s="73"/>
      <c r="B76" s="75"/>
      <c r="C76" s="77"/>
      <c r="D76" s="79"/>
      <c r="E76" s="100"/>
      <c r="F76" s="112"/>
      <c r="G76" s="102"/>
      <c r="H76" s="60"/>
      <c r="I76" s="62"/>
      <c r="J76" s="62"/>
      <c r="K76" s="64"/>
      <c r="L76" s="94"/>
      <c r="M76" s="106"/>
      <c r="N76" s="110"/>
      <c r="O76" s="106"/>
      <c r="P76" s="94"/>
      <c r="Q76" s="94"/>
      <c r="R76" s="94"/>
      <c r="S76" s="62"/>
      <c r="T76" s="62"/>
      <c r="U76" s="107"/>
      <c r="V76" s="62"/>
      <c r="W76" s="79"/>
      <c r="X76" s="102"/>
      <c r="Y76" s="77"/>
      <c r="Z76" s="104"/>
      <c r="AA76" s="121"/>
      <c r="AB76" s="117"/>
      <c r="AC76" s="64"/>
      <c r="AD76" s="94"/>
      <c r="AE76" s="62"/>
      <c r="AF76" s="95"/>
      <c r="AG76" s="97"/>
      <c r="AH76" s="99"/>
    </row>
    <row r="77" spans="1:36" ht="16.5" customHeight="1">
      <c r="A77" s="73"/>
      <c r="B77" s="75">
        <v>34</v>
      </c>
      <c r="C77" s="77" t="s">
        <v>212</v>
      </c>
      <c r="D77" s="79" t="s">
        <v>37</v>
      </c>
      <c r="E77" s="100" t="s">
        <v>51</v>
      </c>
      <c r="F77" s="112" t="s">
        <v>101</v>
      </c>
      <c r="G77" s="101"/>
      <c r="H77" s="119"/>
      <c r="I77" s="62" t="s">
        <v>296</v>
      </c>
      <c r="J77" s="62" t="s">
        <v>41</v>
      </c>
      <c r="K77" s="63" t="s">
        <v>86</v>
      </c>
      <c r="L77" s="94" t="s">
        <v>41</v>
      </c>
      <c r="M77" s="106" t="s">
        <v>43</v>
      </c>
      <c r="N77" s="109" t="s">
        <v>44</v>
      </c>
      <c r="O77" s="106" t="s">
        <v>45</v>
      </c>
      <c r="P77" s="94" t="s">
        <v>41</v>
      </c>
      <c r="Q77" s="94" t="s">
        <v>41</v>
      </c>
      <c r="R77" s="94" t="s">
        <v>41</v>
      </c>
      <c r="S77" s="62" t="s">
        <v>41</v>
      </c>
      <c r="T77" s="62"/>
      <c r="U77" s="107" t="s">
        <v>46</v>
      </c>
      <c r="V77" s="62" t="s">
        <v>41</v>
      </c>
      <c r="W77" s="108" t="s">
        <v>37</v>
      </c>
      <c r="X77" s="101" t="s">
        <v>231</v>
      </c>
      <c r="Y77" s="103" t="s">
        <v>305</v>
      </c>
      <c r="Z77" s="104">
        <v>6</v>
      </c>
      <c r="AA77" s="120"/>
      <c r="AB77" s="116"/>
      <c r="AC77" s="63"/>
      <c r="AD77" s="94"/>
      <c r="AE77" s="62" t="s">
        <v>242</v>
      </c>
      <c r="AF77" s="95">
        <v>44810</v>
      </c>
      <c r="AG77" s="97"/>
      <c r="AH77" s="99"/>
    </row>
    <row r="78" spans="1:36" ht="19.5" customHeight="1">
      <c r="A78" s="73"/>
      <c r="B78" s="75"/>
      <c r="C78" s="77"/>
      <c r="D78" s="79"/>
      <c r="E78" s="100"/>
      <c r="F78" s="112"/>
      <c r="G78" s="102"/>
      <c r="H78" s="60"/>
      <c r="I78" s="62"/>
      <c r="J78" s="62"/>
      <c r="K78" s="64"/>
      <c r="L78" s="94"/>
      <c r="M78" s="106"/>
      <c r="N78" s="110"/>
      <c r="O78" s="106"/>
      <c r="P78" s="94"/>
      <c r="Q78" s="94"/>
      <c r="R78" s="94"/>
      <c r="S78" s="62"/>
      <c r="T78" s="62"/>
      <c r="U78" s="107"/>
      <c r="V78" s="62"/>
      <c r="W78" s="79"/>
      <c r="X78" s="102"/>
      <c r="Y78" s="77"/>
      <c r="Z78" s="104"/>
      <c r="AA78" s="121"/>
      <c r="AB78" s="117"/>
      <c r="AC78" s="64"/>
      <c r="AD78" s="94"/>
      <c r="AE78" s="62"/>
      <c r="AF78" s="95"/>
      <c r="AG78" s="97"/>
      <c r="AH78" s="99"/>
    </row>
    <row r="79" spans="1:36" ht="16.5" customHeight="1">
      <c r="A79" s="73"/>
      <c r="B79" s="75">
        <v>35</v>
      </c>
      <c r="C79" s="77" t="s">
        <v>215</v>
      </c>
      <c r="D79" s="79" t="s">
        <v>37</v>
      </c>
      <c r="E79" s="77" t="s">
        <v>316</v>
      </c>
      <c r="F79" s="112"/>
      <c r="G79" s="128" t="s">
        <v>311</v>
      </c>
      <c r="H79" s="119"/>
      <c r="I79" s="62" t="s">
        <v>306</v>
      </c>
      <c r="J79" s="62" t="s">
        <v>41</v>
      </c>
      <c r="K79" s="63" t="s">
        <v>86</v>
      </c>
      <c r="L79" s="94" t="s">
        <v>41</v>
      </c>
      <c r="M79" s="106" t="s">
        <v>43</v>
      </c>
      <c r="N79" s="109" t="s">
        <v>44</v>
      </c>
      <c r="O79" s="106" t="s">
        <v>45</v>
      </c>
      <c r="P79" s="94" t="s">
        <v>41</v>
      </c>
      <c r="Q79" s="94" t="s">
        <v>41</v>
      </c>
      <c r="R79" s="94" t="s">
        <v>41</v>
      </c>
      <c r="S79" s="62" t="s">
        <v>41</v>
      </c>
      <c r="T79" s="62"/>
      <c r="U79" s="107" t="s">
        <v>46</v>
      </c>
      <c r="V79" s="62" t="s">
        <v>41</v>
      </c>
      <c r="W79" s="108" t="s">
        <v>37</v>
      </c>
      <c r="X79" s="101" t="s">
        <v>231</v>
      </c>
      <c r="Y79" s="103" t="s">
        <v>312</v>
      </c>
      <c r="Z79" s="104">
        <v>77</v>
      </c>
      <c r="AA79" s="120"/>
      <c r="AB79" s="116"/>
      <c r="AC79" s="63"/>
      <c r="AD79" s="94"/>
      <c r="AE79" s="62" t="s">
        <v>311</v>
      </c>
      <c r="AF79" s="95">
        <v>44810</v>
      </c>
      <c r="AG79" s="97"/>
      <c r="AH79" s="99"/>
    </row>
    <row r="80" spans="1:36" ht="19.5" customHeight="1">
      <c r="A80" s="73"/>
      <c r="B80" s="75"/>
      <c r="C80" s="77"/>
      <c r="D80" s="79"/>
      <c r="E80" s="77"/>
      <c r="F80" s="112"/>
      <c r="G80" s="102"/>
      <c r="H80" s="60"/>
      <c r="I80" s="62"/>
      <c r="J80" s="62"/>
      <c r="K80" s="64"/>
      <c r="L80" s="94"/>
      <c r="M80" s="106"/>
      <c r="N80" s="110"/>
      <c r="O80" s="106"/>
      <c r="P80" s="94"/>
      <c r="Q80" s="94"/>
      <c r="R80" s="94"/>
      <c r="S80" s="62"/>
      <c r="T80" s="62"/>
      <c r="U80" s="107"/>
      <c r="V80" s="62"/>
      <c r="W80" s="79"/>
      <c r="X80" s="102"/>
      <c r="Y80" s="77"/>
      <c r="Z80" s="104"/>
      <c r="AA80" s="121"/>
      <c r="AB80" s="117"/>
      <c r="AC80" s="64"/>
      <c r="AD80" s="94"/>
      <c r="AE80" s="62"/>
      <c r="AF80" s="95"/>
      <c r="AG80" s="97"/>
      <c r="AH80" s="99"/>
    </row>
    <row r="81" spans="1:34" ht="16.5" customHeight="1">
      <c r="A81" s="73"/>
      <c r="B81" s="75">
        <v>36</v>
      </c>
      <c r="C81" s="77" t="s">
        <v>217</v>
      </c>
      <c r="D81" s="79" t="s">
        <v>37</v>
      </c>
      <c r="E81" s="77" t="s">
        <v>316</v>
      </c>
      <c r="F81" s="112"/>
      <c r="G81" s="128" t="s">
        <v>311</v>
      </c>
      <c r="H81" s="119"/>
      <c r="I81" s="125" t="s">
        <v>307</v>
      </c>
      <c r="J81" s="62" t="s">
        <v>41</v>
      </c>
      <c r="K81" s="63" t="s">
        <v>86</v>
      </c>
      <c r="L81" s="94" t="s">
        <v>41</v>
      </c>
      <c r="M81" s="106" t="s">
        <v>43</v>
      </c>
      <c r="N81" s="109" t="s">
        <v>44</v>
      </c>
      <c r="O81" s="106" t="s">
        <v>45</v>
      </c>
      <c r="P81" s="94" t="s">
        <v>41</v>
      </c>
      <c r="Q81" s="94" t="s">
        <v>41</v>
      </c>
      <c r="R81" s="94" t="s">
        <v>41</v>
      </c>
      <c r="S81" s="62" t="s">
        <v>41</v>
      </c>
      <c r="T81" s="62"/>
      <c r="U81" s="107" t="s">
        <v>46</v>
      </c>
      <c r="V81" s="62" t="s">
        <v>41</v>
      </c>
      <c r="W81" s="108" t="s">
        <v>37</v>
      </c>
      <c r="X81" s="101" t="s">
        <v>231</v>
      </c>
      <c r="Y81" s="128" t="s">
        <v>313</v>
      </c>
      <c r="Z81" s="104">
        <v>77</v>
      </c>
      <c r="AA81" s="120"/>
      <c r="AB81" s="116"/>
      <c r="AC81" s="63"/>
      <c r="AD81" s="94"/>
      <c r="AE81" s="62" t="s">
        <v>311</v>
      </c>
      <c r="AF81" s="95">
        <v>44810</v>
      </c>
      <c r="AG81" s="97"/>
      <c r="AH81" s="99"/>
    </row>
    <row r="82" spans="1:34">
      <c r="A82" s="73"/>
      <c r="B82" s="75"/>
      <c r="C82" s="77"/>
      <c r="D82" s="79"/>
      <c r="E82" s="77"/>
      <c r="F82" s="112"/>
      <c r="G82" s="102"/>
      <c r="H82" s="60"/>
      <c r="I82" s="126"/>
      <c r="J82" s="62"/>
      <c r="K82" s="64"/>
      <c r="L82" s="94"/>
      <c r="M82" s="106"/>
      <c r="N82" s="110"/>
      <c r="O82" s="106"/>
      <c r="P82" s="94"/>
      <c r="Q82" s="94"/>
      <c r="R82" s="94"/>
      <c r="S82" s="62"/>
      <c r="T82" s="62"/>
      <c r="U82" s="107"/>
      <c r="V82" s="62"/>
      <c r="W82" s="79"/>
      <c r="X82" s="102"/>
      <c r="Y82" s="129"/>
      <c r="Z82" s="104"/>
      <c r="AA82" s="121"/>
      <c r="AB82" s="117"/>
      <c r="AC82" s="64"/>
      <c r="AD82" s="94"/>
      <c r="AE82" s="62"/>
      <c r="AF82" s="95"/>
      <c r="AG82" s="97"/>
      <c r="AH82" s="99"/>
    </row>
    <row r="83" spans="1:34" ht="16.5" customHeight="1">
      <c r="A83" s="73"/>
      <c r="B83" s="75">
        <v>37</v>
      </c>
      <c r="C83" s="77" t="s">
        <v>220</v>
      </c>
      <c r="D83" s="79" t="s">
        <v>37</v>
      </c>
      <c r="E83" s="77" t="s">
        <v>316</v>
      </c>
      <c r="F83" s="112"/>
      <c r="G83" s="128" t="s">
        <v>311</v>
      </c>
      <c r="H83" s="119"/>
      <c r="I83" s="62" t="s">
        <v>308</v>
      </c>
      <c r="J83" s="62" t="s">
        <v>41</v>
      </c>
      <c r="K83" s="63" t="s">
        <v>86</v>
      </c>
      <c r="L83" s="94" t="s">
        <v>41</v>
      </c>
      <c r="M83" s="106" t="s">
        <v>43</v>
      </c>
      <c r="N83" s="109" t="s">
        <v>44</v>
      </c>
      <c r="O83" s="106" t="s">
        <v>45</v>
      </c>
      <c r="P83" s="94" t="s">
        <v>41</v>
      </c>
      <c r="Q83" s="94" t="s">
        <v>41</v>
      </c>
      <c r="R83" s="94" t="s">
        <v>41</v>
      </c>
      <c r="S83" s="62" t="s">
        <v>41</v>
      </c>
      <c r="T83" s="63"/>
      <c r="U83" s="107" t="s">
        <v>46</v>
      </c>
      <c r="V83" s="62" t="s">
        <v>41</v>
      </c>
      <c r="W83" s="108" t="s">
        <v>37</v>
      </c>
      <c r="X83" s="101" t="s">
        <v>231</v>
      </c>
      <c r="Y83" s="128" t="s">
        <v>313</v>
      </c>
      <c r="Z83" s="104">
        <v>77</v>
      </c>
      <c r="AA83" s="120"/>
      <c r="AB83" s="116"/>
      <c r="AC83" s="63"/>
      <c r="AD83" s="94"/>
      <c r="AE83" s="62" t="s">
        <v>311</v>
      </c>
      <c r="AF83" s="95">
        <v>44810</v>
      </c>
      <c r="AG83" s="97"/>
      <c r="AH83" s="99"/>
    </row>
    <row r="84" spans="1:34">
      <c r="A84" s="73"/>
      <c r="B84" s="75"/>
      <c r="C84" s="77"/>
      <c r="D84" s="79"/>
      <c r="E84" s="77"/>
      <c r="F84" s="112"/>
      <c r="G84" s="102"/>
      <c r="H84" s="60"/>
      <c r="I84" s="62"/>
      <c r="J84" s="62"/>
      <c r="K84" s="64"/>
      <c r="L84" s="94"/>
      <c r="M84" s="106"/>
      <c r="N84" s="110"/>
      <c r="O84" s="106"/>
      <c r="P84" s="94"/>
      <c r="Q84" s="94"/>
      <c r="R84" s="94"/>
      <c r="S84" s="62"/>
      <c r="T84" s="64"/>
      <c r="U84" s="107"/>
      <c r="V84" s="62"/>
      <c r="W84" s="79"/>
      <c r="X84" s="102"/>
      <c r="Y84" s="129"/>
      <c r="Z84" s="104"/>
      <c r="AA84" s="121"/>
      <c r="AB84" s="117"/>
      <c r="AC84" s="64"/>
      <c r="AD84" s="94"/>
      <c r="AE84" s="62"/>
      <c r="AF84" s="95"/>
      <c r="AG84" s="97"/>
      <c r="AH84" s="99"/>
    </row>
    <row r="85" spans="1:34" ht="16.5" customHeight="1">
      <c r="A85" s="73"/>
      <c r="B85" s="75">
        <v>38</v>
      </c>
      <c r="C85" s="77" t="s">
        <v>224</v>
      </c>
      <c r="D85" s="79" t="s">
        <v>37</v>
      </c>
      <c r="E85" s="77" t="s">
        <v>316</v>
      </c>
      <c r="F85" s="112"/>
      <c r="G85" s="128" t="s">
        <v>311</v>
      </c>
      <c r="H85" s="119"/>
      <c r="I85" s="62" t="s">
        <v>309</v>
      </c>
      <c r="J85" s="62" t="s">
        <v>41</v>
      </c>
      <c r="K85" s="63" t="s">
        <v>86</v>
      </c>
      <c r="L85" s="94" t="s">
        <v>41</v>
      </c>
      <c r="M85" s="106" t="s">
        <v>43</v>
      </c>
      <c r="N85" s="109" t="s">
        <v>44</v>
      </c>
      <c r="O85" s="106" t="s">
        <v>45</v>
      </c>
      <c r="P85" s="94" t="s">
        <v>41</v>
      </c>
      <c r="Q85" s="94" t="s">
        <v>41</v>
      </c>
      <c r="R85" s="94" t="s">
        <v>41</v>
      </c>
      <c r="S85" s="62" t="s">
        <v>41</v>
      </c>
      <c r="T85" s="94"/>
      <c r="U85" s="107" t="s">
        <v>46</v>
      </c>
      <c r="V85" s="62" t="s">
        <v>41</v>
      </c>
      <c r="W85" s="108" t="s">
        <v>37</v>
      </c>
      <c r="X85" s="101" t="s">
        <v>231</v>
      </c>
      <c r="Y85" s="103" t="s">
        <v>314</v>
      </c>
      <c r="Z85" s="104">
        <v>77</v>
      </c>
      <c r="AA85" s="120"/>
      <c r="AB85" s="116"/>
      <c r="AC85" s="63"/>
      <c r="AD85" s="94"/>
      <c r="AE85" s="62" t="s">
        <v>311</v>
      </c>
      <c r="AF85" s="95">
        <v>44810</v>
      </c>
      <c r="AG85" s="97"/>
      <c r="AH85" s="99"/>
    </row>
    <row r="86" spans="1:34">
      <c r="A86" s="73"/>
      <c r="B86" s="75"/>
      <c r="C86" s="77"/>
      <c r="D86" s="79"/>
      <c r="E86" s="77"/>
      <c r="F86" s="112"/>
      <c r="G86" s="102"/>
      <c r="H86" s="60"/>
      <c r="I86" s="62"/>
      <c r="J86" s="62"/>
      <c r="K86" s="64"/>
      <c r="L86" s="94"/>
      <c r="M86" s="106"/>
      <c r="N86" s="110"/>
      <c r="O86" s="106"/>
      <c r="P86" s="94"/>
      <c r="Q86" s="94"/>
      <c r="R86" s="94"/>
      <c r="S86" s="62"/>
      <c r="T86" s="94"/>
      <c r="U86" s="107"/>
      <c r="V86" s="62"/>
      <c r="W86" s="79"/>
      <c r="X86" s="102"/>
      <c r="Y86" s="77"/>
      <c r="Z86" s="104"/>
      <c r="AA86" s="121"/>
      <c r="AB86" s="117"/>
      <c r="AC86" s="64"/>
      <c r="AD86" s="94"/>
      <c r="AE86" s="62"/>
      <c r="AF86" s="95"/>
      <c r="AG86" s="97"/>
      <c r="AH86" s="99"/>
    </row>
    <row r="87" spans="1:34" ht="16.5" customHeight="1">
      <c r="A87" s="73"/>
      <c r="B87" s="75">
        <v>39</v>
      </c>
      <c r="C87" s="77" t="s">
        <v>226</v>
      </c>
      <c r="D87" s="79" t="s">
        <v>37</v>
      </c>
      <c r="E87" s="77" t="s">
        <v>316</v>
      </c>
      <c r="F87" s="112"/>
      <c r="G87" s="128" t="s">
        <v>311</v>
      </c>
      <c r="H87" s="119"/>
      <c r="I87" s="62" t="s">
        <v>310</v>
      </c>
      <c r="J87" s="62" t="s">
        <v>41</v>
      </c>
      <c r="K87" s="63" t="s">
        <v>86</v>
      </c>
      <c r="L87" s="94" t="s">
        <v>41</v>
      </c>
      <c r="M87" s="106" t="s">
        <v>43</v>
      </c>
      <c r="N87" s="109" t="s">
        <v>44</v>
      </c>
      <c r="O87" s="106" t="s">
        <v>45</v>
      </c>
      <c r="P87" s="94" t="s">
        <v>41</v>
      </c>
      <c r="Q87" s="94" t="s">
        <v>41</v>
      </c>
      <c r="R87" s="94" t="s">
        <v>41</v>
      </c>
      <c r="S87" s="62" t="s">
        <v>41</v>
      </c>
      <c r="T87" s="63"/>
      <c r="U87" s="107" t="s">
        <v>46</v>
      </c>
      <c r="V87" s="62" t="s">
        <v>41</v>
      </c>
      <c r="W87" s="108" t="s">
        <v>37</v>
      </c>
      <c r="X87" s="101" t="s">
        <v>231</v>
      </c>
      <c r="Y87" s="103" t="s">
        <v>315</v>
      </c>
      <c r="Z87" s="104">
        <v>77</v>
      </c>
      <c r="AA87" s="120"/>
      <c r="AB87" s="116"/>
      <c r="AC87" s="63"/>
      <c r="AD87" s="94"/>
      <c r="AE87" s="62" t="s">
        <v>311</v>
      </c>
      <c r="AF87" s="95">
        <v>44810</v>
      </c>
      <c r="AG87" s="97"/>
      <c r="AH87" s="99"/>
    </row>
    <row r="88" spans="1:34">
      <c r="A88" s="73"/>
      <c r="B88" s="75"/>
      <c r="C88" s="77"/>
      <c r="D88" s="79"/>
      <c r="E88" s="77"/>
      <c r="F88" s="112"/>
      <c r="G88" s="102"/>
      <c r="H88" s="60"/>
      <c r="I88" s="62"/>
      <c r="J88" s="62"/>
      <c r="K88" s="64"/>
      <c r="L88" s="94"/>
      <c r="M88" s="106"/>
      <c r="N88" s="110"/>
      <c r="O88" s="106"/>
      <c r="P88" s="94"/>
      <c r="Q88" s="94"/>
      <c r="R88" s="94"/>
      <c r="S88" s="62"/>
      <c r="T88" s="64"/>
      <c r="U88" s="107"/>
      <c r="V88" s="62"/>
      <c r="W88" s="79"/>
      <c r="X88" s="102"/>
      <c r="Y88" s="77"/>
      <c r="Z88" s="104"/>
      <c r="AA88" s="121"/>
      <c r="AB88" s="117"/>
      <c r="AC88" s="64"/>
      <c r="AD88" s="94"/>
      <c r="AE88" s="62"/>
      <c r="AF88" s="95"/>
      <c r="AG88" s="97"/>
      <c r="AH88" s="99"/>
    </row>
    <row r="89" spans="1:34" ht="16.5" customHeight="1">
      <c r="A89" s="73"/>
      <c r="B89" s="75">
        <v>40</v>
      </c>
      <c r="C89" s="77" t="s">
        <v>226</v>
      </c>
      <c r="D89" s="108" t="s">
        <v>37</v>
      </c>
      <c r="E89" s="130"/>
      <c r="F89" s="112"/>
      <c r="G89" s="101"/>
      <c r="H89" s="119"/>
      <c r="I89" s="62"/>
      <c r="J89" s="62"/>
      <c r="K89" s="63"/>
      <c r="L89" s="94"/>
      <c r="M89" s="106"/>
      <c r="N89" s="109" t="s">
        <v>44</v>
      </c>
      <c r="O89" s="106"/>
      <c r="P89" s="94"/>
      <c r="Q89" s="94"/>
      <c r="R89" s="94"/>
      <c r="S89" s="62"/>
      <c r="T89" s="63"/>
      <c r="U89" s="107"/>
      <c r="V89" s="131"/>
      <c r="W89" s="132" t="s">
        <v>37</v>
      </c>
      <c r="X89" s="101"/>
      <c r="Y89" s="77"/>
      <c r="Z89" s="104"/>
      <c r="AA89" s="94"/>
      <c r="AB89" s="105"/>
      <c r="AC89" s="106"/>
      <c r="AD89" s="94"/>
      <c r="AE89" s="62"/>
      <c r="AF89" s="95"/>
      <c r="AG89" s="97"/>
      <c r="AH89" s="99"/>
    </row>
    <row r="90" spans="1:34">
      <c r="A90" s="73"/>
      <c r="B90" s="75"/>
      <c r="C90" s="77"/>
      <c r="D90" s="79"/>
      <c r="E90" s="77"/>
      <c r="F90" s="112"/>
      <c r="G90" s="102"/>
      <c r="H90" s="60"/>
      <c r="I90" s="62"/>
      <c r="J90" s="62"/>
      <c r="K90" s="64"/>
      <c r="L90" s="94"/>
      <c r="M90" s="106"/>
      <c r="N90" s="110"/>
      <c r="O90" s="106"/>
      <c r="P90" s="94"/>
      <c r="Q90" s="94"/>
      <c r="R90" s="94"/>
      <c r="S90" s="62"/>
      <c r="T90" s="64"/>
      <c r="U90" s="107"/>
      <c r="V90" s="131"/>
      <c r="W90" s="133"/>
      <c r="X90" s="102"/>
      <c r="Y90" s="77"/>
      <c r="Z90" s="104"/>
      <c r="AA90" s="94"/>
      <c r="AB90" s="105"/>
      <c r="AC90" s="106"/>
      <c r="AD90" s="94"/>
      <c r="AE90" s="62"/>
      <c r="AF90" s="95"/>
      <c r="AG90" s="97"/>
      <c r="AH90" s="99"/>
    </row>
    <row r="91" spans="1:34">
      <c r="B91" s="75">
        <v>41</v>
      </c>
      <c r="C91" s="77"/>
      <c r="D91" s="108" t="s">
        <v>37</v>
      </c>
      <c r="E91" s="77"/>
      <c r="F91" s="112"/>
      <c r="G91" s="101"/>
      <c r="H91" s="119"/>
      <c r="I91" s="62"/>
      <c r="J91" s="106"/>
      <c r="K91" s="106"/>
      <c r="L91" s="94"/>
      <c r="M91" s="106"/>
      <c r="N91" s="109" t="s">
        <v>44</v>
      </c>
      <c r="O91" s="106"/>
      <c r="P91" s="106"/>
      <c r="Q91" s="106"/>
      <c r="R91" s="106"/>
      <c r="S91" s="62"/>
      <c r="T91" s="63"/>
      <c r="U91" s="135"/>
      <c r="V91" s="137"/>
      <c r="W91" s="132" t="s">
        <v>37</v>
      </c>
      <c r="X91" s="101"/>
      <c r="Y91" s="77"/>
      <c r="Z91" s="104"/>
      <c r="AA91" s="134"/>
      <c r="AB91" s="105"/>
      <c r="AC91" s="106"/>
      <c r="AD91" s="106"/>
      <c r="AE91" s="104"/>
      <c r="AF91" s="95"/>
      <c r="AG91" s="97"/>
      <c r="AH91" s="99"/>
    </row>
    <row r="92" spans="1:34">
      <c r="B92" s="75"/>
      <c r="C92" s="77"/>
      <c r="D92" s="79"/>
      <c r="E92" s="77"/>
      <c r="F92" s="112"/>
      <c r="G92" s="102"/>
      <c r="H92" s="60"/>
      <c r="I92" s="62"/>
      <c r="J92" s="106"/>
      <c r="K92" s="106"/>
      <c r="L92" s="94"/>
      <c r="M92" s="106"/>
      <c r="N92" s="110"/>
      <c r="O92" s="106"/>
      <c r="P92" s="106"/>
      <c r="Q92" s="106"/>
      <c r="R92" s="106"/>
      <c r="S92" s="62"/>
      <c r="T92" s="64"/>
      <c r="U92" s="136"/>
      <c r="V92" s="138"/>
      <c r="W92" s="133"/>
      <c r="X92" s="102"/>
      <c r="Y92" s="77"/>
      <c r="Z92" s="104"/>
      <c r="AA92" s="134"/>
      <c r="AB92" s="105"/>
      <c r="AC92" s="106"/>
      <c r="AD92" s="106"/>
      <c r="AE92" s="104"/>
      <c r="AF92" s="95"/>
      <c r="AG92" s="97"/>
      <c r="AH92" s="99"/>
    </row>
    <row r="93" spans="1:34">
      <c r="B93" s="75">
        <v>42</v>
      </c>
      <c r="C93" s="77"/>
      <c r="D93" s="108" t="s">
        <v>37</v>
      </c>
      <c r="E93" s="77"/>
      <c r="F93" s="112"/>
      <c r="G93" s="101"/>
      <c r="H93" s="119"/>
      <c r="I93" s="62"/>
      <c r="J93" s="104"/>
      <c r="K93" s="106"/>
      <c r="L93" s="94"/>
      <c r="M93" s="106"/>
      <c r="N93" s="109" t="s">
        <v>44</v>
      </c>
      <c r="O93" s="106"/>
      <c r="P93" s="106"/>
      <c r="Q93" s="106"/>
      <c r="R93" s="106"/>
      <c r="S93" s="62"/>
      <c r="T93" s="63"/>
      <c r="U93" s="135"/>
      <c r="V93" s="137"/>
      <c r="W93" s="132" t="s">
        <v>37</v>
      </c>
      <c r="X93" s="77"/>
      <c r="Y93" s="77"/>
      <c r="Z93" s="104"/>
      <c r="AA93" s="134"/>
      <c r="AB93" s="105"/>
      <c r="AC93" s="106"/>
      <c r="AD93" s="106"/>
      <c r="AE93" s="104"/>
      <c r="AF93" s="95"/>
      <c r="AG93" s="97"/>
      <c r="AH93" s="99"/>
    </row>
    <row r="94" spans="1:34">
      <c r="B94" s="75"/>
      <c r="C94" s="77"/>
      <c r="D94" s="79"/>
      <c r="E94" s="77"/>
      <c r="F94" s="112"/>
      <c r="G94" s="102"/>
      <c r="H94" s="60"/>
      <c r="I94" s="62"/>
      <c r="J94" s="104"/>
      <c r="K94" s="106"/>
      <c r="L94" s="94"/>
      <c r="M94" s="106"/>
      <c r="N94" s="110"/>
      <c r="O94" s="106"/>
      <c r="P94" s="106"/>
      <c r="Q94" s="106"/>
      <c r="R94" s="106"/>
      <c r="S94" s="62"/>
      <c r="T94" s="64"/>
      <c r="U94" s="136"/>
      <c r="V94" s="138"/>
      <c r="W94" s="133"/>
      <c r="X94" s="77"/>
      <c r="Y94" s="77"/>
      <c r="Z94" s="104"/>
      <c r="AA94" s="134"/>
      <c r="AB94" s="105"/>
      <c r="AC94" s="106"/>
      <c r="AD94" s="106"/>
      <c r="AE94" s="104"/>
      <c r="AF94" s="95"/>
      <c r="AG94" s="97"/>
      <c r="AH94" s="99"/>
    </row>
    <row r="95" spans="1:34">
      <c r="B95" s="75">
        <v>43</v>
      </c>
      <c r="C95" s="77"/>
      <c r="D95" s="108" t="s">
        <v>37</v>
      </c>
      <c r="E95" s="77"/>
      <c r="F95" s="112"/>
      <c r="G95" s="101"/>
      <c r="H95" s="119"/>
      <c r="I95" s="62"/>
      <c r="J95" s="106"/>
      <c r="K95" s="106"/>
      <c r="L95" s="94"/>
      <c r="M95" s="106"/>
      <c r="N95" s="109" t="s">
        <v>44</v>
      </c>
      <c r="O95" s="106"/>
      <c r="P95" s="106"/>
      <c r="Q95" s="106"/>
      <c r="R95" s="106"/>
      <c r="S95" s="62"/>
      <c r="T95" s="63"/>
      <c r="U95" s="135"/>
      <c r="V95" s="137"/>
      <c r="W95" s="132" t="s">
        <v>37</v>
      </c>
      <c r="X95" s="77"/>
      <c r="Y95" s="77"/>
      <c r="Z95" s="104"/>
      <c r="AA95" s="134"/>
      <c r="AB95" s="105"/>
      <c r="AC95" s="106"/>
      <c r="AD95" s="106"/>
      <c r="AE95" s="104"/>
      <c r="AF95" s="95"/>
      <c r="AG95" s="97"/>
      <c r="AH95" s="99"/>
    </row>
    <row r="96" spans="1:34">
      <c r="B96" s="75"/>
      <c r="C96" s="77"/>
      <c r="D96" s="79"/>
      <c r="E96" s="77"/>
      <c r="F96" s="112"/>
      <c r="G96" s="102"/>
      <c r="H96" s="60"/>
      <c r="I96" s="62"/>
      <c r="J96" s="106"/>
      <c r="K96" s="106"/>
      <c r="L96" s="94"/>
      <c r="M96" s="106"/>
      <c r="N96" s="110"/>
      <c r="O96" s="106"/>
      <c r="P96" s="106"/>
      <c r="Q96" s="106"/>
      <c r="R96" s="106"/>
      <c r="S96" s="62"/>
      <c r="T96" s="64"/>
      <c r="U96" s="136"/>
      <c r="V96" s="138"/>
      <c r="W96" s="133"/>
      <c r="X96" s="77"/>
      <c r="Y96" s="77"/>
      <c r="Z96" s="104"/>
      <c r="AA96" s="134"/>
      <c r="AB96" s="105"/>
      <c r="AC96" s="106"/>
      <c r="AD96" s="106"/>
      <c r="AE96" s="104"/>
      <c r="AF96" s="95"/>
      <c r="AG96" s="97"/>
      <c r="AH96" s="99"/>
    </row>
    <row r="97" spans="2:34">
      <c r="B97" s="75">
        <v>44</v>
      </c>
      <c r="C97" s="77"/>
      <c r="D97" s="108" t="s">
        <v>37</v>
      </c>
      <c r="E97" s="77"/>
      <c r="F97" s="112"/>
      <c r="G97" s="101"/>
      <c r="H97" s="119"/>
      <c r="I97" s="62"/>
      <c r="J97" s="106"/>
      <c r="K97" s="106"/>
      <c r="L97" s="94"/>
      <c r="M97" s="106"/>
      <c r="N97" s="109" t="s">
        <v>44</v>
      </c>
      <c r="O97" s="106"/>
      <c r="P97" s="106"/>
      <c r="Q97" s="106"/>
      <c r="R97" s="106"/>
      <c r="S97" s="62"/>
      <c r="T97" s="63"/>
      <c r="U97" s="135"/>
      <c r="V97" s="137"/>
      <c r="W97" s="132" t="s">
        <v>37</v>
      </c>
      <c r="X97" s="77"/>
      <c r="Y97" s="77"/>
      <c r="Z97" s="104"/>
      <c r="AA97" s="134"/>
      <c r="AB97" s="105"/>
      <c r="AC97" s="106"/>
      <c r="AD97" s="106"/>
      <c r="AE97" s="104"/>
      <c r="AF97" s="95"/>
      <c r="AG97" s="97"/>
      <c r="AH97" s="99"/>
    </row>
    <row r="98" spans="2:34">
      <c r="B98" s="75"/>
      <c r="C98" s="77"/>
      <c r="D98" s="79"/>
      <c r="E98" s="77"/>
      <c r="F98" s="112"/>
      <c r="G98" s="102"/>
      <c r="H98" s="60"/>
      <c r="I98" s="62"/>
      <c r="J98" s="106"/>
      <c r="K98" s="106"/>
      <c r="L98" s="94"/>
      <c r="M98" s="106"/>
      <c r="N98" s="110"/>
      <c r="O98" s="106"/>
      <c r="P98" s="106"/>
      <c r="Q98" s="106"/>
      <c r="R98" s="106"/>
      <c r="S98" s="62"/>
      <c r="T98" s="64"/>
      <c r="U98" s="136"/>
      <c r="V98" s="138"/>
      <c r="W98" s="133"/>
      <c r="X98" s="77"/>
      <c r="Y98" s="77"/>
      <c r="Z98" s="104"/>
      <c r="AA98" s="134"/>
      <c r="AB98" s="105"/>
      <c r="AC98" s="106"/>
      <c r="AD98" s="106"/>
      <c r="AE98" s="104"/>
      <c r="AF98" s="95"/>
      <c r="AG98" s="97"/>
      <c r="AH98" s="99"/>
    </row>
    <row r="99" spans="2:34">
      <c r="B99" s="75">
        <v>45</v>
      </c>
      <c r="C99" s="77"/>
      <c r="D99" s="108" t="s">
        <v>37</v>
      </c>
      <c r="E99" s="77"/>
      <c r="F99" s="112"/>
      <c r="G99" s="101"/>
      <c r="H99" s="119"/>
      <c r="I99" s="62"/>
      <c r="J99" s="106"/>
      <c r="K99" s="106"/>
      <c r="L99" s="94"/>
      <c r="M99" s="106"/>
      <c r="N99" s="109" t="s">
        <v>44</v>
      </c>
      <c r="O99" s="106"/>
      <c r="P99" s="106"/>
      <c r="Q99" s="106"/>
      <c r="R99" s="106"/>
      <c r="S99" s="62"/>
      <c r="T99" s="63"/>
      <c r="U99" s="135"/>
      <c r="V99" s="137"/>
      <c r="W99" s="132" t="s">
        <v>37</v>
      </c>
      <c r="X99" s="77"/>
      <c r="Y99" s="77"/>
      <c r="Z99" s="104"/>
      <c r="AA99" s="134"/>
      <c r="AB99" s="105"/>
      <c r="AC99" s="106"/>
      <c r="AD99" s="106"/>
      <c r="AE99" s="104"/>
      <c r="AF99" s="95"/>
      <c r="AG99" s="97"/>
      <c r="AH99" s="99"/>
    </row>
    <row r="100" spans="2:34">
      <c r="B100" s="75"/>
      <c r="C100" s="77"/>
      <c r="D100" s="79"/>
      <c r="E100" s="77"/>
      <c r="F100" s="112"/>
      <c r="G100" s="102"/>
      <c r="H100" s="60"/>
      <c r="I100" s="62"/>
      <c r="J100" s="106"/>
      <c r="K100" s="106"/>
      <c r="L100" s="94"/>
      <c r="M100" s="106"/>
      <c r="N100" s="110"/>
      <c r="O100" s="106"/>
      <c r="P100" s="106"/>
      <c r="Q100" s="106"/>
      <c r="R100" s="106"/>
      <c r="S100" s="62"/>
      <c r="T100" s="64"/>
      <c r="U100" s="136"/>
      <c r="V100" s="138"/>
      <c r="W100" s="133"/>
      <c r="X100" s="77"/>
      <c r="Y100" s="77"/>
      <c r="Z100" s="104"/>
      <c r="AA100" s="134"/>
      <c r="AB100" s="105"/>
      <c r="AC100" s="106"/>
      <c r="AD100" s="106"/>
      <c r="AE100" s="104"/>
      <c r="AF100" s="95"/>
      <c r="AG100" s="97"/>
      <c r="AH100" s="99"/>
    </row>
    <row r="101" spans="2:34">
      <c r="B101" s="75">
        <v>46</v>
      </c>
      <c r="C101" s="77"/>
      <c r="D101" s="108" t="s">
        <v>37</v>
      </c>
      <c r="E101" s="77"/>
      <c r="F101" s="112"/>
      <c r="G101" s="101"/>
      <c r="H101" s="119"/>
      <c r="I101" s="62"/>
      <c r="J101" s="106"/>
      <c r="K101" s="106"/>
      <c r="L101" s="94"/>
      <c r="M101" s="106"/>
      <c r="N101" s="109" t="s">
        <v>44</v>
      </c>
      <c r="O101" s="106"/>
      <c r="P101" s="106"/>
      <c r="Q101" s="106"/>
      <c r="R101" s="106"/>
      <c r="S101" s="62"/>
      <c r="T101" s="63"/>
      <c r="U101" s="135"/>
      <c r="V101" s="137"/>
      <c r="W101" s="132" t="s">
        <v>37</v>
      </c>
      <c r="X101" s="77"/>
      <c r="Y101" s="77"/>
      <c r="Z101" s="104"/>
      <c r="AA101" s="134"/>
      <c r="AB101" s="105"/>
      <c r="AC101" s="106"/>
      <c r="AD101" s="106"/>
      <c r="AE101" s="104"/>
      <c r="AF101" s="95"/>
      <c r="AG101" s="97"/>
      <c r="AH101" s="99"/>
    </row>
    <row r="102" spans="2:34">
      <c r="B102" s="75"/>
      <c r="C102" s="77"/>
      <c r="D102" s="79"/>
      <c r="E102" s="77"/>
      <c r="F102" s="112"/>
      <c r="G102" s="102"/>
      <c r="H102" s="60"/>
      <c r="I102" s="62"/>
      <c r="J102" s="106"/>
      <c r="K102" s="106"/>
      <c r="L102" s="94"/>
      <c r="M102" s="106"/>
      <c r="N102" s="110"/>
      <c r="O102" s="106"/>
      <c r="P102" s="106"/>
      <c r="Q102" s="106"/>
      <c r="R102" s="106"/>
      <c r="S102" s="62"/>
      <c r="T102" s="64"/>
      <c r="U102" s="136"/>
      <c r="V102" s="138"/>
      <c r="W102" s="133"/>
      <c r="X102" s="77"/>
      <c r="Y102" s="77"/>
      <c r="Z102" s="104"/>
      <c r="AA102" s="134"/>
      <c r="AB102" s="105"/>
      <c r="AC102" s="106"/>
      <c r="AD102" s="106"/>
      <c r="AE102" s="104"/>
      <c r="AF102" s="95"/>
      <c r="AG102" s="97"/>
      <c r="AH102" s="99"/>
    </row>
    <row r="103" spans="2:34">
      <c r="B103" s="75">
        <v>47</v>
      </c>
      <c r="C103" s="77"/>
      <c r="D103" s="108" t="s">
        <v>37</v>
      </c>
      <c r="E103" s="77"/>
      <c r="F103" s="112"/>
      <c r="G103" s="101"/>
      <c r="H103" s="119"/>
      <c r="I103" s="62"/>
      <c r="J103" s="104"/>
      <c r="K103" s="106"/>
      <c r="L103" s="94"/>
      <c r="M103" s="106"/>
      <c r="N103" s="109" t="s">
        <v>44</v>
      </c>
      <c r="O103" s="106"/>
      <c r="P103" s="106"/>
      <c r="Q103" s="106"/>
      <c r="R103" s="106"/>
      <c r="S103" s="62"/>
      <c r="T103" s="63"/>
      <c r="U103" s="135"/>
      <c r="V103" s="137"/>
      <c r="W103" s="132" t="s">
        <v>37</v>
      </c>
      <c r="X103" s="77"/>
      <c r="Y103" s="77"/>
      <c r="Z103" s="104"/>
      <c r="AA103" s="134"/>
      <c r="AB103" s="105"/>
      <c r="AC103" s="106"/>
      <c r="AD103" s="106"/>
      <c r="AE103" s="104"/>
      <c r="AF103" s="95"/>
      <c r="AG103" s="97"/>
      <c r="AH103" s="99"/>
    </row>
    <row r="104" spans="2:34">
      <c r="B104" s="75"/>
      <c r="C104" s="77"/>
      <c r="D104" s="79"/>
      <c r="E104" s="77"/>
      <c r="F104" s="112"/>
      <c r="G104" s="102"/>
      <c r="H104" s="60"/>
      <c r="I104" s="62"/>
      <c r="J104" s="104"/>
      <c r="K104" s="106"/>
      <c r="L104" s="94"/>
      <c r="M104" s="106"/>
      <c r="N104" s="110"/>
      <c r="O104" s="106"/>
      <c r="P104" s="106"/>
      <c r="Q104" s="106"/>
      <c r="R104" s="106"/>
      <c r="S104" s="62"/>
      <c r="T104" s="64"/>
      <c r="U104" s="136"/>
      <c r="V104" s="138"/>
      <c r="W104" s="133"/>
      <c r="X104" s="77"/>
      <c r="Y104" s="77"/>
      <c r="Z104" s="104"/>
      <c r="AA104" s="134"/>
      <c r="AB104" s="105"/>
      <c r="AC104" s="106"/>
      <c r="AD104" s="106"/>
      <c r="AE104" s="104"/>
      <c r="AF104" s="95"/>
      <c r="AG104" s="97"/>
      <c r="AH104" s="99"/>
    </row>
    <row r="105" spans="2:34">
      <c r="B105" s="75">
        <v>48</v>
      </c>
      <c r="C105" s="77"/>
      <c r="D105" s="108" t="s">
        <v>37</v>
      </c>
      <c r="E105" s="77"/>
      <c r="F105" s="112"/>
      <c r="G105" s="101"/>
      <c r="H105" s="119"/>
      <c r="I105" s="62"/>
      <c r="J105" s="106"/>
      <c r="K105" s="106"/>
      <c r="L105" s="94"/>
      <c r="M105" s="106"/>
      <c r="N105" s="109" t="s">
        <v>44</v>
      </c>
      <c r="O105" s="106"/>
      <c r="P105" s="106"/>
      <c r="Q105" s="106"/>
      <c r="R105" s="106"/>
      <c r="S105" s="62"/>
      <c r="T105" s="63"/>
      <c r="U105" s="135"/>
      <c r="V105" s="137"/>
      <c r="W105" s="132" t="s">
        <v>37</v>
      </c>
      <c r="X105" s="77"/>
      <c r="Y105" s="77"/>
      <c r="Z105" s="104"/>
      <c r="AA105" s="134"/>
      <c r="AB105" s="105"/>
      <c r="AC105" s="106"/>
      <c r="AD105" s="106"/>
      <c r="AE105" s="104"/>
      <c r="AF105" s="95"/>
      <c r="AG105" s="97"/>
      <c r="AH105" s="99"/>
    </row>
    <row r="106" spans="2:34">
      <c r="B106" s="75"/>
      <c r="C106" s="77"/>
      <c r="D106" s="79"/>
      <c r="E106" s="77"/>
      <c r="F106" s="112"/>
      <c r="G106" s="102"/>
      <c r="H106" s="60"/>
      <c r="I106" s="62"/>
      <c r="J106" s="106"/>
      <c r="K106" s="106"/>
      <c r="L106" s="94"/>
      <c r="M106" s="106"/>
      <c r="N106" s="110"/>
      <c r="O106" s="106"/>
      <c r="P106" s="106"/>
      <c r="Q106" s="106"/>
      <c r="R106" s="106"/>
      <c r="S106" s="62"/>
      <c r="T106" s="64"/>
      <c r="U106" s="136"/>
      <c r="V106" s="138"/>
      <c r="W106" s="133"/>
      <c r="X106" s="77"/>
      <c r="Y106" s="77"/>
      <c r="Z106" s="104"/>
      <c r="AA106" s="134"/>
      <c r="AB106" s="105"/>
      <c r="AC106" s="106"/>
      <c r="AD106" s="106"/>
      <c r="AE106" s="104"/>
      <c r="AF106" s="95"/>
      <c r="AG106" s="97"/>
      <c r="AH106" s="99"/>
    </row>
    <row r="107" spans="2:34">
      <c r="B107" s="75">
        <v>49</v>
      </c>
      <c r="C107" s="77"/>
      <c r="D107" s="108" t="s">
        <v>37</v>
      </c>
      <c r="E107" s="77"/>
      <c r="F107" s="112"/>
      <c r="G107" s="101"/>
      <c r="H107" s="119"/>
      <c r="I107" s="62"/>
      <c r="J107" s="106"/>
      <c r="K107" s="106"/>
      <c r="L107" s="94"/>
      <c r="M107" s="106"/>
      <c r="N107" s="109" t="s">
        <v>44</v>
      </c>
      <c r="O107" s="106"/>
      <c r="P107" s="106"/>
      <c r="Q107" s="106"/>
      <c r="R107" s="106"/>
      <c r="S107" s="62"/>
      <c r="T107" s="63"/>
      <c r="U107" s="135"/>
      <c r="V107" s="137"/>
      <c r="W107" s="132" t="s">
        <v>37</v>
      </c>
      <c r="X107" s="77"/>
      <c r="Y107" s="77"/>
      <c r="Z107" s="104"/>
      <c r="AA107" s="134"/>
      <c r="AB107" s="105"/>
      <c r="AC107" s="106"/>
      <c r="AD107" s="106"/>
      <c r="AE107" s="104"/>
      <c r="AF107" s="95"/>
      <c r="AG107" s="97"/>
      <c r="AH107" s="99"/>
    </row>
    <row r="108" spans="2:34">
      <c r="B108" s="75"/>
      <c r="C108" s="77"/>
      <c r="D108" s="79"/>
      <c r="E108" s="77"/>
      <c r="F108" s="112"/>
      <c r="G108" s="102"/>
      <c r="H108" s="60"/>
      <c r="I108" s="62"/>
      <c r="J108" s="106"/>
      <c r="K108" s="106"/>
      <c r="L108" s="94"/>
      <c r="M108" s="106"/>
      <c r="N108" s="110"/>
      <c r="O108" s="106"/>
      <c r="P108" s="106"/>
      <c r="Q108" s="106"/>
      <c r="R108" s="106"/>
      <c r="S108" s="62"/>
      <c r="T108" s="64"/>
      <c r="U108" s="136"/>
      <c r="V108" s="138"/>
      <c r="W108" s="133"/>
      <c r="X108" s="77"/>
      <c r="Y108" s="77"/>
      <c r="Z108" s="104"/>
      <c r="AA108" s="134"/>
      <c r="AB108" s="105"/>
      <c r="AC108" s="106"/>
      <c r="AD108" s="106"/>
      <c r="AE108" s="104"/>
      <c r="AF108" s="95"/>
      <c r="AG108" s="97"/>
      <c r="AH108" s="99"/>
    </row>
    <row r="109" spans="2:34">
      <c r="B109" s="75">
        <v>50</v>
      </c>
      <c r="C109" s="77"/>
      <c r="D109" s="108" t="s">
        <v>37</v>
      </c>
      <c r="E109" s="77"/>
      <c r="F109" s="112"/>
      <c r="G109" s="101"/>
      <c r="H109" s="119"/>
      <c r="I109" s="62"/>
      <c r="J109" s="106"/>
      <c r="K109" s="106"/>
      <c r="L109" s="94"/>
      <c r="M109" s="106"/>
      <c r="N109" s="109" t="s">
        <v>44</v>
      </c>
      <c r="O109" s="106"/>
      <c r="P109" s="106"/>
      <c r="Q109" s="106"/>
      <c r="R109" s="106"/>
      <c r="S109" s="62"/>
      <c r="T109" s="63"/>
      <c r="U109" s="135"/>
      <c r="V109" s="137"/>
      <c r="W109" s="132" t="s">
        <v>37</v>
      </c>
      <c r="X109" s="77"/>
      <c r="Y109" s="77"/>
      <c r="Z109" s="104"/>
      <c r="AA109" s="134"/>
      <c r="AB109" s="105"/>
      <c r="AC109" s="106"/>
      <c r="AD109" s="106"/>
      <c r="AE109" s="104"/>
      <c r="AF109" s="95"/>
      <c r="AG109" s="97"/>
      <c r="AH109" s="99"/>
    </row>
    <row r="110" spans="2:34">
      <c r="B110" s="75"/>
      <c r="C110" s="77"/>
      <c r="D110" s="79"/>
      <c r="E110" s="77"/>
      <c r="F110" s="112"/>
      <c r="G110" s="102"/>
      <c r="H110" s="60"/>
      <c r="I110" s="62"/>
      <c r="J110" s="106"/>
      <c r="K110" s="106"/>
      <c r="L110" s="94"/>
      <c r="M110" s="106"/>
      <c r="N110" s="110"/>
      <c r="O110" s="106"/>
      <c r="P110" s="106"/>
      <c r="Q110" s="106"/>
      <c r="R110" s="106"/>
      <c r="S110" s="62"/>
      <c r="T110" s="64"/>
      <c r="U110" s="136"/>
      <c r="V110" s="138"/>
      <c r="W110" s="133"/>
      <c r="X110" s="77"/>
      <c r="Y110" s="77"/>
      <c r="Z110" s="104"/>
      <c r="AA110" s="134"/>
      <c r="AB110" s="105"/>
      <c r="AC110" s="106"/>
      <c r="AD110" s="106"/>
      <c r="AE110" s="104"/>
      <c r="AF110" s="95"/>
      <c r="AG110" s="97"/>
      <c r="AH110" s="99"/>
    </row>
    <row r="111" spans="2:34">
      <c r="B111" s="75">
        <v>51</v>
      </c>
      <c r="C111" s="77"/>
      <c r="D111" s="108" t="s">
        <v>37</v>
      </c>
      <c r="E111" s="77"/>
      <c r="F111" s="112"/>
      <c r="G111" s="101"/>
      <c r="H111" s="119"/>
      <c r="I111" s="62"/>
      <c r="J111" s="106"/>
      <c r="K111" s="106"/>
      <c r="L111" s="94"/>
      <c r="M111" s="106"/>
      <c r="N111" s="109" t="s">
        <v>44</v>
      </c>
      <c r="O111" s="106"/>
      <c r="P111" s="106"/>
      <c r="Q111" s="106"/>
      <c r="R111" s="106"/>
      <c r="S111" s="62"/>
      <c r="T111" s="63"/>
      <c r="U111" s="135"/>
      <c r="V111" s="137"/>
      <c r="W111" s="132" t="s">
        <v>37</v>
      </c>
      <c r="X111" s="77"/>
      <c r="Y111" s="77"/>
      <c r="Z111" s="104"/>
      <c r="AA111" s="134"/>
      <c r="AB111" s="105"/>
      <c r="AC111" s="106"/>
      <c r="AD111" s="106"/>
      <c r="AE111" s="104"/>
      <c r="AF111" s="95"/>
      <c r="AG111" s="97"/>
      <c r="AH111" s="99"/>
    </row>
    <row r="112" spans="2:34">
      <c r="B112" s="75"/>
      <c r="C112" s="77"/>
      <c r="D112" s="79"/>
      <c r="E112" s="77"/>
      <c r="F112" s="112"/>
      <c r="G112" s="102"/>
      <c r="H112" s="60"/>
      <c r="I112" s="62"/>
      <c r="J112" s="106"/>
      <c r="K112" s="106"/>
      <c r="L112" s="94"/>
      <c r="M112" s="106"/>
      <c r="N112" s="110"/>
      <c r="O112" s="106"/>
      <c r="P112" s="106"/>
      <c r="Q112" s="106"/>
      <c r="R112" s="106"/>
      <c r="S112" s="62"/>
      <c r="T112" s="64"/>
      <c r="U112" s="136"/>
      <c r="V112" s="138"/>
      <c r="W112" s="133"/>
      <c r="X112" s="77"/>
      <c r="Y112" s="77"/>
      <c r="Z112" s="104"/>
      <c r="AA112" s="134"/>
      <c r="AB112" s="105"/>
      <c r="AC112" s="106"/>
      <c r="AD112" s="106"/>
      <c r="AE112" s="104"/>
      <c r="AF112" s="95"/>
      <c r="AG112" s="97"/>
      <c r="AH112" s="99"/>
    </row>
    <row r="113" spans="2:34">
      <c r="B113" s="75">
        <v>52</v>
      </c>
      <c r="C113" s="77"/>
      <c r="D113" s="108" t="s">
        <v>37</v>
      </c>
      <c r="E113" s="77"/>
      <c r="F113" s="112"/>
      <c r="G113" s="101"/>
      <c r="H113" s="119"/>
      <c r="I113" s="62"/>
      <c r="J113" s="104"/>
      <c r="K113" s="106"/>
      <c r="L113" s="94"/>
      <c r="M113" s="106"/>
      <c r="N113" s="109" t="s">
        <v>44</v>
      </c>
      <c r="O113" s="106"/>
      <c r="P113" s="106"/>
      <c r="Q113" s="106"/>
      <c r="R113" s="106"/>
      <c r="S113" s="62"/>
      <c r="T113" s="63"/>
      <c r="U113" s="135"/>
      <c r="V113" s="137"/>
      <c r="W113" s="132" t="s">
        <v>37</v>
      </c>
      <c r="X113" s="77"/>
      <c r="Y113" s="77"/>
      <c r="Z113" s="104"/>
      <c r="AA113" s="134"/>
      <c r="AB113" s="105"/>
      <c r="AC113" s="106"/>
      <c r="AD113" s="106"/>
      <c r="AE113" s="104"/>
      <c r="AF113" s="95"/>
      <c r="AG113" s="97"/>
      <c r="AH113" s="99"/>
    </row>
    <row r="114" spans="2:34">
      <c r="B114" s="75"/>
      <c r="C114" s="77"/>
      <c r="D114" s="79"/>
      <c r="E114" s="77"/>
      <c r="F114" s="112"/>
      <c r="G114" s="102"/>
      <c r="H114" s="60"/>
      <c r="I114" s="62"/>
      <c r="J114" s="104"/>
      <c r="K114" s="106"/>
      <c r="L114" s="94"/>
      <c r="M114" s="106"/>
      <c r="N114" s="110"/>
      <c r="O114" s="106"/>
      <c r="P114" s="106"/>
      <c r="Q114" s="106"/>
      <c r="R114" s="106"/>
      <c r="S114" s="62"/>
      <c r="T114" s="64"/>
      <c r="U114" s="136"/>
      <c r="V114" s="138"/>
      <c r="W114" s="133"/>
      <c r="X114" s="77"/>
      <c r="Y114" s="77"/>
      <c r="Z114" s="104"/>
      <c r="AA114" s="134"/>
      <c r="AB114" s="105"/>
      <c r="AC114" s="106"/>
      <c r="AD114" s="106"/>
      <c r="AE114" s="104"/>
      <c r="AF114" s="95"/>
      <c r="AG114" s="97"/>
      <c r="AH114" s="99"/>
    </row>
    <row r="115" spans="2:34">
      <c r="B115" s="75">
        <v>53</v>
      </c>
      <c r="C115" s="77"/>
      <c r="D115" s="108" t="s">
        <v>37</v>
      </c>
      <c r="E115" s="77"/>
      <c r="F115" s="112"/>
      <c r="G115" s="101"/>
      <c r="H115" s="119"/>
      <c r="I115" s="62"/>
      <c r="J115" s="106"/>
      <c r="K115" s="106"/>
      <c r="L115" s="94"/>
      <c r="M115" s="106"/>
      <c r="N115" s="109" t="s">
        <v>44</v>
      </c>
      <c r="O115" s="106"/>
      <c r="P115" s="106"/>
      <c r="Q115" s="106"/>
      <c r="R115" s="106"/>
      <c r="S115" s="62"/>
      <c r="T115" s="63"/>
      <c r="U115" s="135"/>
      <c r="V115" s="137"/>
      <c r="W115" s="132" t="s">
        <v>37</v>
      </c>
      <c r="X115" s="77"/>
      <c r="Y115" s="77"/>
      <c r="Z115" s="104"/>
      <c r="AA115" s="134"/>
      <c r="AB115" s="105"/>
      <c r="AC115" s="106"/>
      <c r="AD115" s="106"/>
      <c r="AE115" s="104"/>
      <c r="AF115" s="95"/>
      <c r="AG115" s="97"/>
      <c r="AH115" s="99"/>
    </row>
    <row r="116" spans="2:34">
      <c r="B116" s="75"/>
      <c r="C116" s="77"/>
      <c r="D116" s="79"/>
      <c r="E116" s="77"/>
      <c r="F116" s="112"/>
      <c r="G116" s="102"/>
      <c r="H116" s="60"/>
      <c r="I116" s="62"/>
      <c r="J116" s="106"/>
      <c r="K116" s="106"/>
      <c r="L116" s="94"/>
      <c r="M116" s="106"/>
      <c r="N116" s="110"/>
      <c r="O116" s="106"/>
      <c r="P116" s="106"/>
      <c r="Q116" s="106"/>
      <c r="R116" s="106"/>
      <c r="S116" s="62"/>
      <c r="T116" s="64"/>
      <c r="U116" s="136"/>
      <c r="V116" s="138"/>
      <c r="W116" s="133"/>
      <c r="X116" s="77"/>
      <c r="Y116" s="77"/>
      <c r="Z116" s="104"/>
      <c r="AA116" s="134"/>
      <c r="AB116" s="105"/>
      <c r="AC116" s="106"/>
      <c r="AD116" s="106"/>
      <c r="AE116" s="104"/>
      <c r="AF116" s="95"/>
      <c r="AG116" s="97"/>
      <c r="AH116" s="99"/>
    </row>
    <row r="117" spans="2:34">
      <c r="B117" s="75">
        <v>54</v>
      </c>
      <c r="C117" s="77"/>
      <c r="D117" s="108" t="s">
        <v>37</v>
      </c>
      <c r="E117" s="77"/>
      <c r="F117" s="112"/>
      <c r="G117" s="101"/>
      <c r="H117" s="119"/>
      <c r="I117" s="62"/>
      <c r="J117" s="106"/>
      <c r="K117" s="106"/>
      <c r="L117" s="94"/>
      <c r="M117" s="106"/>
      <c r="N117" s="109" t="s">
        <v>44</v>
      </c>
      <c r="O117" s="106"/>
      <c r="P117" s="106"/>
      <c r="Q117" s="106"/>
      <c r="R117" s="106"/>
      <c r="S117" s="62"/>
      <c r="T117" s="63"/>
      <c r="U117" s="135"/>
      <c r="V117" s="137"/>
      <c r="W117" s="132" t="s">
        <v>37</v>
      </c>
      <c r="X117" s="77"/>
      <c r="Y117" s="77"/>
      <c r="Z117" s="104"/>
      <c r="AA117" s="134"/>
      <c r="AB117" s="105"/>
      <c r="AC117" s="106"/>
      <c r="AD117" s="106"/>
      <c r="AE117" s="104"/>
      <c r="AF117" s="95"/>
      <c r="AG117" s="97"/>
      <c r="AH117" s="99"/>
    </row>
    <row r="118" spans="2:34">
      <c r="B118" s="75"/>
      <c r="C118" s="77"/>
      <c r="D118" s="79"/>
      <c r="E118" s="77"/>
      <c r="F118" s="112"/>
      <c r="G118" s="102"/>
      <c r="H118" s="60"/>
      <c r="I118" s="62"/>
      <c r="J118" s="106"/>
      <c r="K118" s="106"/>
      <c r="L118" s="94"/>
      <c r="M118" s="106"/>
      <c r="N118" s="110"/>
      <c r="O118" s="106"/>
      <c r="P118" s="106"/>
      <c r="Q118" s="106"/>
      <c r="R118" s="106"/>
      <c r="S118" s="62"/>
      <c r="T118" s="64"/>
      <c r="U118" s="136"/>
      <c r="V118" s="138"/>
      <c r="W118" s="133"/>
      <c r="X118" s="77"/>
      <c r="Y118" s="77"/>
      <c r="Z118" s="104"/>
      <c r="AA118" s="134"/>
      <c r="AB118" s="105"/>
      <c r="AC118" s="106"/>
      <c r="AD118" s="106"/>
      <c r="AE118" s="104"/>
      <c r="AF118" s="95"/>
      <c r="AG118" s="97"/>
      <c r="AH118" s="99"/>
    </row>
    <row r="119" spans="2:34">
      <c r="B119" s="75">
        <v>55</v>
      </c>
      <c r="C119" s="77"/>
      <c r="D119" s="108" t="s">
        <v>37</v>
      </c>
      <c r="E119" s="77"/>
      <c r="F119" s="112"/>
      <c r="G119" s="101"/>
      <c r="H119" s="119"/>
      <c r="I119" s="62"/>
      <c r="J119" s="106"/>
      <c r="K119" s="106"/>
      <c r="L119" s="94"/>
      <c r="M119" s="106"/>
      <c r="N119" s="109" t="s">
        <v>44</v>
      </c>
      <c r="O119" s="106"/>
      <c r="P119" s="106"/>
      <c r="Q119" s="106"/>
      <c r="R119" s="106"/>
      <c r="S119" s="62"/>
      <c r="T119" s="63"/>
      <c r="U119" s="135"/>
      <c r="V119" s="137"/>
      <c r="W119" s="132" t="s">
        <v>37</v>
      </c>
      <c r="X119" s="77"/>
      <c r="Y119" s="77"/>
      <c r="Z119" s="104"/>
      <c r="AA119" s="134"/>
      <c r="AB119" s="105"/>
      <c r="AC119" s="106"/>
      <c r="AD119" s="106"/>
      <c r="AE119" s="104"/>
      <c r="AF119" s="95"/>
      <c r="AG119" s="97"/>
      <c r="AH119" s="99"/>
    </row>
    <row r="120" spans="2:34">
      <c r="B120" s="75"/>
      <c r="C120" s="77"/>
      <c r="D120" s="79"/>
      <c r="E120" s="77"/>
      <c r="F120" s="112"/>
      <c r="G120" s="102"/>
      <c r="H120" s="60"/>
      <c r="I120" s="62"/>
      <c r="J120" s="106"/>
      <c r="K120" s="106"/>
      <c r="L120" s="94"/>
      <c r="M120" s="106"/>
      <c r="N120" s="110"/>
      <c r="O120" s="106"/>
      <c r="P120" s="106"/>
      <c r="Q120" s="106"/>
      <c r="R120" s="106"/>
      <c r="S120" s="62"/>
      <c r="T120" s="64"/>
      <c r="U120" s="136"/>
      <c r="V120" s="138"/>
      <c r="W120" s="133"/>
      <c r="X120" s="77"/>
      <c r="Y120" s="77"/>
      <c r="Z120" s="104"/>
      <c r="AA120" s="134"/>
      <c r="AB120" s="105"/>
      <c r="AC120" s="106"/>
      <c r="AD120" s="106"/>
      <c r="AE120" s="104"/>
      <c r="AF120" s="95"/>
      <c r="AG120" s="97"/>
      <c r="AH120" s="99"/>
    </row>
    <row r="121" spans="2:34">
      <c r="B121" s="75">
        <v>56</v>
      </c>
      <c r="C121" s="77"/>
      <c r="D121" s="108" t="s">
        <v>37</v>
      </c>
      <c r="E121" s="77"/>
      <c r="F121" s="112"/>
      <c r="G121" s="101"/>
      <c r="H121" s="119"/>
      <c r="I121" s="62"/>
      <c r="J121" s="106"/>
      <c r="K121" s="106"/>
      <c r="L121" s="94"/>
      <c r="M121" s="106"/>
      <c r="N121" s="109" t="s">
        <v>44</v>
      </c>
      <c r="O121" s="106"/>
      <c r="P121" s="106"/>
      <c r="Q121" s="106"/>
      <c r="R121" s="106"/>
      <c r="S121" s="62"/>
      <c r="T121" s="63"/>
      <c r="U121" s="135"/>
      <c r="V121" s="137"/>
      <c r="W121" s="132" t="s">
        <v>37</v>
      </c>
      <c r="X121" s="77"/>
      <c r="Y121" s="77"/>
      <c r="Z121" s="104"/>
      <c r="AA121" s="134"/>
      <c r="AB121" s="105"/>
      <c r="AC121" s="106"/>
      <c r="AD121" s="106"/>
      <c r="AE121" s="104"/>
      <c r="AF121" s="95"/>
      <c r="AG121" s="97"/>
      <c r="AH121" s="99"/>
    </row>
    <row r="122" spans="2:34">
      <c r="B122" s="75"/>
      <c r="C122" s="77"/>
      <c r="D122" s="79"/>
      <c r="E122" s="77"/>
      <c r="F122" s="112"/>
      <c r="G122" s="102"/>
      <c r="H122" s="60"/>
      <c r="I122" s="62"/>
      <c r="J122" s="106"/>
      <c r="K122" s="106"/>
      <c r="L122" s="94"/>
      <c r="M122" s="106"/>
      <c r="N122" s="110"/>
      <c r="O122" s="106"/>
      <c r="P122" s="106"/>
      <c r="Q122" s="106"/>
      <c r="R122" s="106"/>
      <c r="S122" s="62"/>
      <c r="T122" s="64"/>
      <c r="U122" s="136"/>
      <c r="V122" s="138"/>
      <c r="W122" s="133"/>
      <c r="X122" s="77"/>
      <c r="Y122" s="77"/>
      <c r="Z122" s="104"/>
      <c r="AA122" s="134"/>
      <c r="AB122" s="105"/>
      <c r="AC122" s="106"/>
      <c r="AD122" s="106"/>
      <c r="AE122" s="104"/>
      <c r="AF122" s="95"/>
      <c r="AG122" s="97"/>
      <c r="AH122" s="99"/>
    </row>
    <row r="123" spans="2:34">
      <c r="B123" s="75">
        <v>57</v>
      </c>
      <c r="C123" s="77"/>
      <c r="D123" s="108" t="s">
        <v>37</v>
      </c>
      <c r="E123" s="77"/>
      <c r="F123" s="112"/>
      <c r="G123" s="101"/>
      <c r="H123" s="119"/>
      <c r="I123" s="62"/>
      <c r="J123" s="104"/>
      <c r="K123" s="106"/>
      <c r="L123" s="94"/>
      <c r="M123" s="106"/>
      <c r="N123" s="109" t="s">
        <v>44</v>
      </c>
      <c r="O123" s="106"/>
      <c r="P123" s="106"/>
      <c r="Q123" s="106"/>
      <c r="R123" s="106"/>
      <c r="S123" s="62"/>
      <c r="T123" s="63"/>
      <c r="U123" s="135"/>
      <c r="V123" s="137"/>
      <c r="W123" s="132" t="s">
        <v>37</v>
      </c>
      <c r="X123" s="77"/>
      <c r="Y123" s="77"/>
      <c r="Z123" s="104"/>
      <c r="AA123" s="134"/>
      <c r="AB123" s="105"/>
      <c r="AC123" s="106"/>
      <c r="AD123" s="106"/>
      <c r="AE123" s="104"/>
      <c r="AF123" s="95"/>
      <c r="AG123" s="97"/>
      <c r="AH123" s="99"/>
    </row>
    <row r="124" spans="2:34">
      <c r="B124" s="75"/>
      <c r="C124" s="77"/>
      <c r="D124" s="79"/>
      <c r="E124" s="77"/>
      <c r="F124" s="112"/>
      <c r="G124" s="102"/>
      <c r="H124" s="60"/>
      <c r="I124" s="62"/>
      <c r="J124" s="104"/>
      <c r="K124" s="106"/>
      <c r="L124" s="94"/>
      <c r="M124" s="106"/>
      <c r="N124" s="110"/>
      <c r="O124" s="106"/>
      <c r="P124" s="106"/>
      <c r="Q124" s="106"/>
      <c r="R124" s="106"/>
      <c r="S124" s="62"/>
      <c r="T124" s="64"/>
      <c r="U124" s="136"/>
      <c r="V124" s="138"/>
      <c r="W124" s="133"/>
      <c r="X124" s="77"/>
      <c r="Y124" s="77"/>
      <c r="Z124" s="104"/>
      <c r="AA124" s="134"/>
      <c r="AB124" s="105"/>
      <c r="AC124" s="106"/>
      <c r="AD124" s="106"/>
      <c r="AE124" s="104"/>
      <c r="AF124" s="95"/>
      <c r="AG124" s="97"/>
      <c r="AH124" s="99"/>
    </row>
    <row r="125" spans="2:34">
      <c r="B125" s="75">
        <v>58</v>
      </c>
      <c r="C125" s="77"/>
      <c r="D125" s="108" t="s">
        <v>37</v>
      </c>
      <c r="E125" s="77"/>
      <c r="F125" s="112"/>
      <c r="G125" s="101"/>
      <c r="H125" s="119"/>
      <c r="I125" s="62"/>
      <c r="J125" s="106"/>
      <c r="K125" s="106"/>
      <c r="L125" s="94"/>
      <c r="M125" s="106"/>
      <c r="N125" s="109" t="s">
        <v>44</v>
      </c>
      <c r="O125" s="106"/>
      <c r="P125" s="106"/>
      <c r="Q125" s="106"/>
      <c r="R125" s="106"/>
      <c r="S125" s="62"/>
      <c r="T125" s="63"/>
      <c r="U125" s="135"/>
      <c r="V125" s="137"/>
      <c r="W125" s="132" t="s">
        <v>37</v>
      </c>
      <c r="X125" s="77"/>
      <c r="Y125" s="77"/>
      <c r="Z125" s="104"/>
      <c r="AA125" s="134"/>
      <c r="AB125" s="105"/>
      <c r="AC125" s="106"/>
      <c r="AD125" s="106"/>
      <c r="AE125" s="104"/>
      <c r="AF125" s="95"/>
      <c r="AG125" s="97"/>
      <c r="AH125" s="99"/>
    </row>
    <row r="126" spans="2:34">
      <c r="B126" s="75"/>
      <c r="C126" s="77"/>
      <c r="D126" s="79"/>
      <c r="E126" s="77"/>
      <c r="F126" s="112"/>
      <c r="G126" s="102"/>
      <c r="H126" s="60"/>
      <c r="I126" s="62"/>
      <c r="J126" s="106"/>
      <c r="K126" s="106"/>
      <c r="L126" s="94"/>
      <c r="M126" s="106"/>
      <c r="N126" s="110"/>
      <c r="O126" s="106"/>
      <c r="P126" s="106"/>
      <c r="Q126" s="106"/>
      <c r="R126" s="106"/>
      <c r="S126" s="62"/>
      <c r="T126" s="64"/>
      <c r="U126" s="136"/>
      <c r="V126" s="138"/>
      <c r="W126" s="133"/>
      <c r="X126" s="77"/>
      <c r="Y126" s="77"/>
      <c r="Z126" s="104"/>
      <c r="AA126" s="134"/>
      <c r="AB126" s="105"/>
      <c r="AC126" s="106"/>
      <c r="AD126" s="106"/>
      <c r="AE126" s="104"/>
      <c r="AF126" s="95"/>
      <c r="AG126" s="97"/>
      <c r="AH126" s="99"/>
    </row>
    <row r="127" spans="2:34">
      <c r="B127" s="75">
        <v>59</v>
      </c>
      <c r="C127" s="77"/>
      <c r="D127" s="108" t="s">
        <v>37</v>
      </c>
      <c r="E127" s="77"/>
      <c r="F127" s="112"/>
      <c r="G127" s="101"/>
      <c r="H127" s="119"/>
      <c r="I127" s="62"/>
      <c r="J127" s="106"/>
      <c r="K127" s="106"/>
      <c r="L127" s="94"/>
      <c r="M127" s="106"/>
      <c r="N127" s="109" t="s">
        <v>44</v>
      </c>
      <c r="O127" s="106"/>
      <c r="P127" s="106"/>
      <c r="Q127" s="106"/>
      <c r="R127" s="106"/>
      <c r="S127" s="62"/>
      <c r="T127" s="63"/>
      <c r="U127" s="135"/>
      <c r="V127" s="137"/>
      <c r="W127" s="132" t="s">
        <v>37</v>
      </c>
      <c r="X127" s="77"/>
      <c r="Y127" s="77"/>
      <c r="Z127" s="104"/>
      <c r="AA127" s="134"/>
      <c r="AB127" s="105"/>
      <c r="AC127" s="106"/>
      <c r="AD127" s="106"/>
      <c r="AE127" s="104"/>
      <c r="AF127" s="95"/>
      <c r="AG127" s="97"/>
      <c r="AH127" s="99"/>
    </row>
    <row r="128" spans="2:34">
      <c r="B128" s="75"/>
      <c r="C128" s="77"/>
      <c r="D128" s="79"/>
      <c r="E128" s="77"/>
      <c r="F128" s="112"/>
      <c r="G128" s="102"/>
      <c r="H128" s="60"/>
      <c r="I128" s="62"/>
      <c r="J128" s="106"/>
      <c r="K128" s="106"/>
      <c r="L128" s="94"/>
      <c r="M128" s="106"/>
      <c r="N128" s="110"/>
      <c r="O128" s="106"/>
      <c r="P128" s="106"/>
      <c r="Q128" s="106"/>
      <c r="R128" s="106"/>
      <c r="S128" s="62"/>
      <c r="T128" s="64"/>
      <c r="U128" s="136"/>
      <c r="V128" s="138"/>
      <c r="W128" s="133"/>
      <c r="X128" s="77"/>
      <c r="Y128" s="77"/>
      <c r="Z128" s="104"/>
      <c r="AA128" s="134"/>
      <c r="AB128" s="105"/>
      <c r="AC128" s="106"/>
      <c r="AD128" s="106"/>
      <c r="AE128" s="104"/>
      <c r="AF128" s="95"/>
      <c r="AG128" s="97"/>
      <c r="AH128" s="99"/>
    </row>
    <row r="129" spans="2:34">
      <c r="B129" s="75">
        <v>60</v>
      </c>
      <c r="C129" s="77"/>
      <c r="D129" s="108" t="s">
        <v>37</v>
      </c>
      <c r="E129" s="77"/>
      <c r="F129" s="112"/>
      <c r="G129" s="101"/>
      <c r="H129" s="119"/>
      <c r="I129" s="62"/>
      <c r="J129" s="106"/>
      <c r="K129" s="106"/>
      <c r="L129" s="94"/>
      <c r="M129" s="106"/>
      <c r="N129" s="109" t="s">
        <v>44</v>
      </c>
      <c r="O129" s="106"/>
      <c r="P129" s="106"/>
      <c r="Q129" s="106"/>
      <c r="R129" s="106"/>
      <c r="S129" s="62"/>
      <c r="T129" s="63"/>
      <c r="U129" s="135"/>
      <c r="V129" s="137"/>
      <c r="W129" s="132" t="s">
        <v>37</v>
      </c>
      <c r="X129" s="77"/>
      <c r="Y129" s="77"/>
      <c r="Z129" s="104"/>
      <c r="AA129" s="134"/>
      <c r="AB129" s="105"/>
      <c r="AC129" s="106"/>
      <c r="AD129" s="106"/>
      <c r="AE129" s="104"/>
      <c r="AF129" s="95"/>
      <c r="AG129" s="97"/>
      <c r="AH129" s="99"/>
    </row>
    <row r="130" spans="2:34">
      <c r="B130" s="75"/>
      <c r="C130" s="77"/>
      <c r="D130" s="79"/>
      <c r="E130" s="77"/>
      <c r="F130" s="112"/>
      <c r="G130" s="102"/>
      <c r="H130" s="60"/>
      <c r="I130" s="62"/>
      <c r="J130" s="106"/>
      <c r="K130" s="106"/>
      <c r="L130" s="94"/>
      <c r="M130" s="106"/>
      <c r="N130" s="110"/>
      <c r="O130" s="106"/>
      <c r="P130" s="106"/>
      <c r="Q130" s="106"/>
      <c r="R130" s="106"/>
      <c r="S130" s="62"/>
      <c r="T130" s="64"/>
      <c r="U130" s="136"/>
      <c r="V130" s="138"/>
      <c r="W130" s="133"/>
      <c r="X130" s="77"/>
      <c r="Y130" s="77"/>
      <c r="Z130" s="104"/>
      <c r="AA130" s="134"/>
      <c r="AB130" s="105"/>
      <c r="AC130" s="106"/>
      <c r="AD130" s="106"/>
      <c r="AE130" s="104"/>
      <c r="AF130" s="95"/>
      <c r="AG130" s="97"/>
      <c r="AH130" s="99"/>
    </row>
    <row r="131" spans="2:34">
      <c r="B131" s="75">
        <v>61</v>
      </c>
      <c r="C131" s="77"/>
      <c r="D131" s="108" t="s">
        <v>37</v>
      </c>
      <c r="E131" s="77"/>
      <c r="F131" s="112"/>
      <c r="G131" s="101"/>
      <c r="H131" s="119"/>
      <c r="I131" s="62"/>
      <c r="J131" s="106"/>
      <c r="K131" s="106"/>
      <c r="L131" s="94"/>
      <c r="M131" s="106"/>
      <c r="N131" s="109" t="s">
        <v>44</v>
      </c>
      <c r="O131" s="106"/>
      <c r="P131" s="106"/>
      <c r="Q131" s="106"/>
      <c r="R131" s="106"/>
      <c r="S131" s="62"/>
      <c r="T131" s="63"/>
      <c r="U131" s="135"/>
      <c r="V131" s="137"/>
      <c r="W131" s="132" t="s">
        <v>37</v>
      </c>
      <c r="X131" s="77"/>
      <c r="Y131" s="77"/>
      <c r="Z131" s="104"/>
      <c r="AA131" s="134"/>
      <c r="AB131" s="105"/>
      <c r="AC131" s="106"/>
      <c r="AD131" s="106"/>
      <c r="AE131" s="104"/>
      <c r="AF131" s="95"/>
      <c r="AG131" s="97"/>
      <c r="AH131" s="99"/>
    </row>
    <row r="132" spans="2:34">
      <c r="B132" s="75"/>
      <c r="C132" s="77"/>
      <c r="D132" s="79"/>
      <c r="E132" s="77"/>
      <c r="F132" s="112"/>
      <c r="G132" s="102"/>
      <c r="H132" s="60"/>
      <c r="I132" s="62"/>
      <c r="J132" s="106"/>
      <c r="K132" s="106"/>
      <c r="L132" s="94"/>
      <c r="M132" s="106"/>
      <c r="N132" s="110"/>
      <c r="O132" s="106"/>
      <c r="P132" s="106"/>
      <c r="Q132" s="106"/>
      <c r="R132" s="106"/>
      <c r="S132" s="62"/>
      <c r="T132" s="64"/>
      <c r="U132" s="136"/>
      <c r="V132" s="138"/>
      <c r="W132" s="133"/>
      <c r="X132" s="77"/>
      <c r="Y132" s="77"/>
      <c r="Z132" s="104"/>
      <c r="AA132" s="134"/>
      <c r="AB132" s="105"/>
      <c r="AC132" s="106"/>
      <c r="AD132" s="106"/>
      <c r="AE132" s="104"/>
      <c r="AF132" s="95"/>
      <c r="AG132" s="97"/>
      <c r="AH132" s="99"/>
    </row>
    <row r="133" spans="2:34">
      <c r="B133" s="75">
        <v>62</v>
      </c>
      <c r="C133" s="77"/>
      <c r="D133" s="108" t="s">
        <v>37</v>
      </c>
      <c r="E133" s="77"/>
      <c r="F133" s="112"/>
      <c r="G133" s="101"/>
      <c r="H133" s="119"/>
      <c r="I133" s="62"/>
      <c r="J133" s="104"/>
      <c r="K133" s="106"/>
      <c r="L133" s="94"/>
      <c r="M133" s="106"/>
      <c r="N133" s="109" t="s">
        <v>44</v>
      </c>
      <c r="O133" s="106"/>
      <c r="P133" s="106"/>
      <c r="Q133" s="106"/>
      <c r="R133" s="106"/>
      <c r="S133" s="62"/>
      <c r="T133" s="63"/>
      <c r="U133" s="135"/>
      <c r="V133" s="137"/>
      <c r="W133" s="132" t="s">
        <v>37</v>
      </c>
      <c r="X133" s="77"/>
      <c r="Y133" s="77"/>
      <c r="Z133" s="104"/>
      <c r="AA133" s="134"/>
      <c r="AB133" s="105"/>
      <c r="AC133" s="106"/>
      <c r="AD133" s="106"/>
      <c r="AE133" s="104"/>
      <c r="AF133" s="95"/>
      <c r="AG133" s="97"/>
      <c r="AH133" s="99"/>
    </row>
    <row r="134" spans="2:34">
      <c r="B134" s="75"/>
      <c r="C134" s="77"/>
      <c r="D134" s="79"/>
      <c r="E134" s="77"/>
      <c r="F134" s="112"/>
      <c r="G134" s="102"/>
      <c r="H134" s="60"/>
      <c r="I134" s="62"/>
      <c r="J134" s="104"/>
      <c r="K134" s="106"/>
      <c r="L134" s="94"/>
      <c r="M134" s="106"/>
      <c r="N134" s="110"/>
      <c r="O134" s="106"/>
      <c r="P134" s="106"/>
      <c r="Q134" s="106"/>
      <c r="R134" s="106"/>
      <c r="S134" s="62"/>
      <c r="T134" s="64"/>
      <c r="U134" s="136"/>
      <c r="V134" s="138"/>
      <c r="W134" s="133"/>
      <c r="X134" s="77"/>
      <c r="Y134" s="77"/>
      <c r="Z134" s="104"/>
      <c r="AA134" s="134"/>
      <c r="AB134" s="105"/>
      <c r="AC134" s="106"/>
      <c r="AD134" s="106"/>
      <c r="AE134" s="104"/>
      <c r="AF134" s="95"/>
      <c r="AG134" s="97"/>
      <c r="AH134" s="99"/>
    </row>
    <row r="135" spans="2:34">
      <c r="B135" s="75">
        <v>63</v>
      </c>
      <c r="C135" s="77"/>
      <c r="D135" s="108" t="s">
        <v>37</v>
      </c>
      <c r="E135" s="77"/>
      <c r="F135" s="112"/>
      <c r="G135" s="101"/>
      <c r="H135" s="119"/>
      <c r="I135" s="62"/>
      <c r="J135" s="106"/>
      <c r="K135" s="106"/>
      <c r="L135" s="94"/>
      <c r="M135" s="106"/>
      <c r="N135" s="109" t="s">
        <v>44</v>
      </c>
      <c r="O135" s="106"/>
      <c r="P135" s="106"/>
      <c r="Q135" s="106"/>
      <c r="R135" s="106"/>
      <c r="S135" s="62"/>
      <c r="T135" s="63"/>
      <c r="U135" s="135"/>
      <c r="V135" s="137"/>
      <c r="W135" s="132" t="s">
        <v>37</v>
      </c>
      <c r="X135" s="77"/>
      <c r="Y135" s="77"/>
      <c r="Z135" s="104"/>
      <c r="AA135" s="134"/>
      <c r="AB135" s="105"/>
      <c r="AC135" s="106"/>
      <c r="AD135" s="106"/>
      <c r="AE135" s="104"/>
      <c r="AF135" s="95"/>
      <c r="AG135" s="97"/>
      <c r="AH135" s="99"/>
    </row>
    <row r="136" spans="2:34">
      <c r="B136" s="75"/>
      <c r="C136" s="77"/>
      <c r="D136" s="79"/>
      <c r="E136" s="77"/>
      <c r="F136" s="112"/>
      <c r="G136" s="102"/>
      <c r="H136" s="60"/>
      <c r="I136" s="62"/>
      <c r="J136" s="106"/>
      <c r="K136" s="106"/>
      <c r="L136" s="94"/>
      <c r="M136" s="106"/>
      <c r="N136" s="110"/>
      <c r="O136" s="106"/>
      <c r="P136" s="106"/>
      <c r="Q136" s="106"/>
      <c r="R136" s="106"/>
      <c r="S136" s="62"/>
      <c r="T136" s="64"/>
      <c r="U136" s="136"/>
      <c r="V136" s="138"/>
      <c r="W136" s="133"/>
      <c r="X136" s="77"/>
      <c r="Y136" s="77"/>
      <c r="Z136" s="104"/>
      <c r="AA136" s="134"/>
      <c r="AB136" s="105"/>
      <c r="AC136" s="106"/>
      <c r="AD136" s="106"/>
      <c r="AE136" s="104"/>
      <c r="AF136" s="95"/>
      <c r="AG136" s="97"/>
      <c r="AH136" s="99"/>
    </row>
    <row r="137" spans="2:34">
      <c r="B137" s="75">
        <v>64</v>
      </c>
      <c r="C137" s="77"/>
      <c r="D137" s="108" t="s">
        <v>37</v>
      </c>
      <c r="E137" s="77"/>
      <c r="F137" s="112"/>
      <c r="G137" s="101"/>
      <c r="H137" s="119"/>
      <c r="I137" s="62"/>
      <c r="J137" s="106"/>
      <c r="K137" s="106"/>
      <c r="L137" s="94"/>
      <c r="M137" s="106"/>
      <c r="N137" s="109" t="s">
        <v>44</v>
      </c>
      <c r="O137" s="106"/>
      <c r="P137" s="106"/>
      <c r="Q137" s="106"/>
      <c r="R137" s="106"/>
      <c r="S137" s="62"/>
      <c r="T137" s="63"/>
      <c r="U137" s="135"/>
      <c r="V137" s="137"/>
      <c r="W137" s="132" t="s">
        <v>37</v>
      </c>
      <c r="X137" s="77"/>
      <c r="Y137" s="77"/>
      <c r="Z137" s="104"/>
      <c r="AA137" s="134"/>
      <c r="AB137" s="105"/>
      <c r="AC137" s="106"/>
      <c r="AD137" s="106"/>
      <c r="AE137" s="104"/>
      <c r="AF137" s="95"/>
      <c r="AG137" s="97"/>
      <c r="AH137" s="99"/>
    </row>
    <row r="138" spans="2:34">
      <c r="B138" s="75"/>
      <c r="C138" s="77"/>
      <c r="D138" s="79"/>
      <c r="E138" s="77"/>
      <c r="F138" s="112"/>
      <c r="G138" s="102"/>
      <c r="H138" s="60"/>
      <c r="I138" s="62"/>
      <c r="J138" s="106"/>
      <c r="K138" s="106"/>
      <c r="L138" s="94"/>
      <c r="M138" s="106"/>
      <c r="N138" s="110"/>
      <c r="O138" s="106"/>
      <c r="P138" s="106"/>
      <c r="Q138" s="106"/>
      <c r="R138" s="106"/>
      <c r="S138" s="62"/>
      <c r="T138" s="64"/>
      <c r="U138" s="136"/>
      <c r="V138" s="138"/>
      <c r="W138" s="133"/>
      <c r="X138" s="77"/>
      <c r="Y138" s="77"/>
      <c r="Z138" s="104"/>
      <c r="AA138" s="134"/>
      <c r="AB138" s="105"/>
      <c r="AC138" s="106"/>
      <c r="AD138" s="106"/>
      <c r="AE138" s="104"/>
      <c r="AF138" s="95"/>
      <c r="AG138" s="97"/>
      <c r="AH138" s="99"/>
    </row>
    <row r="139" spans="2:34">
      <c r="B139" s="75">
        <v>65</v>
      </c>
      <c r="C139" s="77"/>
      <c r="D139" s="108" t="s">
        <v>37</v>
      </c>
      <c r="E139" s="77"/>
      <c r="F139" s="112"/>
      <c r="G139" s="101"/>
      <c r="H139" s="119"/>
      <c r="I139" s="62"/>
      <c r="J139" s="106"/>
      <c r="K139" s="106"/>
      <c r="L139" s="94"/>
      <c r="M139" s="106"/>
      <c r="N139" s="109" t="s">
        <v>44</v>
      </c>
      <c r="O139" s="106"/>
      <c r="P139" s="106"/>
      <c r="Q139" s="106"/>
      <c r="R139" s="106"/>
      <c r="S139" s="62"/>
      <c r="T139" s="63"/>
      <c r="U139" s="135"/>
      <c r="V139" s="137"/>
      <c r="W139" s="132" t="s">
        <v>37</v>
      </c>
      <c r="X139" s="77"/>
      <c r="Y139" s="77"/>
      <c r="Z139" s="104"/>
      <c r="AA139" s="134"/>
      <c r="AB139" s="105"/>
      <c r="AC139" s="106"/>
      <c r="AD139" s="106"/>
      <c r="AE139" s="104"/>
      <c r="AF139" s="95"/>
      <c r="AG139" s="97"/>
      <c r="AH139" s="99"/>
    </row>
    <row r="140" spans="2:34">
      <c r="B140" s="75"/>
      <c r="C140" s="77"/>
      <c r="D140" s="79"/>
      <c r="E140" s="77"/>
      <c r="F140" s="112"/>
      <c r="G140" s="102"/>
      <c r="H140" s="60"/>
      <c r="I140" s="62"/>
      <c r="J140" s="106"/>
      <c r="K140" s="106"/>
      <c r="L140" s="94"/>
      <c r="M140" s="106"/>
      <c r="N140" s="110"/>
      <c r="O140" s="106"/>
      <c r="P140" s="106"/>
      <c r="Q140" s="106"/>
      <c r="R140" s="106"/>
      <c r="S140" s="62"/>
      <c r="T140" s="64"/>
      <c r="U140" s="136"/>
      <c r="V140" s="138"/>
      <c r="W140" s="133"/>
      <c r="X140" s="77"/>
      <c r="Y140" s="77"/>
      <c r="Z140" s="104"/>
      <c r="AA140" s="134"/>
      <c r="AB140" s="105"/>
      <c r="AC140" s="106"/>
      <c r="AD140" s="106"/>
      <c r="AE140" s="104"/>
      <c r="AF140" s="95"/>
      <c r="AG140" s="97"/>
      <c r="AH140" s="99"/>
    </row>
    <row r="141" spans="2:34">
      <c r="B141" s="75">
        <v>66</v>
      </c>
      <c r="C141" s="77"/>
      <c r="D141" s="108" t="s">
        <v>37</v>
      </c>
      <c r="E141" s="77"/>
      <c r="F141" s="112"/>
      <c r="G141" s="101"/>
      <c r="H141" s="119"/>
      <c r="I141" s="62"/>
      <c r="J141" s="106"/>
      <c r="K141" s="106"/>
      <c r="L141" s="94"/>
      <c r="M141" s="106"/>
      <c r="N141" s="109" t="s">
        <v>44</v>
      </c>
      <c r="O141" s="106"/>
      <c r="P141" s="106"/>
      <c r="Q141" s="106"/>
      <c r="R141" s="106"/>
      <c r="S141" s="62"/>
      <c r="T141" s="63"/>
      <c r="U141" s="135"/>
      <c r="V141" s="137"/>
      <c r="W141" s="132" t="s">
        <v>37</v>
      </c>
      <c r="X141" s="77"/>
      <c r="Y141" s="77"/>
      <c r="Z141" s="104"/>
      <c r="AA141" s="134"/>
      <c r="AB141" s="105"/>
      <c r="AC141" s="106"/>
      <c r="AD141" s="106"/>
      <c r="AE141" s="104"/>
      <c r="AF141" s="95"/>
      <c r="AG141" s="97"/>
      <c r="AH141" s="99"/>
    </row>
    <row r="142" spans="2:34">
      <c r="B142" s="75"/>
      <c r="C142" s="77"/>
      <c r="D142" s="79"/>
      <c r="E142" s="77"/>
      <c r="F142" s="112"/>
      <c r="G142" s="102"/>
      <c r="H142" s="60"/>
      <c r="I142" s="62"/>
      <c r="J142" s="106"/>
      <c r="K142" s="106"/>
      <c r="L142" s="94"/>
      <c r="M142" s="106"/>
      <c r="N142" s="110"/>
      <c r="O142" s="106"/>
      <c r="P142" s="106"/>
      <c r="Q142" s="106"/>
      <c r="R142" s="106"/>
      <c r="S142" s="62"/>
      <c r="T142" s="64"/>
      <c r="U142" s="136"/>
      <c r="V142" s="138"/>
      <c r="W142" s="133"/>
      <c r="X142" s="77"/>
      <c r="Y142" s="77"/>
      <c r="Z142" s="104"/>
      <c r="AA142" s="134"/>
      <c r="AB142" s="105"/>
      <c r="AC142" s="106"/>
      <c r="AD142" s="106"/>
      <c r="AE142" s="104"/>
      <c r="AF142" s="95"/>
      <c r="AG142" s="97"/>
      <c r="AH142" s="99"/>
    </row>
    <row r="143" spans="2:34">
      <c r="B143" s="75">
        <v>67</v>
      </c>
      <c r="C143" s="77"/>
      <c r="D143" s="108" t="s">
        <v>37</v>
      </c>
      <c r="E143" s="77"/>
      <c r="F143" s="112"/>
      <c r="G143" s="101"/>
      <c r="H143" s="119"/>
      <c r="I143" s="62"/>
      <c r="J143" s="104"/>
      <c r="K143" s="106"/>
      <c r="L143" s="94"/>
      <c r="M143" s="106"/>
      <c r="N143" s="109" t="s">
        <v>44</v>
      </c>
      <c r="O143" s="106"/>
      <c r="P143" s="106"/>
      <c r="Q143" s="106"/>
      <c r="R143" s="106"/>
      <c r="S143" s="62"/>
      <c r="T143" s="63"/>
      <c r="U143" s="135"/>
      <c r="V143" s="137"/>
      <c r="W143" s="132" t="s">
        <v>37</v>
      </c>
      <c r="X143" s="77"/>
      <c r="Y143" s="77"/>
      <c r="Z143" s="104"/>
      <c r="AA143" s="134"/>
      <c r="AB143" s="105"/>
      <c r="AC143" s="106"/>
      <c r="AD143" s="106"/>
      <c r="AE143" s="104"/>
      <c r="AF143" s="95"/>
      <c r="AG143" s="97"/>
      <c r="AH143" s="99"/>
    </row>
    <row r="144" spans="2:34">
      <c r="B144" s="75"/>
      <c r="C144" s="77"/>
      <c r="D144" s="79"/>
      <c r="E144" s="77"/>
      <c r="F144" s="112"/>
      <c r="G144" s="102"/>
      <c r="H144" s="60"/>
      <c r="I144" s="62"/>
      <c r="J144" s="104"/>
      <c r="K144" s="106"/>
      <c r="L144" s="94"/>
      <c r="M144" s="106"/>
      <c r="N144" s="110"/>
      <c r="O144" s="106"/>
      <c r="P144" s="106"/>
      <c r="Q144" s="106"/>
      <c r="R144" s="106"/>
      <c r="S144" s="62"/>
      <c r="T144" s="64"/>
      <c r="U144" s="136"/>
      <c r="V144" s="138"/>
      <c r="W144" s="133"/>
      <c r="X144" s="77"/>
      <c r="Y144" s="77"/>
      <c r="Z144" s="104"/>
      <c r="AA144" s="134"/>
      <c r="AB144" s="105"/>
      <c r="AC144" s="106"/>
      <c r="AD144" s="106"/>
      <c r="AE144" s="104"/>
      <c r="AF144" s="95"/>
      <c r="AG144" s="97"/>
      <c r="AH144" s="99"/>
    </row>
    <row r="145" spans="2:34">
      <c r="B145" s="75">
        <v>68</v>
      </c>
      <c r="C145" s="77"/>
      <c r="D145" s="108" t="s">
        <v>37</v>
      </c>
      <c r="E145" s="77"/>
      <c r="F145" s="112"/>
      <c r="G145" s="101"/>
      <c r="H145" s="119"/>
      <c r="I145" s="62"/>
      <c r="J145" s="106"/>
      <c r="K145" s="106"/>
      <c r="L145" s="94"/>
      <c r="M145" s="106"/>
      <c r="N145" s="109" t="s">
        <v>44</v>
      </c>
      <c r="O145" s="106"/>
      <c r="P145" s="106"/>
      <c r="Q145" s="106"/>
      <c r="R145" s="106"/>
      <c r="S145" s="62"/>
      <c r="T145" s="62"/>
      <c r="U145" s="107"/>
      <c r="V145" s="131"/>
      <c r="W145" s="132" t="s">
        <v>37</v>
      </c>
      <c r="X145" s="77"/>
      <c r="Y145" s="77"/>
      <c r="Z145" s="104"/>
      <c r="AA145" s="134"/>
      <c r="AB145" s="105"/>
      <c r="AC145" s="106"/>
      <c r="AD145" s="106"/>
      <c r="AE145" s="104"/>
      <c r="AF145" s="95"/>
      <c r="AG145" s="97"/>
      <c r="AH145" s="99"/>
    </row>
    <row r="146" spans="2:34">
      <c r="B146" s="75"/>
      <c r="C146" s="77"/>
      <c r="D146" s="79"/>
      <c r="E146" s="77"/>
      <c r="F146" s="112"/>
      <c r="G146" s="102"/>
      <c r="H146" s="60"/>
      <c r="I146" s="62"/>
      <c r="J146" s="106"/>
      <c r="K146" s="106"/>
      <c r="L146" s="94"/>
      <c r="M146" s="106"/>
      <c r="N146" s="110"/>
      <c r="O146" s="106"/>
      <c r="P146" s="106"/>
      <c r="Q146" s="106"/>
      <c r="R146" s="106"/>
      <c r="S146" s="62"/>
      <c r="T146" s="62"/>
      <c r="U146" s="107"/>
      <c r="V146" s="131"/>
      <c r="W146" s="133"/>
      <c r="X146" s="77"/>
      <c r="Y146" s="77"/>
      <c r="Z146" s="104"/>
      <c r="AA146" s="134"/>
      <c r="AB146" s="105"/>
      <c r="AC146" s="106"/>
      <c r="AD146" s="106"/>
      <c r="AE146" s="104"/>
      <c r="AF146" s="95"/>
      <c r="AG146" s="97"/>
      <c r="AH146" s="99"/>
    </row>
    <row r="147" spans="2:34">
      <c r="B147" s="75">
        <v>69</v>
      </c>
      <c r="C147" s="77"/>
      <c r="D147" s="108" t="s">
        <v>37</v>
      </c>
      <c r="E147" s="77"/>
      <c r="F147" s="112"/>
      <c r="G147" s="101"/>
      <c r="H147" s="119"/>
      <c r="I147" s="62"/>
      <c r="J147" s="106"/>
      <c r="K147" s="106"/>
      <c r="L147" s="94"/>
      <c r="M147" s="106"/>
      <c r="N147" s="109" t="s">
        <v>44</v>
      </c>
      <c r="O147" s="106"/>
      <c r="P147" s="106"/>
      <c r="Q147" s="106"/>
      <c r="R147" s="106"/>
      <c r="S147" s="62"/>
      <c r="T147" s="62"/>
      <c r="U147" s="107"/>
      <c r="V147" s="131"/>
      <c r="W147" s="132" t="s">
        <v>37</v>
      </c>
      <c r="X147" s="77"/>
      <c r="Y147" s="77"/>
      <c r="Z147" s="104"/>
      <c r="AA147" s="134"/>
      <c r="AB147" s="105"/>
      <c r="AC147" s="106"/>
      <c r="AD147" s="106"/>
      <c r="AE147" s="104"/>
      <c r="AF147" s="95"/>
      <c r="AG147" s="97"/>
      <c r="AH147" s="99"/>
    </row>
    <row r="148" spans="2:34">
      <c r="B148" s="75"/>
      <c r="C148" s="77"/>
      <c r="D148" s="79"/>
      <c r="E148" s="77"/>
      <c r="F148" s="112"/>
      <c r="G148" s="102"/>
      <c r="H148" s="60"/>
      <c r="I148" s="62"/>
      <c r="J148" s="106"/>
      <c r="K148" s="106"/>
      <c r="L148" s="94"/>
      <c r="M148" s="106"/>
      <c r="N148" s="110"/>
      <c r="O148" s="106"/>
      <c r="P148" s="106"/>
      <c r="Q148" s="106"/>
      <c r="R148" s="106"/>
      <c r="S148" s="62"/>
      <c r="T148" s="62"/>
      <c r="U148" s="107"/>
      <c r="V148" s="131"/>
      <c r="W148" s="133"/>
      <c r="X148" s="77"/>
      <c r="Y148" s="77"/>
      <c r="Z148" s="104"/>
      <c r="AA148" s="134"/>
      <c r="AB148" s="105"/>
      <c r="AC148" s="106"/>
      <c r="AD148" s="106"/>
      <c r="AE148" s="104"/>
      <c r="AF148" s="95"/>
      <c r="AG148" s="97"/>
      <c r="AH148" s="99"/>
    </row>
    <row r="149" spans="2:34">
      <c r="B149" s="75">
        <v>70</v>
      </c>
      <c r="C149" s="77"/>
      <c r="D149" s="108" t="s">
        <v>37</v>
      </c>
      <c r="E149" s="77"/>
      <c r="F149" s="112"/>
      <c r="G149" s="101"/>
      <c r="H149" s="119"/>
      <c r="I149" s="62"/>
      <c r="J149" s="106"/>
      <c r="K149" s="106"/>
      <c r="L149" s="94"/>
      <c r="M149" s="106"/>
      <c r="N149" s="109" t="s">
        <v>44</v>
      </c>
      <c r="O149" s="106"/>
      <c r="P149" s="106"/>
      <c r="Q149" s="106"/>
      <c r="R149" s="106"/>
      <c r="S149" s="62"/>
      <c r="T149" s="62"/>
      <c r="U149" s="107"/>
      <c r="V149" s="131"/>
      <c r="W149" s="132" t="s">
        <v>37</v>
      </c>
      <c r="X149" s="77"/>
      <c r="Y149" s="77"/>
      <c r="Z149" s="104"/>
      <c r="AA149" s="134"/>
      <c r="AB149" s="105"/>
      <c r="AC149" s="106"/>
      <c r="AD149" s="106"/>
      <c r="AE149" s="104"/>
      <c r="AF149" s="95"/>
      <c r="AG149" s="97"/>
      <c r="AH149" s="99"/>
    </row>
    <row r="150" spans="2:34" ht="18" thickBot="1">
      <c r="B150" s="75"/>
      <c r="C150" s="143"/>
      <c r="D150" s="79"/>
      <c r="E150" s="143"/>
      <c r="F150" s="144"/>
      <c r="G150" s="145"/>
      <c r="H150" s="139"/>
      <c r="I150" s="140"/>
      <c r="J150" s="141"/>
      <c r="K150" s="141"/>
      <c r="L150" s="142"/>
      <c r="M150" s="141"/>
      <c r="N150" s="110"/>
      <c r="O150" s="141"/>
      <c r="P150" s="141"/>
      <c r="Q150" s="141"/>
      <c r="R150" s="141"/>
      <c r="S150" s="140"/>
      <c r="T150" s="140"/>
      <c r="U150" s="152"/>
      <c r="V150" s="153"/>
      <c r="W150" s="133"/>
      <c r="X150" s="143"/>
      <c r="Y150" s="143"/>
      <c r="Z150" s="149"/>
      <c r="AA150" s="150"/>
      <c r="AB150" s="151"/>
      <c r="AC150" s="141"/>
      <c r="AD150" s="141"/>
      <c r="AE150" s="149"/>
      <c r="AF150" s="146"/>
      <c r="AG150" s="147"/>
      <c r="AH150" s="148"/>
    </row>
    <row r="151" spans="2:34">
      <c r="B151" s="3"/>
      <c r="C151" s="3"/>
      <c r="D151" s="3"/>
      <c r="E151" s="3"/>
      <c r="F151" s="2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2:34">
      <c r="B152" s="3"/>
      <c r="C152" s="3"/>
      <c r="D152" s="3"/>
      <c r="E152" s="3"/>
      <c r="F152" s="2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</sheetData>
  <mergeCells count="2383">
    <mergeCell ref="AH149:AH150"/>
    <mergeCell ref="Z149:Z150"/>
    <mergeCell ref="AA149:AA150"/>
    <mergeCell ref="AB149:AB150"/>
    <mergeCell ref="AC149:AC150"/>
    <mergeCell ref="AD149:AD150"/>
    <mergeCell ref="AE149:AE150"/>
    <mergeCell ref="T149:T150"/>
    <mergeCell ref="U149:U150"/>
    <mergeCell ref="V149:V150"/>
    <mergeCell ref="W149:W150"/>
    <mergeCell ref="X149:X150"/>
    <mergeCell ref="Y149:Y150"/>
    <mergeCell ref="N149:N150"/>
    <mergeCell ref="O149:O150"/>
    <mergeCell ref="P149:P150"/>
    <mergeCell ref="Q149:Q150"/>
    <mergeCell ref="R149:R150"/>
    <mergeCell ref="S149:S150"/>
    <mergeCell ref="H149:H150"/>
    <mergeCell ref="I149:I150"/>
    <mergeCell ref="J149:J150"/>
    <mergeCell ref="K149:K150"/>
    <mergeCell ref="L149:L150"/>
    <mergeCell ref="M149:M150"/>
    <mergeCell ref="B149:B150"/>
    <mergeCell ref="C149:C150"/>
    <mergeCell ref="D149:D150"/>
    <mergeCell ref="E149:E150"/>
    <mergeCell ref="F149:F150"/>
    <mergeCell ref="G149:G150"/>
    <mergeCell ref="AC147:AC148"/>
    <mergeCell ref="AD147:AD148"/>
    <mergeCell ref="AE147:AE148"/>
    <mergeCell ref="AF147:AF148"/>
    <mergeCell ref="AG147:AG148"/>
    <mergeCell ref="AF149:AF150"/>
    <mergeCell ref="AG149:AG150"/>
    <mergeCell ref="AH147:AH148"/>
    <mergeCell ref="W147:W148"/>
    <mergeCell ref="X147:X148"/>
    <mergeCell ref="Y147:Y148"/>
    <mergeCell ref="Z147:Z148"/>
    <mergeCell ref="AA147:AA148"/>
    <mergeCell ref="AB147:AB148"/>
    <mergeCell ref="Q147:Q148"/>
    <mergeCell ref="R147:R148"/>
    <mergeCell ref="S147:S148"/>
    <mergeCell ref="T147:T148"/>
    <mergeCell ref="U147:U148"/>
    <mergeCell ref="V147:V148"/>
    <mergeCell ref="K147:K148"/>
    <mergeCell ref="L147:L148"/>
    <mergeCell ref="M147:M148"/>
    <mergeCell ref="N147:N148"/>
    <mergeCell ref="O147:O148"/>
    <mergeCell ref="P147:P148"/>
    <mergeCell ref="AH145:AH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AB145:AB146"/>
    <mergeCell ref="AC145:AC146"/>
    <mergeCell ref="AD145:AD146"/>
    <mergeCell ref="AE145:AE146"/>
    <mergeCell ref="AF145:AF146"/>
    <mergeCell ref="AG145:AG146"/>
    <mergeCell ref="V145:V146"/>
    <mergeCell ref="W145:W146"/>
    <mergeCell ref="X145:X146"/>
    <mergeCell ref="Y145:Y146"/>
    <mergeCell ref="Z145:Z146"/>
    <mergeCell ref="AA145:AA146"/>
    <mergeCell ref="P145:P146"/>
    <mergeCell ref="Q145:Q146"/>
    <mergeCell ref="R145:R146"/>
    <mergeCell ref="S145:S146"/>
    <mergeCell ref="T145:T146"/>
    <mergeCell ref="U145:U146"/>
    <mergeCell ref="J145:J146"/>
    <mergeCell ref="K145:K146"/>
    <mergeCell ref="L145:L146"/>
    <mergeCell ref="M145:M146"/>
    <mergeCell ref="N145:N146"/>
    <mergeCell ref="O145:O146"/>
    <mergeCell ref="AG143:AG144"/>
    <mergeCell ref="AH143:AH144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AA143:AA144"/>
    <mergeCell ref="AB143:AB144"/>
    <mergeCell ref="AC143:AC144"/>
    <mergeCell ref="AD143:AD144"/>
    <mergeCell ref="AE143:AE144"/>
    <mergeCell ref="AF143:AF144"/>
    <mergeCell ref="U143:U144"/>
    <mergeCell ref="V143:V144"/>
    <mergeCell ref="W143:W144"/>
    <mergeCell ref="X143:X144"/>
    <mergeCell ref="Y143:Y144"/>
    <mergeCell ref="Z143:Z144"/>
    <mergeCell ref="O143:O144"/>
    <mergeCell ref="P143:P144"/>
    <mergeCell ref="Q143:Q144"/>
    <mergeCell ref="R143:R144"/>
    <mergeCell ref="S143:S144"/>
    <mergeCell ref="T143:T144"/>
    <mergeCell ref="I143:I144"/>
    <mergeCell ref="J143:J144"/>
    <mergeCell ref="K143:K144"/>
    <mergeCell ref="L143:L144"/>
    <mergeCell ref="M143:M144"/>
    <mergeCell ref="N143:N144"/>
    <mergeCell ref="AF141:AF142"/>
    <mergeCell ref="AG141:AG142"/>
    <mergeCell ref="AH141:AH142"/>
    <mergeCell ref="B143:B144"/>
    <mergeCell ref="C143:C144"/>
    <mergeCell ref="D143:D144"/>
    <mergeCell ref="E143:E144"/>
    <mergeCell ref="F143:F144"/>
    <mergeCell ref="G143:G144"/>
    <mergeCell ref="H143:H144"/>
    <mergeCell ref="Z141:Z142"/>
    <mergeCell ref="AA141:AA142"/>
    <mergeCell ref="AB141:AB142"/>
    <mergeCell ref="AC141:AC142"/>
    <mergeCell ref="AD141:AD142"/>
    <mergeCell ref="AE141:AE142"/>
    <mergeCell ref="T141:T142"/>
    <mergeCell ref="U141:U142"/>
    <mergeCell ref="V141:V142"/>
    <mergeCell ref="W141:W142"/>
    <mergeCell ref="X141:X142"/>
    <mergeCell ref="Y141:Y142"/>
    <mergeCell ref="N141:N142"/>
    <mergeCell ref="O141:O142"/>
    <mergeCell ref="P141:P142"/>
    <mergeCell ref="Q141:Q142"/>
    <mergeCell ref="R141:R142"/>
    <mergeCell ref="S141:S142"/>
    <mergeCell ref="H141:H142"/>
    <mergeCell ref="I141:I142"/>
    <mergeCell ref="J141:J142"/>
    <mergeCell ref="K141:K142"/>
    <mergeCell ref="L141:L142"/>
    <mergeCell ref="M141:M142"/>
    <mergeCell ref="B141:B142"/>
    <mergeCell ref="C141:C142"/>
    <mergeCell ref="D141:D142"/>
    <mergeCell ref="E141:E142"/>
    <mergeCell ref="F141:F142"/>
    <mergeCell ref="G141:G142"/>
    <mergeCell ref="AC139:AC140"/>
    <mergeCell ref="AD139:AD140"/>
    <mergeCell ref="AE139:AE140"/>
    <mergeCell ref="AF139:AF140"/>
    <mergeCell ref="AG139:AG140"/>
    <mergeCell ref="AH139:AH140"/>
    <mergeCell ref="W139:W140"/>
    <mergeCell ref="X139:X140"/>
    <mergeCell ref="Y139:Y140"/>
    <mergeCell ref="Z139:Z140"/>
    <mergeCell ref="AA139:AA140"/>
    <mergeCell ref="AB139:AB140"/>
    <mergeCell ref="Q139:Q140"/>
    <mergeCell ref="R139:R140"/>
    <mergeCell ref="S139:S140"/>
    <mergeCell ref="T139:T140"/>
    <mergeCell ref="U139:U140"/>
    <mergeCell ref="V139:V140"/>
    <mergeCell ref="K139:K140"/>
    <mergeCell ref="L139:L140"/>
    <mergeCell ref="M139:M140"/>
    <mergeCell ref="N139:N140"/>
    <mergeCell ref="O139:O140"/>
    <mergeCell ref="P139:P140"/>
    <mergeCell ref="AH137:AH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AB137:AB138"/>
    <mergeCell ref="AC137:AC138"/>
    <mergeCell ref="AD137:AD138"/>
    <mergeCell ref="AE137:AE138"/>
    <mergeCell ref="AF137:AF138"/>
    <mergeCell ref="AG137:AG138"/>
    <mergeCell ref="V137:V138"/>
    <mergeCell ref="W137:W138"/>
    <mergeCell ref="X137:X138"/>
    <mergeCell ref="Y137:Y138"/>
    <mergeCell ref="Z137:Z138"/>
    <mergeCell ref="AA137:AA138"/>
    <mergeCell ref="P137:P138"/>
    <mergeCell ref="Q137:Q138"/>
    <mergeCell ref="R137:R138"/>
    <mergeCell ref="S137:S138"/>
    <mergeCell ref="T137:T138"/>
    <mergeCell ref="U137:U138"/>
    <mergeCell ref="J137:J138"/>
    <mergeCell ref="K137:K138"/>
    <mergeCell ref="L137:L138"/>
    <mergeCell ref="M137:M138"/>
    <mergeCell ref="N137:N138"/>
    <mergeCell ref="O137:O138"/>
    <mergeCell ref="AG135:AG136"/>
    <mergeCell ref="AH135:AH136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AA135:AA136"/>
    <mergeCell ref="AB135:AB136"/>
    <mergeCell ref="AC135:AC136"/>
    <mergeCell ref="AD135:AD136"/>
    <mergeCell ref="AE135:AE136"/>
    <mergeCell ref="AF135:AF136"/>
    <mergeCell ref="U135:U136"/>
    <mergeCell ref="V135:V136"/>
    <mergeCell ref="W135:W136"/>
    <mergeCell ref="X135:X136"/>
    <mergeCell ref="Y135:Y136"/>
    <mergeCell ref="Z135:Z136"/>
    <mergeCell ref="O135:O136"/>
    <mergeCell ref="P135:P136"/>
    <mergeCell ref="Q135:Q136"/>
    <mergeCell ref="R135:R136"/>
    <mergeCell ref="S135:S136"/>
    <mergeCell ref="T135:T136"/>
    <mergeCell ref="I135:I136"/>
    <mergeCell ref="J135:J136"/>
    <mergeCell ref="K135:K136"/>
    <mergeCell ref="L135:L136"/>
    <mergeCell ref="M135:M136"/>
    <mergeCell ref="N135:N136"/>
    <mergeCell ref="AF133:AF134"/>
    <mergeCell ref="AG133:AG134"/>
    <mergeCell ref="AH133:AH134"/>
    <mergeCell ref="B135:B136"/>
    <mergeCell ref="C135:C136"/>
    <mergeCell ref="D135:D136"/>
    <mergeCell ref="E135:E136"/>
    <mergeCell ref="F135:F136"/>
    <mergeCell ref="G135:G136"/>
    <mergeCell ref="H135:H136"/>
    <mergeCell ref="Z133:Z134"/>
    <mergeCell ref="AA133:AA134"/>
    <mergeCell ref="AB133:AB134"/>
    <mergeCell ref="AC133:AC134"/>
    <mergeCell ref="AD133:AD134"/>
    <mergeCell ref="AE133:AE134"/>
    <mergeCell ref="T133:T134"/>
    <mergeCell ref="U133:U134"/>
    <mergeCell ref="V133:V134"/>
    <mergeCell ref="W133:W134"/>
    <mergeCell ref="X133:X134"/>
    <mergeCell ref="Y133:Y134"/>
    <mergeCell ref="N133:N134"/>
    <mergeCell ref="O133:O134"/>
    <mergeCell ref="P133:P134"/>
    <mergeCell ref="Q133:Q134"/>
    <mergeCell ref="R133:R134"/>
    <mergeCell ref="S133:S134"/>
    <mergeCell ref="H133:H134"/>
    <mergeCell ref="I133:I134"/>
    <mergeCell ref="J133:J134"/>
    <mergeCell ref="K133:K134"/>
    <mergeCell ref="L133:L134"/>
    <mergeCell ref="M133:M134"/>
    <mergeCell ref="B133:B134"/>
    <mergeCell ref="C133:C134"/>
    <mergeCell ref="D133:D134"/>
    <mergeCell ref="E133:E134"/>
    <mergeCell ref="F133:F134"/>
    <mergeCell ref="G133:G134"/>
    <mergeCell ref="AC131:AC132"/>
    <mergeCell ref="AD131:AD132"/>
    <mergeCell ref="AE131:AE132"/>
    <mergeCell ref="AF131:AF132"/>
    <mergeCell ref="AG131:AG132"/>
    <mergeCell ref="AH131:AH132"/>
    <mergeCell ref="W131:W132"/>
    <mergeCell ref="X131:X132"/>
    <mergeCell ref="Y131:Y132"/>
    <mergeCell ref="Z131:Z132"/>
    <mergeCell ref="AA131:AA132"/>
    <mergeCell ref="AB131:AB132"/>
    <mergeCell ref="Q131:Q132"/>
    <mergeCell ref="R131:R132"/>
    <mergeCell ref="S131:S132"/>
    <mergeCell ref="T131:T132"/>
    <mergeCell ref="U131:U132"/>
    <mergeCell ref="V131:V132"/>
    <mergeCell ref="K131:K132"/>
    <mergeCell ref="L131:L132"/>
    <mergeCell ref="M131:M132"/>
    <mergeCell ref="N131:N132"/>
    <mergeCell ref="O131:O132"/>
    <mergeCell ref="P131:P132"/>
    <mergeCell ref="AH129:AH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AB129:AB130"/>
    <mergeCell ref="AC129:AC130"/>
    <mergeCell ref="AD129:AD130"/>
    <mergeCell ref="AE129:AE130"/>
    <mergeCell ref="AF129:AF130"/>
    <mergeCell ref="AG129:AG130"/>
    <mergeCell ref="V129:V130"/>
    <mergeCell ref="W129:W130"/>
    <mergeCell ref="X129:X130"/>
    <mergeCell ref="Y129:Y130"/>
    <mergeCell ref="Z129:Z130"/>
    <mergeCell ref="AA129:AA130"/>
    <mergeCell ref="P129:P130"/>
    <mergeCell ref="Q129:Q130"/>
    <mergeCell ref="R129:R130"/>
    <mergeCell ref="S129:S130"/>
    <mergeCell ref="T129:T130"/>
    <mergeCell ref="U129:U130"/>
    <mergeCell ref="J129:J130"/>
    <mergeCell ref="K129:K130"/>
    <mergeCell ref="L129:L130"/>
    <mergeCell ref="M129:M130"/>
    <mergeCell ref="N129:N130"/>
    <mergeCell ref="O129:O130"/>
    <mergeCell ref="AG127:AG128"/>
    <mergeCell ref="AH127:AH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AA127:AA128"/>
    <mergeCell ref="AB127:AB128"/>
    <mergeCell ref="AC127:AC128"/>
    <mergeCell ref="AD127:AD128"/>
    <mergeCell ref="AE127:AE128"/>
    <mergeCell ref="AF127:AF128"/>
    <mergeCell ref="U127:U128"/>
    <mergeCell ref="V127:V128"/>
    <mergeCell ref="W127:W128"/>
    <mergeCell ref="X127:X128"/>
    <mergeCell ref="Y127:Y128"/>
    <mergeCell ref="Z127:Z128"/>
    <mergeCell ref="O127:O128"/>
    <mergeCell ref="P127:P128"/>
    <mergeCell ref="Q127:Q128"/>
    <mergeCell ref="R127:R128"/>
    <mergeCell ref="S127:S128"/>
    <mergeCell ref="T127:T128"/>
    <mergeCell ref="I127:I128"/>
    <mergeCell ref="J127:J128"/>
    <mergeCell ref="K127:K128"/>
    <mergeCell ref="L127:L128"/>
    <mergeCell ref="M127:M128"/>
    <mergeCell ref="N127:N128"/>
    <mergeCell ref="AF125:AF126"/>
    <mergeCell ref="AG125:AG126"/>
    <mergeCell ref="AH125:AH126"/>
    <mergeCell ref="B127:B128"/>
    <mergeCell ref="C127:C128"/>
    <mergeCell ref="D127:D128"/>
    <mergeCell ref="E127:E128"/>
    <mergeCell ref="F127:F128"/>
    <mergeCell ref="G127:G128"/>
    <mergeCell ref="H127:H128"/>
    <mergeCell ref="Z125:Z126"/>
    <mergeCell ref="AA125:AA126"/>
    <mergeCell ref="AB125:AB126"/>
    <mergeCell ref="AC125:AC126"/>
    <mergeCell ref="AD125:AD126"/>
    <mergeCell ref="AE125:AE126"/>
    <mergeCell ref="T125:T126"/>
    <mergeCell ref="U125:U126"/>
    <mergeCell ref="V125:V126"/>
    <mergeCell ref="W125:W126"/>
    <mergeCell ref="X125:X126"/>
    <mergeCell ref="Y125:Y126"/>
    <mergeCell ref="N125:N126"/>
    <mergeCell ref="O125:O126"/>
    <mergeCell ref="P125:P126"/>
    <mergeCell ref="Q125:Q126"/>
    <mergeCell ref="R125:R126"/>
    <mergeCell ref="S125:S126"/>
    <mergeCell ref="H125:H126"/>
    <mergeCell ref="I125:I126"/>
    <mergeCell ref="J125:J126"/>
    <mergeCell ref="K125:K126"/>
    <mergeCell ref="L125:L126"/>
    <mergeCell ref="M125:M126"/>
    <mergeCell ref="B125:B126"/>
    <mergeCell ref="C125:C126"/>
    <mergeCell ref="D125:D126"/>
    <mergeCell ref="E125:E126"/>
    <mergeCell ref="F125:F126"/>
    <mergeCell ref="G125:G126"/>
    <mergeCell ref="AC123:AC124"/>
    <mergeCell ref="AD123:AD124"/>
    <mergeCell ref="AE123:AE124"/>
    <mergeCell ref="AF123:AF124"/>
    <mergeCell ref="AG123:AG124"/>
    <mergeCell ref="AH123:AH124"/>
    <mergeCell ref="W123:W124"/>
    <mergeCell ref="X123:X124"/>
    <mergeCell ref="Y123:Y124"/>
    <mergeCell ref="Z123:Z124"/>
    <mergeCell ref="AA123:AA124"/>
    <mergeCell ref="AB123:AB124"/>
    <mergeCell ref="Q123:Q124"/>
    <mergeCell ref="R123:R124"/>
    <mergeCell ref="S123:S124"/>
    <mergeCell ref="T123:T124"/>
    <mergeCell ref="U123:U124"/>
    <mergeCell ref="V123:V124"/>
    <mergeCell ref="K123:K124"/>
    <mergeCell ref="L123:L124"/>
    <mergeCell ref="M123:M124"/>
    <mergeCell ref="N123:N124"/>
    <mergeCell ref="O123:O124"/>
    <mergeCell ref="P123:P124"/>
    <mergeCell ref="AH121:AH122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AB121:AB122"/>
    <mergeCell ref="AC121:AC122"/>
    <mergeCell ref="AD121:AD122"/>
    <mergeCell ref="AE121:AE122"/>
    <mergeCell ref="AF121:AF122"/>
    <mergeCell ref="AG121:AG122"/>
    <mergeCell ref="V121:V122"/>
    <mergeCell ref="W121:W122"/>
    <mergeCell ref="X121:X122"/>
    <mergeCell ref="Y121:Y122"/>
    <mergeCell ref="Z121:Z122"/>
    <mergeCell ref="AA121:AA122"/>
    <mergeCell ref="P121:P122"/>
    <mergeCell ref="Q121:Q122"/>
    <mergeCell ref="R121:R122"/>
    <mergeCell ref="S121:S122"/>
    <mergeCell ref="T121:T122"/>
    <mergeCell ref="U121:U122"/>
    <mergeCell ref="J121:J122"/>
    <mergeCell ref="K121:K122"/>
    <mergeCell ref="L121:L122"/>
    <mergeCell ref="M121:M122"/>
    <mergeCell ref="N121:N122"/>
    <mergeCell ref="O121:O122"/>
    <mergeCell ref="AG119:AG120"/>
    <mergeCell ref="AH119:AH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A119:AA120"/>
    <mergeCell ref="AB119:AB120"/>
    <mergeCell ref="AC119:AC120"/>
    <mergeCell ref="AD119:AD120"/>
    <mergeCell ref="AE119:AE120"/>
    <mergeCell ref="AF119:AF120"/>
    <mergeCell ref="U119:U120"/>
    <mergeCell ref="V119:V120"/>
    <mergeCell ref="W119:W120"/>
    <mergeCell ref="X119:X120"/>
    <mergeCell ref="Y119:Y120"/>
    <mergeCell ref="Z119:Z120"/>
    <mergeCell ref="O119:O120"/>
    <mergeCell ref="P119:P120"/>
    <mergeCell ref="Q119:Q120"/>
    <mergeCell ref="R119:R120"/>
    <mergeCell ref="S119:S120"/>
    <mergeCell ref="T119:T120"/>
    <mergeCell ref="I119:I120"/>
    <mergeCell ref="J119:J120"/>
    <mergeCell ref="K119:K120"/>
    <mergeCell ref="L119:L120"/>
    <mergeCell ref="M119:M120"/>
    <mergeCell ref="N119:N120"/>
    <mergeCell ref="AF117:AF118"/>
    <mergeCell ref="AG117:AG118"/>
    <mergeCell ref="AH117:AH118"/>
    <mergeCell ref="B119:B120"/>
    <mergeCell ref="C119:C120"/>
    <mergeCell ref="D119:D120"/>
    <mergeCell ref="E119:E120"/>
    <mergeCell ref="F119:F120"/>
    <mergeCell ref="G119:G120"/>
    <mergeCell ref="H119:H120"/>
    <mergeCell ref="Z117:Z118"/>
    <mergeCell ref="AA117:AA118"/>
    <mergeCell ref="AB117:AB118"/>
    <mergeCell ref="AC117:AC118"/>
    <mergeCell ref="AD117:AD118"/>
    <mergeCell ref="AE117:AE118"/>
    <mergeCell ref="T117:T118"/>
    <mergeCell ref="U117:U118"/>
    <mergeCell ref="V117:V118"/>
    <mergeCell ref="W117:W118"/>
    <mergeCell ref="X117:X118"/>
    <mergeCell ref="Y117:Y118"/>
    <mergeCell ref="N117:N118"/>
    <mergeCell ref="O117:O118"/>
    <mergeCell ref="P117:P118"/>
    <mergeCell ref="Q117:Q118"/>
    <mergeCell ref="R117:R118"/>
    <mergeCell ref="S117:S118"/>
    <mergeCell ref="H117:H118"/>
    <mergeCell ref="I117:I118"/>
    <mergeCell ref="J117:J118"/>
    <mergeCell ref="K117:K118"/>
    <mergeCell ref="L117:L118"/>
    <mergeCell ref="M117:M118"/>
    <mergeCell ref="B117:B118"/>
    <mergeCell ref="C117:C118"/>
    <mergeCell ref="D117:D118"/>
    <mergeCell ref="E117:E118"/>
    <mergeCell ref="F117:F118"/>
    <mergeCell ref="G117:G118"/>
    <mergeCell ref="AC115:AC116"/>
    <mergeCell ref="AD115:AD116"/>
    <mergeCell ref="AE115:AE116"/>
    <mergeCell ref="AF115:AF116"/>
    <mergeCell ref="AG115:AG116"/>
    <mergeCell ref="AH115:AH116"/>
    <mergeCell ref="W115:W116"/>
    <mergeCell ref="X115:X116"/>
    <mergeCell ref="Y115:Y116"/>
    <mergeCell ref="Z115:Z116"/>
    <mergeCell ref="AA115:AA116"/>
    <mergeCell ref="AB115:AB116"/>
    <mergeCell ref="Q115:Q116"/>
    <mergeCell ref="R115:R116"/>
    <mergeCell ref="S115:S116"/>
    <mergeCell ref="T115:T116"/>
    <mergeCell ref="U115:U116"/>
    <mergeCell ref="V115:V116"/>
    <mergeCell ref="K115:K116"/>
    <mergeCell ref="L115:L116"/>
    <mergeCell ref="M115:M116"/>
    <mergeCell ref="N115:N116"/>
    <mergeCell ref="O115:O116"/>
    <mergeCell ref="P115:P116"/>
    <mergeCell ref="AH113:AH114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B113:AB114"/>
    <mergeCell ref="AC113:AC114"/>
    <mergeCell ref="AD113:AD114"/>
    <mergeCell ref="AE113:AE114"/>
    <mergeCell ref="AF113:AF114"/>
    <mergeCell ref="AG113:AG114"/>
    <mergeCell ref="V113:V114"/>
    <mergeCell ref="W113:W114"/>
    <mergeCell ref="X113:X114"/>
    <mergeCell ref="Y113:Y114"/>
    <mergeCell ref="Z113:Z114"/>
    <mergeCell ref="AA113:AA114"/>
    <mergeCell ref="P113:P114"/>
    <mergeCell ref="Q113:Q114"/>
    <mergeCell ref="R113:R114"/>
    <mergeCell ref="S113:S114"/>
    <mergeCell ref="T113:T114"/>
    <mergeCell ref="U113:U114"/>
    <mergeCell ref="J113:J114"/>
    <mergeCell ref="K113:K114"/>
    <mergeCell ref="L113:L114"/>
    <mergeCell ref="M113:M114"/>
    <mergeCell ref="N113:N114"/>
    <mergeCell ref="O113:O114"/>
    <mergeCell ref="AG111:AG112"/>
    <mergeCell ref="AH111:AH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A111:AA112"/>
    <mergeCell ref="AB111:AB112"/>
    <mergeCell ref="AC111:AC112"/>
    <mergeCell ref="AD111:AD112"/>
    <mergeCell ref="AE111:AE112"/>
    <mergeCell ref="AF111:AF112"/>
    <mergeCell ref="U111:U112"/>
    <mergeCell ref="V111:V112"/>
    <mergeCell ref="W111:W112"/>
    <mergeCell ref="X111:X112"/>
    <mergeCell ref="Y111:Y112"/>
    <mergeCell ref="Z111:Z112"/>
    <mergeCell ref="O111:O112"/>
    <mergeCell ref="P111:P112"/>
    <mergeCell ref="Q111:Q112"/>
    <mergeCell ref="R111:R112"/>
    <mergeCell ref="S111:S112"/>
    <mergeCell ref="T111:T112"/>
    <mergeCell ref="I111:I112"/>
    <mergeCell ref="J111:J112"/>
    <mergeCell ref="K111:K112"/>
    <mergeCell ref="L111:L112"/>
    <mergeCell ref="M111:M112"/>
    <mergeCell ref="N111:N112"/>
    <mergeCell ref="AF109:AF110"/>
    <mergeCell ref="AG109:AG110"/>
    <mergeCell ref="AH109:AH110"/>
    <mergeCell ref="B111:B112"/>
    <mergeCell ref="C111:C112"/>
    <mergeCell ref="D111:D112"/>
    <mergeCell ref="E111:E112"/>
    <mergeCell ref="F111:F112"/>
    <mergeCell ref="G111:G112"/>
    <mergeCell ref="H111:H112"/>
    <mergeCell ref="Z109:Z110"/>
    <mergeCell ref="AA109:AA110"/>
    <mergeCell ref="AB109:AB110"/>
    <mergeCell ref="AC109:AC110"/>
    <mergeCell ref="AD109:AD110"/>
    <mergeCell ref="AE109:AE110"/>
    <mergeCell ref="T109:T110"/>
    <mergeCell ref="U109:U110"/>
    <mergeCell ref="V109:V110"/>
    <mergeCell ref="W109:W110"/>
    <mergeCell ref="X109:X110"/>
    <mergeCell ref="Y109:Y110"/>
    <mergeCell ref="N109:N110"/>
    <mergeCell ref="O109:O110"/>
    <mergeCell ref="P109:P110"/>
    <mergeCell ref="Q109:Q110"/>
    <mergeCell ref="R109:R110"/>
    <mergeCell ref="S109:S110"/>
    <mergeCell ref="H109:H110"/>
    <mergeCell ref="I109:I110"/>
    <mergeCell ref="J109:J110"/>
    <mergeCell ref="K109:K110"/>
    <mergeCell ref="L109:L110"/>
    <mergeCell ref="M109:M110"/>
    <mergeCell ref="B109:B110"/>
    <mergeCell ref="C109:C110"/>
    <mergeCell ref="D109:D110"/>
    <mergeCell ref="E109:E110"/>
    <mergeCell ref="F109:F110"/>
    <mergeCell ref="G109:G110"/>
    <mergeCell ref="AC107:AC108"/>
    <mergeCell ref="AD107:AD108"/>
    <mergeCell ref="AE107:AE108"/>
    <mergeCell ref="AF107:AF108"/>
    <mergeCell ref="AG107:AG108"/>
    <mergeCell ref="AH107:AH108"/>
    <mergeCell ref="W107:W108"/>
    <mergeCell ref="X107:X108"/>
    <mergeCell ref="Y107:Y108"/>
    <mergeCell ref="Z107:Z108"/>
    <mergeCell ref="AA107:AA108"/>
    <mergeCell ref="AB107:AB108"/>
    <mergeCell ref="Q107:Q108"/>
    <mergeCell ref="R107:R108"/>
    <mergeCell ref="S107:S108"/>
    <mergeCell ref="T107:T108"/>
    <mergeCell ref="U107:U108"/>
    <mergeCell ref="V107:V108"/>
    <mergeCell ref="K107:K108"/>
    <mergeCell ref="L107:L108"/>
    <mergeCell ref="M107:M108"/>
    <mergeCell ref="N107:N108"/>
    <mergeCell ref="O107:O108"/>
    <mergeCell ref="P107:P108"/>
    <mergeCell ref="AH105:AH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X105:X106"/>
    <mergeCell ref="Y105:Y106"/>
    <mergeCell ref="Z105:Z106"/>
    <mergeCell ref="AA105:AA106"/>
    <mergeCell ref="P105:P106"/>
    <mergeCell ref="Q105:Q106"/>
    <mergeCell ref="R105:R106"/>
    <mergeCell ref="S105:S106"/>
    <mergeCell ref="T105:T106"/>
    <mergeCell ref="U105:U106"/>
    <mergeCell ref="J105:J106"/>
    <mergeCell ref="K105:K106"/>
    <mergeCell ref="L105:L106"/>
    <mergeCell ref="M105:M106"/>
    <mergeCell ref="N105:N106"/>
    <mergeCell ref="O105:O106"/>
    <mergeCell ref="AG103:AG104"/>
    <mergeCell ref="AH103:AH104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A103:AA104"/>
    <mergeCell ref="AB103:AB104"/>
    <mergeCell ref="AC103:AC104"/>
    <mergeCell ref="AD103:AD104"/>
    <mergeCell ref="AE103:AE104"/>
    <mergeCell ref="AF103:AF104"/>
    <mergeCell ref="U103:U104"/>
    <mergeCell ref="V103:V104"/>
    <mergeCell ref="W103:W104"/>
    <mergeCell ref="X103:X104"/>
    <mergeCell ref="Y103:Y104"/>
    <mergeCell ref="Z103:Z104"/>
    <mergeCell ref="O103:O104"/>
    <mergeCell ref="P103:P104"/>
    <mergeCell ref="Q103:Q104"/>
    <mergeCell ref="R103:R104"/>
    <mergeCell ref="S103:S104"/>
    <mergeCell ref="T103:T104"/>
    <mergeCell ref="I103:I104"/>
    <mergeCell ref="J103:J104"/>
    <mergeCell ref="K103:K104"/>
    <mergeCell ref="L103:L104"/>
    <mergeCell ref="M103:M104"/>
    <mergeCell ref="N103:N104"/>
    <mergeCell ref="AF101:AF102"/>
    <mergeCell ref="AG101:AG102"/>
    <mergeCell ref="AH101:AH102"/>
    <mergeCell ref="B103:B104"/>
    <mergeCell ref="C103:C104"/>
    <mergeCell ref="D103:D104"/>
    <mergeCell ref="E103:E104"/>
    <mergeCell ref="F103:F104"/>
    <mergeCell ref="G103:G104"/>
    <mergeCell ref="H103:H104"/>
    <mergeCell ref="Z101:Z102"/>
    <mergeCell ref="AA101:AA102"/>
    <mergeCell ref="AB101:AB102"/>
    <mergeCell ref="AC101:AC102"/>
    <mergeCell ref="AD101:AD102"/>
    <mergeCell ref="AE101:AE102"/>
    <mergeCell ref="T101:T102"/>
    <mergeCell ref="U101:U102"/>
    <mergeCell ref="V101:V102"/>
    <mergeCell ref="W101:W102"/>
    <mergeCell ref="X101:X102"/>
    <mergeCell ref="Y101:Y102"/>
    <mergeCell ref="N101:N102"/>
    <mergeCell ref="O101:O102"/>
    <mergeCell ref="P101:P102"/>
    <mergeCell ref="Q101:Q102"/>
    <mergeCell ref="R101:R102"/>
    <mergeCell ref="S101:S102"/>
    <mergeCell ref="H101:H102"/>
    <mergeCell ref="I101:I102"/>
    <mergeCell ref="J101:J102"/>
    <mergeCell ref="K101:K102"/>
    <mergeCell ref="L101:L102"/>
    <mergeCell ref="M101:M102"/>
    <mergeCell ref="B101:B102"/>
    <mergeCell ref="C101:C102"/>
    <mergeCell ref="D101:D102"/>
    <mergeCell ref="E101:E102"/>
    <mergeCell ref="F101:F102"/>
    <mergeCell ref="G101:G102"/>
    <mergeCell ref="AC99:AC100"/>
    <mergeCell ref="AD99:AD100"/>
    <mergeCell ref="AE99:AE100"/>
    <mergeCell ref="AF99:AF100"/>
    <mergeCell ref="AG99:AG100"/>
    <mergeCell ref="AH99:AH100"/>
    <mergeCell ref="W99:W100"/>
    <mergeCell ref="X99:X100"/>
    <mergeCell ref="Y99:Y100"/>
    <mergeCell ref="Z99:Z100"/>
    <mergeCell ref="AA99:AA100"/>
    <mergeCell ref="AB99:AB100"/>
    <mergeCell ref="Q99:Q100"/>
    <mergeCell ref="R99:R100"/>
    <mergeCell ref="S99:S100"/>
    <mergeCell ref="T99:T100"/>
    <mergeCell ref="U99:U100"/>
    <mergeCell ref="V99:V100"/>
    <mergeCell ref="K99:K100"/>
    <mergeCell ref="L99:L100"/>
    <mergeCell ref="M99:M100"/>
    <mergeCell ref="N99:N100"/>
    <mergeCell ref="O99:O100"/>
    <mergeCell ref="P99:P100"/>
    <mergeCell ref="AH97:AH9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B97:AB98"/>
    <mergeCell ref="AC97:AC98"/>
    <mergeCell ref="AD97:AD98"/>
    <mergeCell ref="AE97:AE98"/>
    <mergeCell ref="AF97:AF98"/>
    <mergeCell ref="AG97:AG98"/>
    <mergeCell ref="V97:V98"/>
    <mergeCell ref="W97:W98"/>
    <mergeCell ref="X97:X98"/>
    <mergeCell ref="Y97:Y98"/>
    <mergeCell ref="Z97:Z98"/>
    <mergeCell ref="AA97:AA98"/>
    <mergeCell ref="P97:P98"/>
    <mergeCell ref="Q97:Q98"/>
    <mergeCell ref="R97:R98"/>
    <mergeCell ref="S97:S98"/>
    <mergeCell ref="T97:T98"/>
    <mergeCell ref="U97:U98"/>
    <mergeCell ref="J97:J98"/>
    <mergeCell ref="K97:K98"/>
    <mergeCell ref="L97:L98"/>
    <mergeCell ref="M97:M98"/>
    <mergeCell ref="N97:N98"/>
    <mergeCell ref="O97:O98"/>
    <mergeCell ref="AG95:AG96"/>
    <mergeCell ref="AH95:AH96"/>
    <mergeCell ref="B97:B98"/>
    <mergeCell ref="C97:C98"/>
    <mergeCell ref="D97:D98"/>
    <mergeCell ref="E97:E98"/>
    <mergeCell ref="F97:F98"/>
    <mergeCell ref="G97:G98"/>
    <mergeCell ref="H97:H98"/>
    <mergeCell ref="I97:I98"/>
    <mergeCell ref="AA95:AA96"/>
    <mergeCell ref="AB95:AB96"/>
    <mergeCell ref="AC95:AC96"/>
    <mergeCell ref="AD95:AD96"/>
    <mergeCell ref="AE95:AE96"/>
    <mergeCell ref="AF95:AF96"/>
    <mergeCell ref="U95:U96"/>
    <mergeCell ref="V95:V96"/>
    <mergeCell ref="W95:W96"/>
    <mergeCell ref="X95:X96"/>
    <mergeCell ref="Y95:Y96"/>
    <mergeCell ref="Z95:Z96"/>
    <mergeCell ref="O95:O96"/>
    <mergeCell ref="P95:P96"/>
    <mergeCell ref="Q95:Q96"/>
    <mergeCell ref="R95:R96"/>
    <mergeCell ref="S95:S96"/>
    <mergeCell ref="T95:T96"/>
    <mergeCell ref="I95:I96"/>
    <mergeCell ref="J95:J96"/>
    <mergeCell ref="K95:K96"/>
    <mergeCell ref="L95:L96"/>
    <mergeCell ref="M95:M96"/>
    <mergeCell ref="N95:N96"/>
    <mergeCell ref="AF93:AF94"/>
    <mergeCell ref="AG93:AG94"/>
    <mergeCell ref="AH93:AH94"/>
    <mergeCell ref="B95:B96"/>
    <mergeCell ref="C95:C96"/>
    <mergeCell ref="D95:D96"/>
    <mergeCell ref="E95:E96"/>
    <mergeCell ref="F95:F96"/>
    <mergeCell ref="G95:G96"/>
    <mergeCell ref="H95:H96"/>
    <mergeCell ref="Z93:Z94"/>
    <mergeCell ref="AA93:AA94"/>
    <mergeCell ref="AB93:AB94"/>
    <mergeCell ref="AC93:AC94"/>
    <mergeCell ref="AD93:AD94"/>
    <mergeCell ref="AE93:AE94"/>
    <mergeCell ref="T93:T94"/>
    <mergeCell ref="U93:U94"/>
    <mergeCell ref="V93:V94"/>
    <mergeCell ref="W93:W94"/>
    <mergeCell ref="X93:X94"/>
    <mergeCell ref="Y93:Y94"/>
    <mergeCell ref="N93:N94"/>
    <mergeCell ref="O93:O94"/>
    <mergeCell ref="P93:P94"/>
    <mergeCell ref="Q93:Q94"/>
    <mergeCell ref="R93:R94"/>
    <mergeCell ref="S93:S94"/>
    <mergeCell ref="H93:H94"/>
    <mergeCell ref="I93:I94"/>
    <mergeCell ref="J93:J94"/>
    <mergeCell ref="K93:K94"/>
    <mergeCell ref="L93:L94"/>
    <mergeCell ref="M93:M94"/>
    <mergeCell ref="AE91:AE92"/>
    <mergeCell ref="AF91:AF92"/>
    <mergeCell ref="AG91:AG92"/>
    <mergeCell ref="AH91:AH92"/>
    <mergeCell ref="B93:B94"/>
    <mergeCell ref="C93:C94"/>
    <mergeCell ref="D93:D94"/>
    <mergeCell ref="E93:E94"/>
    <mergeCell ref="F93:F94"/>
    <mergeCell ref="G93:G94"/>
    <mergeCell ref="Y91:Y92"/>
    <mergeCell ref="Z91:Z92"/>
    <mergeCell ref="AA91:AA92"/>
    <mergeCell ref="AB91:AB92"/>
    <mergeCell ref="AC91:AC92"/>
    <mergeCell ref="AD91:AD92"/>
    <mergeCell ref="S91:S92"/>
    <mergeCell ref="T91:T92"/>
    <mergeCell ref="U91:U92"/>
    <mergeCell ref="V91:V92"/>
    <mergeCell ref="W91:W92"/>
    <mergeCell ref="X91:X92"/>
    <mergeCell ref="M91:M92"/>
    <mergeCell ref="N91:N92"/>
    <mergeCell ref="O91:O92"/>
    <mergeCell ref="P91:P92"/>
    <mergeCell ref="Q91:Q92"/>
    <mergeCell ref="R91:R92"/>
    <mergeCell ref="G91:G92"/>
    <mergeCell ref="H91:H92"/>
    <mergeCell ref="I91:I92"/>
    <mergeCell ref="J91:J92"/>
    <mergeCell ref="K91:K92"/>
    <mergeCell ref="L91:L92"/>
    <mergeCell ref="AD89:AD90"/>
    <mergeCell ref="AE89:AE90"/>
    <mergeCell ref="AF89:AF90"/>
    <mergeCell ref="AG89:AG90"/>
    <mergeCell ref="AH89:AH90"/>
    <mergeCell ref="B91:B92"/>
    <mergeCell ref="C91:C92"/>
    <mergeCell ref="D91:D92"/>
    <mergeCell ref="E91:E92"/>
    <mergeCell ref="F91:F92"/>
    <mergeCell ref="X89:X90"/>
    <mergeCell ref="Y89:Y90"/>
    <mergeCell ref="Z89:Z90"/>
    <mergeCell ref="AA89:AA90"/>
    <mergeCell ref="AB89:AB90"/>
    <mergeCell ref="AC89:AC90"/>
    <mergeCell ref="R89:R90"/>
    <mergeCell ref="S89:S90"/>
    <mergeCell ref="T89:T90"/>
    <mergeCell ref="U89:U90"/>
    <mergeCell ref="V89:V90"/>
    <mergeCell ref="W89:W90"/>
    <mergeCell ref="L89:L90"/>
    <mergeCell ref="M89:M90"/>
    <mergeCell ref="A89:A90"/>
    <mergeCell ref="B89:B90"/>
    <mergeCell ref="C89:C90"/>
    <mergeCell ref="D89:D90"/>
    <mergeCell ref="E89:E90"/>
    <mergeCell ref="X87:X88"/>
    <mergeCell ref="Y87:Y88"/>
    <mergeCell ref="Z87:Z88"/>
    <mergeCell ref="AA87:AA88"/>
    <mergeCell ref="AB87:AB88"/>
    <mergeCell ref="AC87:AC88"/>
    <mergeCell ref="R87:R88"/>
    <mergeCell ref="S87:S88"/>
    <mergeCell ref="T87:T88"/>
    <mergeCell ref="U87:U88"/>
    <mergeCell ref="V87:V88"/>
    <mergeCell ref="W87:W88"/>
    <mergeCell ref="O87:O88"/>
    <mergeCell ref="P87:P88"/>
    <mergeCell ref="Q87:Q88"/>
    <mergeCell ref="F87:F88"/>
    <mergeCell ref="G87:G88"/>
    <mergeCell ref="H87:H88"/>
    <mergeCell ref="I87:I88"/>
    <mergeCell ref="J87:J88"/>
    <mergeCell ref="K87:K88"/>
    <mergeCell ref="AD85:AD86"/>
    <mergeCell ref="AE85:AE86"/>
    <mergeCell ref="AF85:AF86"/>
    <mergeCell ref="AG85:AG86"/>
    <mergeCell ref="AH85:AH86"/>
    <mergeCell ref="N89:N90"/>
    <mergeCell ref="O89:O90"/>
    <mergeCell ref="P89:P90"/>
    <mergeCell ref="Q89:Q90"/>
    <mergeCell ref="F89:F90"/>
    <mergeCell ref="G89:G90"/>
    <mergeCell ref="H89:H90"/>
    <mergeCell ref="I89:I90"/>
    <mergeCell ref="J89:J90"/>
    <mergeCell ref="K89:K90"/>
    <mergeCell ref="AD87:AD88"/>
    <mergeCell ref="AE87:AE88"/>
    <mergeCell ref="AF87:AF88"/>
    <mergeCell ref="AG87:AG88"/>
    <mergeCell ref="AH87:AH88"/>
    <mergeCell ref="A87:A88"/>
    <mergeCell ref="B87:B88"/>
    <mergeCell ref="C87:C88"/>
    <mergeCell ref="D87:D88"/>
    <mergeCell ref="E87:E88"/>
    <mergeCell ref="X85:X86"/>
    <mergeCell ref="Y85:Y86"/>
    <mergeCell ref="Z85:Z86"/>
    <mergeCell ref="AA85:AA86"/>
    <mergeCell ref="AB85:AB86"/>
    <mergeCell ref="AC85:AC86"/>
    <mergeCell ref="R85:R86"/>
    <mergeCell ref="S85:S86"/>
    <mergeCell ref="T85:T86"/>
    <mergeCell ref="U85:U86"/>
    <mergeCell ref="V85:V86"/>
    <mergeCell ref="W85:W86"/>
    <mergeCell ref="L85:L86"/>
    <mergeCell ref="M85:M86"/>
    <mergeCell ref="N85:N86"/>
    <mergeCell ref="O85:O86"/>
    <mergeCell ref="P85:P86"/>
    <mergeCell ref="Q85:Q86"/>
    <mergeCell ref="F85:F86"/>
    <mergeCell ref="G85:G86"/>
    <mergeCell ref="H85:H86"/>
    <mergeCell ref="I85:I86"/>
    <mergeCell ref="J85:J86"/>
    <mergeCell ref="K85:K86"/>
    <mergeCell ref="L87:L88"/>
    <mergeCell ref="M87:M88"/>
    <mergeCell ref="N87:N88"/>
    <mergeCell ref="AD83:AD84"/>
    <mergeCell ref="AE83:AE84"/>
    <mergeCell ref="AF83:AF84"/>
    <mergeCell ref="AG83:AG84"/>
    <mergeCell ref="AH83:AH84"/>
    <mergeCell ref="A85:A86"/>
    <mergeCell ref="B85:B86"/>
    <mergeCell ref="C85:C86"/>
    <mergeCell ref="D85:D86"/>
    <mergeCell ref="E85:E86"/>
    <mergeCell ref="X83:X84"/>
    <mergeCell ref="Y83:Y84"/>
    <mergeCell ref="Z83:Z84"/>
    <mergeCell ref="AA83:AA84"/>
    <mergeCell ref="AB83:AB84"/>
    <mergeCell ref="AC83:AC84"/>
    <mergeCell ref="R83:R84"/>
    <mergeCell ref="S83:S84"/>
    <mergeCell ref="T83:T84"/>
    <mergeCell ref="U83:U84"/>
    <mergeCell ref="V83:V84"/>
    <mergeCell ref="W83:W84"/>
    <mergeCell ref="L83:L84"/>
    <mergeCell ref="M83:M84"/>
    <mergeCell ref="N83:N84"/>
    <mergeCell ref="O83:O84"/>
    <mergeCell ref="P83:P84"/>
    <mergeCell ref="Q83:Q84"/>
    <mergeCell ref="F83:F84"/>
    <mergeCell ref="G83:G84"/>
    <mergeCell ref="H83:H84"/>
    <mergeCell ref="I83:I84"/>
    <mergeCell ref="J83:J84"/>
    <mergeCell ref="K83:K84"/>
    <mergeCell ref="AD81:AD82"/>
    <mergeCell ref="AE81:AE82"/>
    <mergeCell ref="AF81:AF82"/>
    <mergeCell ref="AG81:AG82"/>
    <mergeCell ref="AH81:AH82"/>
    <mergeCell ref="A83:A84"/>
    <mergeCell ref="B83:B84"/>
    <mergeCell ref="C83:C84"/>
    <mergeCell ref="D83:D84"/>
    <mergeCell ref="E83:E84"/>
    <mergeCell ref="X81:X82"/>
    <mergeCell ref="Y81:Y82"/>
    <mergeCell ref="Z81:Z82"/>
    <mergeCell ref="AA81:AA82"/>
    <mergeCell ref="AB81:AB82"/>
    <mergeCell ref="AC81:AC82"/>
    <mergeCell ref="R81:R82"/>
    <mergeCell ref="S81:S82"/>
    <mergeCell ref="T81:T82"/>
    <mergeCell ref="U81:U82"/>
    <mergeCell ref="V81:V82"/>
    <mergeCell ref="W81:W82"/>
    <mergeCell ref="L81:L82"/>
    <mergeCell ref="M81:M82"/>
    <mergeCell ref="N81:N82"/>
    <mergeCell ref="O81:O82"/>
    <mergeCell ref="P81:P82"/>
    <mergeCell ref="Q81:Q82"/>
    <mergeCell ref="F81:F82"/>
    <mergeCell ref="G81:G82"/>
    <mergeCell ref="H81:H82"/>
    <mergeCell ref="I81:I82"/>
    <mergeCell ref="J81:J82"/>
    <mergeCell ref="K81:K82"/>
    <mergeCell ref="AD79:AD80"/>
    <mergeCell ref="AE79:AE80"/>
    <mergeCell ref="AF79:AF80"/>
    <mergeCell ref="AG79:AG80"/>
    <mergeCell ref="AH79:AH80"/>
    <mergeCell ref="A81:A82"/>
    <mergeCell ref="B81:B82"/>
    <mergeCell ref="C81:C82"/>
    <mergeCell ref="D81:D82"/>
    <mergeCell ref="E81:E82"/>
    <mergeCell ref="X79:X80"/>
    <mergeCell ref="Y79:Y80"/>
    <mergeCell ref="Z79:Z80"/>
    <mergeCell ref="AA79:AA80"/>
    <mergeCell ref="AB79:AB80"/>
    <mergeCell ref="AC79:AC80"/>
    <mergeCell ref="R79:R80"/>
    <mergeCell ref="S79:S80"/>
    <mergeCell ref="T79:T80"/>
    <mergeCell ref="U79:U80"/>
    <mergeCell ref="V79:V80"/>
    <mergeCell ref="W79:W80"/>
    <mergeCell ref="L79:L80"/>
    <mergeCell ref="M79:M80"/>
    <mergeCell ref="N79:N80"/>
    <mergeCell ref="O79:O80"/>
    <mergeCell ref="P79:P80"/>
    <mergeCell ref="Q79:Q80"/>
    <mergeCell ref="F79:F80"/>
    <mergeCell ref="G79:G80"/>
    <mergeCell ref="H79:H80"/>
    <mergeCell ref="I79:I80"/>
    <mergeCell ref="J79:J80"/>
    <mergeCell ref="K79:K80"/>
    <mergeCell ref="AD77:AD78"/>
    <mergeCell ref="AE77:AE78"/>
    <mergeCell ref="AF77:AF78"/>
    <mergeCell ref="AG77:AG78"/>
    <mergeCell ref="AH77:AH78"/>
    <mergeCell ref="A79:A80"/>
    <mergeCell ref="B79:B80"/>
    <mergeCell ref="C79:C80"/>
    <mergeCell ref="D79:D80"/>
    <mergeCell ref="E79:E80"/>
    <mergeCell ref="X77:X78"/>
    <mergeCell ref="Y77:Y78"/>
    <mergeCell ref="Z77:Z78"/>
    <mergeCell ref="AA77:AA78"/>
    <mergeCell ref="AB77:AB78"/>
    <mergeCell ref="AC77:AC78"/>
    <mergeCell ref="R77:R78"/>
    <mergeCell ref="S77:S78"/>
    <mergeCell ref="T77:T78"/>
    <mergeCell ref="U77:U78"/>
    <mergeCell ref="V77:V78"/>
    <mergeCell ref="W77:W78"/>
    <mergeCell ref="L77:L78"/>
    <mergeCell ref="M77:M78"/>
    <mergeCell ref="N77:N78"/>
    <mergeCell ref="O77:O78"/>
    <mergeCell ref="P77:P78"/>
    <mergeCell ref="Q77:Q78"/>
    <mergeCell ref="F77:F78"/>
    <mergeCell ref="G77:G78"/>
    <mergeCell ref="H77:H78"/>
    <mergeCell ref="I77:I78"/>
    <mergeCell ref="J77:J78"/>
    <mergeCell ref="K77:K78"/>
    <mergeCell ref="AD75:AD76"/>
    <mergeCell ref="AE75:AE76"/>
    <mergeCell ref="AF75:AF76"/>
    <mergeCell ref="AG75:AG76"/>
    <mergeCell ref="AH75:AH76"/>
    <mergeCell ref="A77:A78"/>
    <mergeCell ref="B77:B78"/>
    <mergeCell ref="C77:C78"/>
    <mergeCell ref="D77:D78"/>
    <mergeCell ref="E77:E78"/>
    <mergeCell ref="X75:X76"/>
    <mergeCell ref="Y75:Y76"/>
    <mergeCell ref="Z75:Z76"/>
    <mergeCell ref="AA75:AA76"/>
    <mergeCell ref="AB75:AB76"/>
    <mergeCell ref="AC75:AC76"/>
    <mergeCell ref="R75:R76"/>
    <mergeCell ref="S75:S76"/>
    <mergeCell ref="T75:T76"/>
    <mergeCell ref="U75:U76"/>
    <mergeCell ref="V75:V76"/>
    <mergeCell ref="W75:W76"/>
    <mergeCell ref="L75:L76"/>
    <mergeCell ref="M75:M76"/>
    <mergeCell ref="A75:A76"/>
    <mergeCell ref="B75:B76"/>
    <mergeCell ref="C75:C76"/>
    <mergeCell ref="D75:D76"/>
    <mergeCell ref="E75:E76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AD71:AD72"/>
    <mergeCell ref="AE71:AE72"/>
    <mergeCell ref="AF71:AF72"/>
    <mergeCell ref="AG71:AG72"/>
    <mergeCell ref="AH71:AH72"/>
    <mergeCell ref="N75:N76"/>
    <mergeCell ref="O75:O76"/>
    <mergeCell ref="P75:P76"/>
    <mergeCell ref="Q75:Q76"/>
    <mergeCell ref="F75:F76"/>
    <mergeCell ref="G75:G76"/>
    <mergeCell ref="H75:H76"/>
    <mergeCell ref="I75:I76"/>
    <mergeCell ref="J75:J76"/>
    <mergeCell ref="K75:K76"/>
    <mergeCell ref="AD73:AD74"/>
    <mergeCell ref="AE73:AE74"/>
    <mergeCell ref="AF73:AF74"/>
    <mergeCell ref="AG73:AG74"/>
    <mergeCell ref="AH73:AH74"/>
    <mergeCell ref="A73:A74"/>
    <mergeCell ref="B73:B74"/>
    <mergeCell ref="C73:C74"/>
    <mergeCell ref="D73:D74"/>
    <mergeCell ref="E73:E74"/>
    <mergeCell ref="X71:X72"/>
    <mergeCell ref="Y71:Y72"/>
    <mergeCell ref="Z71:Z72"/>
    <mergeCell ref="AA71:AA72"/>
    <mergeCell ref="AB71:AB72"/>
    <mergeCell ref="AC71:AC72"/>
    <mergeCell ref="R71:R72"/>
    <mergeCell ref="S71:S72"/>
    <mergeCell ref="T71:T72"/>
    <mergeCell ref="U71:U72"/>
    <mergeCell ref="V71:V72"/>
    <mergeCell ref="W71:W72"/>
    <mergeCell ref="L71:L72"/>
    <mergeCell ref="M71:M72"/>
    <mergeCell ref="N71:N72"/>
    <mergeCell ref="O71:O72"/>
    <mergeCell ref="P71:P72"/>
    <mergeCell ref="Q71:Q72"/>
    <mergeCell ref="F71:F72"/>
    <mergeCell ref="G71:G72"/>
    <mergeCell ref="H71:H72"/>
    <mergeCell ref="I71:I72"/>
    <mergeCell ref="J71:J72"/>
    <mergeCell ref="K71:K72"/>
    <mergeCell ref="L73:L74"/>
    <mergeCell ref="M73:M74"/>
    <mergeCell ref="N73:N74"/>
    <mergeCell ref="AD69:AD70"/>
    <mergeCell ref="AE69:AE70"/>
    <mergeCell ref="AF69:AF70"/>
    <mergeCell ref="AG69:AG70"/>
    <mergeCell ref="AH69:AH70"/>
    <mergeCell ref="A71:A72"/>
    <mergeCell ref="B71:B72"/>
    <mergeCell ref="C71:C72"/>
    <mergeCell ref="D71:D72"/>
    <mergeCell ref="E71:E72"/>
    <mergeCell ref="X69:X70"/>
    <mergeCell ref="Y69:Y70"/>
    <mergeCell ref="Z69:Z70"/>
    <mergeCell ref="AA69:AA70"/>
    <mergeCell ref="AB69:AB70"/>
    <mergeCell ref="AC69:AC70"/>
    <mergeCell ref="R69:R70"/>
    <mergeCell ref="S69:S70"/>
    <mergeCell ref="T69:T70"/>
    <mergeCell ref="U69:U70"/>
    <mergeCell ref="V69:V70"/>
    <mergeCell ref="W69:W70"/>
    <mergeCell ref="L69:L70"/>
    <mergeCell ref="M69:M70"/>
    <mergeCell ref="N69:N70"/>
    <mergeCell ref="O69:O70"/>
    <mergeCell ref="P69:P70"/>
    <mergeCell ref="Q69:Q70"/>
    <mergeCell ref="F69:F70"/>
    <mergeCell ref="G69:G70"/>
    <mergeCell ref="H69:H70"/>
    <mergeCell ref="I69:I70"/>
    <mergeCell ref="J69:J70"/>
    <mergeCell ref="K69:K70"/>
    <mergeCell ref="AD67:AD68"/>
    <mergeCell ref="AE67:AE68"/>
    <mergeCell ref="AF67:AF68"/>
    <mergeCell ref="AG67:AG68"/>
    <mergeCell ref="AH67:AH68"/>
    <mergeCell ref="A69:A70"/>
    <mergeCell ref="B69:B70"/>
    <mergeCell ref="C69:C70"/>
    <mergeCell ref="D69:D70"/>
    <mergeCell ref="E69:E70"/>
    <mergeCell ref="X67:X68"/>
    <mergeCell ref="Y67:Y68"/>
    <mergeCell ref="Z67:Z68"/>
    <mergeCell ref="AA67:AA68"/>
    <mergeCell ref="AB67:AB68"/>
    <mergeCell ref="AC67:AC68"/>
    <mergeCell ref="R67:R68"/>
    <mergeCell ref="S67:S68"/>
    <mergeCell ref="T67:T68"/>
    <mergeCell ref="U67:U68"/>
    <mergeCell ref="V67:V68"/>
    <mergeCell ref="W67:W68"/>
    <mergeCell ref="L67:L68"/>
    <mergeCell ref="M67:M68"/>
    <mergeCell ref="N67:N68"/>
    <mergeCell ref="O67:O68"/>
    <mergeCell ref="P67:P68"/>
    <mergeCell ref="Q67:Q68"/>
    <mergeCell ref="F67:F68"/>
    <mergeCell ref="G67:G68"/>
    <mergeCell ref="H67:H68"/>
    <mergeCell ref="I67:I68"/>
    <mergeCell ref="J67:J68"/>
    <mergeCell ref="K67:K68"/>
    <mergeCell ref="AD65:AD66"/>
    <mergeCell ref="AE65:AE66"/>
    <mergeCell ref="AF65:AF66"/>
    <mergeCell ref="AG65:AG66"/>
    <mergeCell ref="AH65:AH66"/>
    <mergeCell ref="A67:A68"/>
    <mergeCell ref="B67:B68"/>
    <mergeCell ref="C67:C68"/>
    <mergeCell ref="D67:D68"/>
    <mergeCell ref="E67:E68"/>
    <mergeCell ref="X65:X66"/>
    <mergeCell ref="Y65:Y66"/>
    <mergeCell ref="Z65:Z66"/>
    <mergeCell ref="AA65:AA66"/>
    <mergeCell ref="AB65:AB66"/>
    <mergeCell ref="AC65:AC66"/>
    <mergeCell ref="R65:R66"/>
    <mergeCell ref="S65:S66"/>
    <mergeCell ref="T65:T66"/>
    <mergeCell ref="U65:U66"/>
    <mergeCell ref="V65:V66"/>
    <mergeCell ref="W65:W66"/>
    <mergeCell ref="L65:L66"/>
    <mergeCell ref="M65:M66"/>
    <mergeCell ref="N65:N66"/>
    <mergeCell ref="O65:O66"/>
    <mergeCell ref="P65:P66"/>
    <mergeCell ref="Q65:Q66"/>
    <mergeCell ref="F65:F66"/>
    <mergeCell ref="G65:G66"/>
    <mergeCell ref="H65:H66"/>
    <mergeCell ref="I65:I66"/>
    <mergeCell ref="J65:J66"/>
    <mergeCell ref="K65:K66"/>
    <mergeCell ref="AD63:AD64"/>
    <mergeCell ref="AE63:AE64"/>
    <mergeCell ref="AF63:AF64"/>
    <mergeCell ref="AG63:AG64"/>
    <mergeCell ref="AH63:AH64"/>
    <mergeCell ref="A65:A66"/>
    <mergeCell ref="B65:B66"/>
    <mergeCell ref="C65:C66"/>
    <mergeCell ref="D65:D66"/>
    <mergeCell ref="E65:E66"/>
    <mergeCell ref="X63:X64"/>
    <mergeCell ref="Y63:Y64"/>
    <mergeCell ref="Z63:Z64"/>
    <mergeCell ref="AA63:AA64"/>
    <mergeCell ref="AB63:AB64"/>
    <mergeCell ref="AC63:AC64"/>
    <mergeCell ref="R63:R64"/>
    <mergeCell ref="S63:S64"/>
    <mergeCell ref="T63:T64"/>
    <mergeCell ref="U63:U64"/>
    <mergeCell ref="V63:V64"/>
    <mergeCell ref="W63:W64"/>
    <mergeCell ref="L63:L64"/>
    <mergeCell ref="M63:M64"/>
    <mergeCell ref="N63:N64"/>
    <mergeCell ref="O63:O64"/>
    <mergeCell ref="P63:P64"/>
    <mergeCell ref="Q63:Q64"/>
    <mergeCell ref="F63:F64"/>
    <mergeCell ref="G63:G64"/>
    <mergeCell ref="H63:H64"/>
    <mergeCell ref="I63:I64"/>
    <mergeCell ref="J63:J64"/>
    <mergeCell ref="K63:K64"/>
    <mergeCell ref="AD61:AD62"/>
    <mergeCell ref="AE61:AE62"/>
    <mergeCell ref="AF61:AF62"/>
    <mergeCell ref="AG61:AG62"/>
    <mergeCell ref="AH61:AH62"/>
    <mergeCell ref="A63:A64"/>
    <mergeCell ref="B63:B64"/>
    <mergeCell ref="C63:C64"/>
    <mergeCell ref="D63:D64"/>
    <mergeCell ref="E63:E64"/>
    <mergeCell ref="X61:X62"/>
    <mergeCell ref="Y61:Y62"/>
    <mergeCell ref="Z61:Z62"/>
    <mergeCell ref="AA61:AA62"/>
    <mergeCell ref="AB61:AB62"/>
    <mergeCell ref="AC61:AC62"/>
    <mergeCell ref="R61:R62"/>
    <mergeCell ref="S61:S62"/>
    <mergeCell ref="T61:T62"/>
    <mergeCell ref="U61:U62"/>
    <mergeCell ref="V61:V62"/>
    <mergeCell ref="W61:W62"/>
    <mergeCell ref="L61:L62"/>
    <mergeCell ref="M61:M62"/>
    <mergeCell ref="A61:A62"/>
    <mergeCell ref="B61:B62"/>
    <mergeCell ref="C61:C62"/>
    <mergeCell ref="D61:D62"/>
    <mergeCell ref="E61:E62"/>
    <mergeCell ref="X59:X60"/>
    <mergeCell ref="Y59:Y60"/>
    <mergeCell ref="Z59:Z60"/>
    <mergeCell ref="AA59:AA60"/>
    <mergeCell ref="AB59:AB60"/>
    <mergeCell ref="AC59:AC60"/>
    <mergeCell ref="R59:R60"/>
    <mergeCell ref="S59:S60"/>
    <mergeCell ref="T59:T60"/>
    <mergeCell ref="U59:U60"/>
    <mergeCell ref="V59:V60"/>
    <mergeCell ref="W59:W60"/>
    <mergeCell ref="O59:O60"/>
    <mergeCell ref="P59:P60"/>
    <mergeCell ref="Q59:Q60"/>
    <mergeCell ref="F59:F60"/>
    <mergeCell ref="G59:G60"/>
    <mergeCell ref="H59:H60"/>
    <mergeCell ref="I59:I60"/>
    <mergeCell ref="J59:J60"/>
    <mergeCell ref="K59:K60"/>
    <mergeCell ref="AD57:AD58"/>
    <mergeCell ref="AE57:AE58"/>
    <mergeCell ref="AF57:AF58"/>
    <mergeCell ref="AG57:AG58"/>
    <mergeCell ref="AH57:AH58"/>
    <mergeCell ref="N61:N62"/>
    <mergeCell ref="O61:O62"/>
    <mergeCell ref="P61:P62"/>
    <mergeCell ref="Q61:Q62"/>
    <mergeCell ref="F61:F62"/>
    <mergeCell ref="G61:G62"/>
    <mergeCell ref="H61:H62"/>
    <mergeCell ref="I61:I62"/>
    <mergeCell ref="J61:J62"/>
    <mergeCell ref="K61:K62"/>
    <mergeCell ref="AD59:AD60"/>
    <mergeCell ref="AE59:AE60"/>
    <mergeCell ref="AF59:AF60"/>
    <mergeCell ref="AG59:AG60"/>
    <mergeCell ref="AH59:AH60"/>
    <mergeCell ref="A59:A60"/>
    <mergeCell ref="B59:B60"/>
    <mergeCell ref="C59:C60"/>
    <mergeCell ref="D59:D60"/>
    <mergeCell ref="E59:E60"/>
    <mergeCell ref="X57:X58"/>
    <mergeCell ref="Y57:Y58"/>
    <mergeCell ref="Z57:Z58"/>
    <mergeCell ref="AA57:AA58"/>
    <mergeCell ref="AB57:AB58"/>
    <mergeCell ref="AC57:AC58"/>
    <mergeCell ref="R57:R58"/>
    <mergeCell ref="S57:S58"/>
    <mergeCell ref="T57:T58"/>
    <mergeCell ref="U57:U58"/>
    <mergeCell ref="V57:V58"/>
    <mergeCell ref="W57:W58"/>
    <mergeCell ref="L57:L58"/>
    <mergeCell ref="M57:M58"/>
    <mergeCell ref="N57:N58"/>
    <mergeCell ref="O57:O58"/>
    <mergeCell ref="P57:P58"/>
    <mergeCell ref="Q57:Q58"/>
    <mergeCell ref="F57:F58"/>
    <mergeCell ref="G57:G58"/>
    <mergeCell ref="H57:H58"/>
    <mergeCell ref="I57:I58"/>
    <mergeCell ref="J57:J58"/>
    <mergeCell ref="K57:K58"/>
    <mergeCell ref="L59:L60"/>
    <mergeCell ref="M59:M60"/>
    <mergeCell ref="N59:N60"/>
    <mergeCell ref="AD55:AD56"/>
    <mergeCell ref="AE55:AE56"/>
    <mergeCell ref="AF55:AF56"/>
    <mergeCell ref="AG55:AG56"/>
    <mergeCell ref="AH55:AH56"/>
    <mergeCell ref="A57:A58"/>
    <mergeCell ref="B57:B58"/>
    <mergeCell ref="C57:C58"/>
    <mergeCell ref="D57:D58"/>
    <mergeCell ref="E57:E58"/>
    <mergeCell ref="X55:X56"/>
    <mergeCell ref="Y55:Y56"/>
    <mergeCell ref="Z55:Z56"/>
    <mergeCell ref="AA55:AA56"/>
    <mergeCell ref="AB55:AB56"/>
    <mergeCell ref="AC55:AC56"/>
    <mergeCell ref="R55:R56"/>
    <mergeCell ref="S55:S56"/>
    <mergeCell ref="T55:T56"/>
    <mergeCell ref="U55:U56"/>
    <mergeCell ref="V55:V56"/>
    <mergeCell ref="W55:W56"/>
    <mergeCell ref="L55:L56"/>
    <mergeCell ref="M55:M56"/>
    <mergeCell ref="N55:N56"/>
    <mergeCell ref="O55:O56"/>
    <mergeCell ref="P55:P56"/>
    <mergeCell ref="Q55:Q56"/>
    <mergeCell ref="F55:F56"/>
    <mergeCell ref="G55:G56"/>
    <mergeCell ref="H55:H56"/>
    <mergeCell ref="I55:I56"/>
    <mergeCell ref="J55:J56"/>
    <mergeCell ref="K55:K56"/>
    <mergeCell ref="AD53:AD54"/>
    <mergeCell ref="AE53:AE54"/>
    <mergeCell ref="AF53:AF54"/>
    <mergeCell ref="AG53:AG54"/>
    <mergeCell ref="AH53:AH54"/>
    <mergeCell ref="A55:A56"/>
    <mergeCell ref="B55:B56"/>
    <mergeCell ref="C55:C56"/>
    <mergeCell ref="D55:D56"/>
    <mergeCell ref="E55:E56"/>
    <mergeCell ref="X53:X54"/>
    <mergeCell ref="Y53:Y54"/>
    <mergeCell ref="Z53:Z54"/>
    <mergeCell ref="AA53:AA54"/>
    <mergeCell ref="AB53:AB54"/>
    <mergeCell ref="AC53:AC54"/>
    <mergeCell ref="R53:R54"/>
    <mergeCell ref="S53:S54"/>
    <mergeCell ref="T53:T54"/>
    <mergeCell ref="U53:U54"/>
    <mergeCell ref="V53:V54"/>
    <mergeCell ref="W53:W54"/>
    <mergeCell ref="L53:L54"/>
    <mergeCell ref="M53:M54"/>
    <mergeCell ref="N53:N54"/>
    <mergeCell ref="O53:O54"/>
    <mergeCell ref="P53:P54"/>
    <mergeCell ref="Q53:Q54"/>
    <mergeCell ref="F53:F54"/>
    <mergeCell ref="G53:G54"/>
    <mergeCell ref="H53:H54"/>
    <mergeCell ref="I53:I54"/>
    <mergeCell ref="J53:J54"/>
    <mergeCell ref="K53:K54"/>
    <mergeCell ref="AD51:AD52"/>
    <mergeCell ref="AE51:AE52"/>
    <mergeCell ref="AF51:AF52"/>
    <mergeCell ref="AG51:AG52"/>
    <mergeCell ref="AH51:AH52"/>
    <mergeCell ref="A53:A54"/>
    <mergeCell ref="B53:B54"/>
    <mergeCell ref="C53:C54"/>
    <mergeCell ref="D53:D54"/>
    <mergeCell ref="E53:E54"/>
    <mergeCell ref="X51:X52"/>
    <mergeCell ref="Y51:Y52"/>
    <mergeCell ref="Z51:Z52"/>
    <mergeCell ref="AA51:AA52"/>
    <mergeCell ref="AB51:AB52"/>
    <mergeCell ref="AC51:AC52"/>
    <mergeCell ref="R51:R52"/>
    <mergeCell ref="S51:S52"/>
    <mergeCell ref="T51:T52"/>
    <mergeCell ref="U51:U52"/>
    <mergeCell ref="V51:V52"/>
    <mergeCell ref="W51:W52"/>
    <mergeCell ref="L51:L52"/>
    <mergeCell ref="M51:M52"/>
    <mergeCell ref="N51:N52"/>
    <mergeCell ref="O51:O52"/>
    <mergeCell ref="P51:P52"/>
    <mergeCell ref="Q51:Q52"/>
    <mergeCell ref="F51:F52"/>
    <mergeCell ref="G51:G52"/>
    <mergeCell ref="H51:H52"/>
    <mergeCell ref="I51:I52"/>
    <mergeCell ref="J51:J52"/>
    <mergeCell ref="K51:K52"/>
    <mergeCell ref="AD49:AD50"/>
    <mergeCell ref="AE49:AE50"/>
    <mergeCell ref="AF49:AF50"/>
    <mergeCell ref="AG49:AG50"/>
    <mergeCell ref="AH49:AH50"/>
    <mergeCell ref="A51:A52"/>
    <mergeCell ref="B51:B52"/>
    <mergeCell ref="C51:C52"/>
    <mergeCell ref="D51:D52"/>
    <mergeCell ref="E51:E52"/>
    <mergeCell ref="X49:X50"/>
    <mergeCell ref="Y49:Y50"/>
    <mergeCell ref="Z49:Z50"/>
    <mergeCell ref="AA49:AA50"/>
    <mergeCell ref="AB49:AB50"/>
    <mergeCell ref="AC49:AC50"/>
    <mergeCell ref="R49:R50"/>
    <mergeCell ref="S49:S50"/>
    <mergeCell ref="T49:T50"/>
    <mergeCell ref="U49:U50"/>
    <mergeCell ref="V49:V50"/>
    <mergeCell ref="W49:W50"/>
    <mergeCell ref="L49:L50"/>
    <mergeCell ref="M49:M50"/>
    <mergeCell ref="N49:N50"/>
    <mergeCell ref="O49:O50"/>
    <mergeCell ref="P49:P50"/>
    <mergeCell ref="Q49:Q50"/>
    <mergeCell ref="F49:F50"/>
    <mergeCell ref="G49:G50"/>
    <mergeCell ref="H49:H50"/>
    <mergeCell ref="I49:I50"/>
    <mergeCell ref="J49:J50"/>
    <mergeCell ref="K49:K50"/>
    <mergeCell ref="AD47:AD48"/>
    <mergeCell ref="AE47:AE48"/>
    <mergeCell ref="AF47:AF48"/>
    <mergeCell ref="AG47:AG48"/>
    <mergeCell ref="AH47:AH48"/>
    <mergeCell ref="A49:A50"/>
    <mergeCell ref="B49:B50"/>
    <mergeCell ref="C49:C50"/>
    <mergeCell ref="D49:D50"/>
    <mergeCell ref="E49:E50"/>
    <mergeCell ref="X47:X48"/>
    <mergeCell ref="Y47:Y48"/>
    <mergeCell ref="Z47:Z48"/>
    <mergeCell ref="AA47:AA48"/>
    <mergeCell ref="AB47:AB48"/>
    <mergeCell ref="AC47:AC48"/>
    <mergeCell ref="R47:R48"/>
    <mergeCell ref="S47:S48"/>
    <mergeCell ref="T47:T48"/>
    <mergeCell ref="U47:U48"/>
    <mergeCell ref="V47:V48"/>
    <mergeCell ref="W47:W48"/>
    <mergeCell ref="L47:L48"/>
    <mergeCell ref="M47:M48"/>
    <mergeCell ref="F47:F48"/>
    <mergeCell ref="G47:G48"/>
    <mergeCell ref="H47:H48"/>
    <mergeCell ref="I47:I48"/>
    <mergeCell ref="J47:J48"/>
    <mergeCell ref="K47:K48"/>
    <mergeCell ref="AD45:AD46"/>
    <mergeCell ref="AE45:AE46"/>
    <mergeCell ref="AF45:AF46"/>
    <mergeCell ref="AG45:AG46"/>
    <mergeCell ref="AH45:AH46"/>
    <mergeCell ref="A47:A48"/>
    <mergeCell ref="B47:B48"/>
    <mergeCell ref="C47:C48"/>
    <mergeCell ref="D47:D48"/>
    <mergeCell ref="E47:E48"/>
    <mergeCell ref="X45:X46"/>
    <mergeCell ref="Y45:Y46"/>
    <mergeCell ref="Z45:Z46"/>
    <mergeCell ref="AA45:AA46"/>
    <mergeCell ref="AB45:AB46"/>
    <mergeCell ref="AC45:AC46"/>
    <mergeCell ref="R45:R46"/>
    <mergeCell ref="S45:S46"/>
    <mergeCell ref="T45:T46"/>
    <mergeCell ref="U45:U46"/>
    <mergeCell ref="V45:V46"/>
    <mergeCell ref="W45:W46"/>
    <mergeCell ref="O45:O46"/>
    <mergeCell ref="P45:P46"/>
    <mergeCell ref="Q45:Q46"/>
    <mergeCell ref="G45:G46"/>
    <mergeCell ref="H45:H46"/>
    <mergeCell ref="I45:I46"/>
    <mergeCell ref="J45:J46"/>
    <mergeCell ref="K45:K46"/>
    <mergeCell ref="AD43:AD44"/>
    <mergeCell ref="AE43:AE44"/>
    <mergeCell ref="AF43:AF44"/>
    <mergeCell ref="AG43:AG44"/>
    <mergeCell ref="AH43:AH44"/>
    <mergeCell ref="N47:N48"/>
    <mergeCell ref="O47:O48"/>
    <mergeCell ref="P47:P48"/>
    <mergeCell ref="Q47:Q48"/>
    <mergeCell ref="A45:A46"/>
    <mergeCell ref="B45:B46"/>
    <mergeCell ref="C45:C46"/>
    <mergeCell ref="D45:D46"/>
    <mergeCell ref="E45:E46"/>
    <mergeCell ref="X43:X44"/>
    <mergeCell ref="Y43:Y44"/>
    <mergeCell ref="Z43:Z44"/>
    <mergeCell ref="AA43:AA44"/>
    <mergeCell ref="AB43:AB44"/>
    <mergeCell ref="AC43:AC44"/>
    <mergeCell ref="R43:R44"/>
    <mergeCell ref="S43:S44"/>
    <mergeCell ref="T43:T44"/>
    <mergeCell ref="U43:U44"/>
    <mergeCell ref="V43:V44"/>
    <mergeCell ref="W43:W44"/>
    <mergeCell ref="L43:L44"/>
    <mergeCell ref="M43:M44"/>
    <mergeCell ref="N43:N44"/>
    <mergeCell ref="O43:O44"/>
    <mergeCell ref="P43:P44"/>
    <mergeCell ref="Q43:Q44"/>
    <mergeCell ref="F43:F44"/>
    <mergeCell ref="G43:G44"/>
    <mergeCell ref="H43:H44"/>
    <mergeCell ref="I43:I44"/>
    <mergeCell ref="J43:J44"/>
    <mergeCell ref="K43:K44"/>
    <mergeCell ref="L45:L46"/>
    <mergeCell ref="M45:M46"/>
    <mergeCell ref="N45:N46"/>
    <mergeCell ref="AD41:AD42"/>
    <mergeCell ref="AE41:AE42"/>
    <mergeCell ref="AF41:AF42"/>
    <mergeCell ref="AG41:AG42"/>
    <mergeCell ref="AH41:AH42"/>
    <mergeCell ref="A43:A44"/>
    <mergeCell ref="B43:B44"/>
    <mergeCell ref="C43:C44"/>
    <mergeCell ref="D43:D44"/>
    <mergeCell ref="E43:E44"/>
    <mergeCell ref="X41:X42"/>
    <mergeCell ref="Y41:Y42"/>
    <mergeCell ref="Z41:Z42"/>
    <mergeCell ref="AA41:AA42"/>
    <mergeCell ref="AB41:AB42"/>
    <mergeCell ref="AC41:AC42"/>
    <mergeCell ref="R41:R42"/>
    <mergeCell ref="S41:S42"/>
    <mergeCell ref="T41:T42"/>
    <mergeCell ref="U41:U42"/>
    <mergeCell ref="V41:V42"/>
    <mergeCell ref="W41:W42"/>
    <mergeCell ref="L41:L42"/>
    <mergeCell ref="M41:M42"/>
    <mergeCell ref="N41:N42"/>
    <mergeCell ref="O41:O42"/>
    <mergeCell ref="P41:P42"/>
    <mergeCell ref="Q41:Q42"/>
    <mergeCell ref="F41:F42"/>
    <mergeCell ref="G41:G42"/>
    <mergeCell ref="H41:H42"/>
    <mergeCell ref="I41:I42"/>
    <mergeCell ref="J41:J42"/>
    <mergeCell ref="K41:K42"/>
    <mergeCell ref="AD39:AD40"/>
    <mergeCell ref="AE39:AE40"/>
    <mergeCell ref="AF39:AF40"/>
    <mergeCell ref="AG39:AG40"/>
    <mergeCell ref="AH39:AH40"/>
    <mergeCell ref="A41:A42"/>
    <mergeCell ref="B41:B42"/>
    <mergeCell ref="C41:C42"/>
    <mergeCell ref="D41:D42"/>
    <mergeCell ref="E41:E42"/>
    <mergeCell ref="X39:X40"/>
    <mergeCell ref="Y39:Y40"/>
    <mergeCell ref="Z39:Z40"/>
    <mergeCell ref="AA39:AA40"/>
    <mergeCell ref="AB39:AB40"/>
    <mergeCell ref="AC39:AC40"/>
    <mergeCell ref="R39:R40"/>
    <mergeCell ref="S39:S40"/>
    <mergeCell ref="T39:T40"/>
    <mergeCell ref="U39:U40"/>
    <mergeCell ref="V39:V40"/>
    <mergeCell ref="W39:W40"/>
    <mergeCell ref="L39:L40"/>
    <mergeCell ref="M39:M40"/>
    <mergeCell ref="N39:N40"/>
    <mergeCell ref="O39:O40"/>
    <mergeCell ref="P39:P40"/>
    <mergeCell ref="Q39:Q40"/>
    <mergeCell ref="F39:F40"/>
    <mergeCell ref="G39:G40"/>
    <mergeCell ref="H39:H40"/>
    <mergeCell ref="I39:I40"/>
    <mergeCell ref="J39:J40"/>
    <mergeCell ref="K39:K40"/>
    <mergeCell ref="AD37:AD38"/>
    <mergeCell ref="AE37:AE38"/>
    <mergeCell ref="AF37:AF38"/>
    <mergeCell ref="AG37:AG38"/>
    <mergeCell ref="AH37:AH38"/>
    <mergeCell ref="A39:A40"/>
    <mergeCell ref="B39:B40"/>
    <mergeCell ref="C39:C40"/>
    <mergeCell ref="D39:D40"/>
    <mergeCell ref="E39:E40"/>
    <mergeCell ref="X37:X38"/>
    <mergeCell ref="Y37:Y38"/>
    <mergeCell ref="Z37:Z38"/>
    <mergeCell ref="AA37:AA38"/>
    <mergeCell ref="AB37:AB38"/>
    <mergeCell ref="AC37:AC38"/>
    <mergeCell ref="R37:R38"/>
    <mergeCell ref="S37:S38"/>
    <mergeCell ref="T37:T38"/>
    <mergeCell ref="U37:U38"/>
    <mergeCell ref="V37:V38"/>
    <mergeCell ref="W37:W38"/>
    <mergeCell ref="L37:L38"/>
    <mergeCell ref="M37:M38"/>
    <mergeCell ref="N37:N38"/>
    <mergeCell ref="O37:O38"/>
    <mergeCell ref="P37:P38"/>
    <mergeCell ref="Q37:Q38"/>
    <mergeCell ref="F37:F38"/>
    <mergeCell ref="G37:G38"/>
    <mergeCell ref="H37:H38"/>
    <mergeCell ref="I37:I38"/>
    <mergeCell ref="J37:J38"/>
    <mergeCell ref="K37:K38"/>
    <mergeCell ref="AD35:AD36"/>
    <mergeCell ref="AE35:AE36"/>
    <mergeCell ref="AF35:AF36"/>
    <mergeCell ref="AG35:AG36"/>
    <mergeCell ref="AH35:AH36"/>
    <mergeCell ref="A37:A38"/>
    <mergeCell ref="B37:B38"/>
    <mergeCell ref="C37:C38"/>
    <mergeCell ref="D37:D38"/>
    <mergeCell ref="E37:E38"/>
    <mergeCell ref="X35:X36"/>
    <mergeCell ref="Y35:Y36"/>
    <mergeCell ref="Z35:Z36"/>
    <mergeCell ref="AA35:AA36"/>
    <mergeCell ref="AB35:AB36"/>
    <mergeCell ref="AC35:AC36"/>
    <mergeCell ref="R35:R36"/>
    <mergeCell ref="S35:S36"/>
    <mergeCell ref="T35:T36"/>
    <mergeCell ref="U35:U36"/>
    <mergeCell ref="V35:V36"/>
    <mergeCell ref="W35:W36"/>
    <mergeCell ref="L35:L36"/>
    <mergeCell ref="M35:M36"/>
    <mergeCell ref="N35:N36"/>
    <mergeCell ref="O35:O36"/>
    <mergeCell ref="P35:P36"/>
    <mergeCell ref="Q35:Q36"/>
    <mergeCell ref="F35:F36"/>
    <mergeCell ref="G35:G36"/>
    <mergeCell ref="H35:H36"/>
    <mergeCell ref="I35:I36"/>
    <mergeCell ref="J35:J36"/>
    <mergeCell ref="K35:K36"/>
    <mergeCell ref="AD33:AD34"/>
    <mergeCell ref="AE33:AE34"/>
    <mergeCell ref="AF33:AF34"/>
    <mergeCell ref="AG33:AG34"/>
    <mergeCell ref="AH33:AH34"/>
    <mergeCell ref="A35:A36"/>
    <mergeCell ref="B35:B36"/>
    <mergeCell ref="C35:C36"/>
    <mergeCell ref="D35:D36"/>
    <mergeCell ref="E35:E36"/>
    <mergeCell ref="X33:X34"/>
    <mergeCell ref="Y33:Y34"/>
    <mergeCell ref="Z33:Z34"/>
    <mergeCell ref="AA33:AA34"/>
    <mergeCell ref="AB33:AB34"/>
    <mergeCell ref="AC33:AC34"/>
    <mergeCell ref="R33:R34"/>
    <mergeCell ref="S33:S34"/>
    <mergeCell ref="T33:T34"/>
    <mergeCell ref="U33:U34"/>
    <mergeCell ref="V33:V34"/>
    <mergeCell ref="W33:W34"/>
    <mergeCell ref="L33:L34"/>
    <mergeCell ref="M33:M34"/>
    <mergeCell ref="A33:A34"/>
    <mergeCell ref="B33:B34"/>
    <mergeCell ref="C33:C34"/>
    <mergeCell ref="D33:D34"/>
    <mergeCell ref="E33:E34"/>
    <mergeCell ref="X31:X32"/>
    <mergeCell ref="Y31:Y32"/>
    <mergeCell ref="Z31:Z32"/>
    <mergeCell ref="AA31:AA32"/>
    <mergeCell ref="AB31:AB32"/>
    <mergeCell ref="AC31:AC32"/>
    <mergeCell ref="R31:R32"/>
    <mergeCell ref="S31:S32"/>
    <mergeCell ref="T31:T32"/>
    <mergeCell ref="U31:U32"/>
    <mergeCell ref="V31:V32"/>
    <mergeCell ref="W31:W32"/>
    <mergeCell ref="O31:O32"/>
    <mergeCell ref="P31:P32"/>
    <mergeCell ref="Q31:Q32"/>
    <mergeCell ref="F31:F32"/>
    <mergeCell ref="G31:G32"/>
    <mergeCell ref="H31:H32"/>
    <mergeCell ref="I31:I32"/>
    <mergeCell ref="J31:J32"/>
    <mergeCell ref="K31:K32"/>
    <mergeCell ref="AD29:AD30"/>
    <mergeCell ref="AE29:AE30"/>
    <mergeCell ref="AF29:AF30"/>
    <mergeCell ref="AG29:AG30"/>
    <mergeCell ref="AH29:AH30"/>
    <mergeCell ref="N33:N34"/>
    <mergeCell ref="O33:O34"/>
    <mergeCell ref="P33:P34"/>
    <mergeCell ref="Q33:Q34"/>
    <mergeCell ref="F33:F34"/>
    <mergeCell ref="G33:G34"/>
    <mergeCell ref="H33:H34"/>
    <mergeCell ref="I33:I34"/>
    <mergeCell ref="J33:J34"/>
    <mergeCell ref="K33:K34"/>
    <mergeCell ref="AD31:AD32"/>
    <mergeCell ref="AE31:AE32"/>
    <mergeCell ref="AF31:AF32"/>
    <mergeCell ref="AG31:AG32"/>
    <mergeCell ref="AH31:AH32"/>
    <mergeCell ref="A31:A32"/>
    <mergeCell ref="B31:B32"/>
    <mergeCell ref="C31:C32"/>
    <mergeCell ref="D31:D32"/>
    <mergeCell ref="E31:E32"/>
    <mergeCell ref="X29:X30"/>
    <mergeCell ref="Y29:Y30"/>
    <mergeCell ref="Z29:Z30"/>
    <mergeCell ref="AA29:AA30"/>
    <mergeCell ref="AB29:AB30"/>
    <mergeCell ref="AC29:AC30"/>
    <mergeCell ref="R29:R30"/>
    <mergeCell ref="S29:S30"/>
    <mergeCell ref="T29:T30"/>
    <mergeCell ref="U29:U30"/>
    <mergeCell ref="V29:V30"/>
    <mergeCell ref="W29:W30"/>
    <mergeCell ref="L29:L30"/>
    <mergeCell ref="M29:M30"/>
    <mergeCell ref="N29:N30"/>
    <mergeCell ref="O29:O30"/>
    <mergeCell ref="P29:P30"/>
    <mergeCell ref="Q29:Q30"/>
    <mergeCell ref="F29:F30"/>
    <mergeCell ref="G29:G30"/>
    <mergeCell ref="H29:H30"/>
    <mergeCell ref="I29:I30"/>
    <mergeCell ref="J29:J30"/>
    <mergeCell ref="K29:K30"/>
    <mergeCell ref="L31:L32"/>
    <mergeCell ref="M31:M32"/>
    <mergeCell ref="N31:N32"/>
    <mergeCell ref="AD27:AD28"/>
    <mergeCell ref="AE27:AE28"/>
    <mergeCell ref="AF27:AF28"/>
    <mergeCell ref="AG27:AG28"/>
    <mergeCell ref="AH27:AH28"/>
    <mergeCell ref="A29:A30"/>
    <mergeCell ref="B29:B30"/>
    <mergeCell ref="C29:C30"/>
    <mergeCell ref="D29:D30"/>
    <mergeCell ref="E29:E30"/>
    <mergeCell ref="X27:X28"/>
    <mergeCell ref="Y27:Y28"/>
    <mergeCell ref="Z27:Z28"/>
    <mergeCell ref="AA27:AA28"/>
    <mergeCell ref="AB27:AB28"/>
    <mergeCell ref="AC27:AC28"/>
    <mergeCell ref="R27:R28"/>
    <mergeCell ref="S27:S28"/>
    <mergeCell ref="T27:T28"/>
    <mergeCell ref="U27:U28"/>
    <mergeCell ref="V27:V28"/>
    <mergeCell ref="W27:W28"/>
    <mergeCell ref="L27:L28"/>
    <mergeCell ref="M27:M28"/>
    <mergeCell ref="N27:N28"/>
    <mergeCell ref="O27:O28"/>
    <mergeCell ref="P27:P28"/>
    <mergeCell ref="Q27:Q28"/>
    <mergeCell ref="F27:F28"/>
    <mergeCell ref="G27:G28"/>
    <mergeCell ref="H27:H28"/>
    <mergeCell ref="I27:I28"/>
    <mergeCell ref="J27:J28"/>
    <mergeCell ref="K27:K28"/>
    <mergeCell ref="AD25:AD26"/>
    <mergeCell ref="AE25:AE26"/>
    <mergeCell ref="AF25:AF26"/>
    <mergeCell ref="AG25:AG26"/>
    <mergeCell ref="AH25:AH26"/>
    <mergeCell ref="A27:A28"/>
    <mergeCell ref="B27:B28"/>
    <mergeCell ref="C27:C28"/>
    <mergeCell ref="D27:D28"/>
    <mergeCell ref="E27:E28"/>
    <mergeCell ref="X25:X26"/>
    <mergeCell ref="Y25:Y26"/>
    <mergeCell ref="Z25:Z26"/>
    <mergeCell ref="AA25:AA26"/>
    <mergeCell ref="AB25:AB26"/>
    <mergeCell ref="AC25:AC26"/>
    <mergeCell ref="R25:R26"/>
    <mergeCell ref="S25:S26"/>
    <mergeCell ref="T25:T26"/>
    <mergeCell ref="U25:U26"/>
    <mergeCell ref="V25:V26"/>
    <mergeCell ref="W25:W26"/>
    <mergeCell ref="L25:L26"/>
    <mergeCell ref="M25:M26"/>
    <mergeCell ref="N25:N26"/>
    <mergeCell ref="O25:O26"/>
    <mergeCell ref="P25:P26"/>
    <mergeCell ref="Q25:Q26"/>
    <mergeCell ref="F25:F26"/>
    <mergeCell ref="G25:G26"/>
    <mergeCell ref="H25:H26"/>
    <mergeCell ref="I25:I26"/>
    <mergeCell ref="J25:J26"/>
    <mergeCell ref="K25:K26"/>
    <mergeCell ref="AD23:AD24"/>
    <mergeCell ref="AE23:AE24"/>
    <mergeCell ref="AF23:AF24"/>
    <mergeCell ref="AG23:AG24"/>
    <mergeCell ref="AH23:AH24"/>
    <mergeCell ref="A25:A26"/>
    <mergeCell ref="B25:B26"/>
    <mergeCell ref="C25:C26"/>
    <mergeCell ref="D25:D26"/>
    <mergeCell ref="E25:E26"/>
    <mergeCell ref="X23:X24"/>
    <mergeCell ref="Y23:Y24"/>
    <mergeCell ref="Z23:Z24"/>
    <mergeCell ref="AA23:AA24"/>
    <mergeCell ref="AB23:AB24"/>
    <mergeCell ref="AC23:AC24"/>
    <mergeCell ref="R23:R24"/>
    <mergeCell ref="S23:S24"/>
    <mergeCell ref="T23:T24"/>
    <mergeCell ref="U23:U24"/>
    <mergeCell ref="V23:V24"/>
    <mergeCell ref="W23:W24"/>
    <mergeCell ref="L23:L24"/>
    <mergeCell ref="M23:M24"/>
    <mergeCell ref="N23:N24"/>
    <mergeCell ref="O23:O24"/>
    <mergeCell ref="P23:P24"/>
    <mergeCell ref="Q23:Q24"/>
    <mergeCell ref="F23:F24"/>
    <mergeCell ref="G23:G24"/>
    <mergeCell ref="H23:H24"/>
    <mergeCell ref="I23:I24"/>
    <mergeCell ref="J23:J24"/>
    <mergeCell ref="K23:K24"/>
    <mergeCell ref="AD21:AD22"/>
    <mergeCell ref="AE21:AE22"/>
    <mergeCell ref="AF21:AF22"/>
    <mergeCell ref="AG21:AG22"/>
    <mergeCell ref="AH21:AH22"/>
    <mergeCell ref="A23:A24"/>
    <mergeCell ref="B23:B24"/>
    <mergeCell ref="C23:C24"/>
    <mergeCell ref="D23:D24"/>
    <mergeCell ref="E23:E24"/>
    <mergeCell ref="X21:X22"/>
    <mergeCell ref="Y21:Y22"/>
    <mergeCell ref="Z21:Z22"/>
    <mergeCell ref="AA21:AA22"/>
    <mergeCell ref="AB21:AB22"/>
    <mergeCell ref="AC21:AC22"/>
    <mergeCell ref="R21:R22"/>
    <mergeCell ref="S21:S22"/>
    <mergeCell ref="T21:T22"/>
    <mergeCell ref="U21:U22"/>
    <mergeCell ref="V21:V22"/>
    <mergeCell ref="W21:W22"/>
    <mergeCell ref="L21:L22"/>
    <mergeCell ref="M21:M22"/>
    <mergeCell ref="N21:N22"/>
    <mergeCell ref="O21:O22"/>
    <mergeCell ref="P21:P22"/>
    <mergeCell ref="Q21:Q22"/>
    <mergeCell ref="F21:F22"/>
    <mergeCell ref="G21:G22"/>
    <mergeCell ref="H21:H22"/>
    <mergeCell ref="I21:I22"/>
    <mergeCell ref="J21:J22"/>
    <mergeCell ref="K21:K22"/>
    <mergeCell ref="AD19:AD20"/>
    <mergeCell ref="AE19:AE20"/>
    <mergeCell ref="AF19:AF20"/>
    <mergeCell ref="AG19:AG20"/>
    <mergeCell ref="AH19:AH20"/>
    <mergeCell ref="A21:A22"/>
    <mergeCell ref="B21:B22"/>
    <mergeCell ref="C21:C22"/>
    <mergeCell ref="D21:D22"/>
    <mergeCell ref="E21:E22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A19:A20"/>
    <mergeCell ref="B19:B20"/>
    <mergeCell ref="C19:C20"/>
    <mergeCell ref="D19:D20"/>
    <mergeCell ref="E19:E20"/>
    <mergeCell ref="X17:X18"/>
    <mergeCell ref="Y17:Y18"/>
    <mergeCell ref="Z17:Z18"/>
    <mergeCell ref="AA17:AA18"/>
    <mergeCell ref="AB17:AB18"/>
    <mergeCell ref="AC17:AC18"/>
    <mergeCell ref="R17:R18"/>
    <mergeCell ref="S17:S18"/>
    <mergeCell ref="T17:T18"/>
    <mergeCell ref="U17:U18"/>
    <mergeCell ref="V17:V18"/>
    <mergeCell ref="W17:W18"/>
    <mergeCell ref="O17:O18"/>
    <mergeCell ref="P17:P18"/>
    <mergeCell ref="Q17:Q18"/>
    <mergeCell ref="F17:F18"/>
    <mergeCell ref="G17:G18"/>
    <mergeCell ref="H17:H18"/>
    <mergeCell ref="I17:I18"/>
    <mergeCell ref="J17:J18"/>
    <mergeCell ref="K17:K18"/>
    <mergeCell ref="AD15:AD16"/>
    <mergeCell ref="AE15:AE16"/>
    <mergeCell ref="AF15:AF16"/>
    <mergeCell ref="AG15:AG16"/>
    <mergeCell ref="AH15:AH16"/>
    <mergeCell ref="N19:N20"/>
    <mergeCell ref="O19:O20"/>
    <mergeCell ref="P19:P20"/>
    <mergeCell ref="Q19:Q20"/>
    <mergeCell ref="F19:F20"/>
    <mergeCell ref="G19:G20"/>
    <mergeCell ref="H19:H20"/>
    <mergeCell ref="I19:I20"/>
    <mergeCell ref="J19:J20"/>
    <mergeCell ref="K19:K20"/>
    <mergeCell ref="AD17:AD18"/>
    <mergeCell ref="AE17:AE18"/>
    <mergeCell ref="AF17:AF18"/>
    <mergeCell ref="AG17:AG18"/>
    <mergeCell ref="AH17:AH18"/>
    <mergeCell ref="A17:A18"/>
    <mergeCell ref="B17:B18"/>
    <mergeCell ref="C17:C18"/>
    <mergeCell ref="D17:D18"/>
    <mergeCell ref="E17:E18"/>
    <mergeCell ref="X15:X16"/>
    <mergeCell ref="Y15:Y16"/>
    <mergeCell ref="Z15:Z16"/>
    <mergeCell ref="AA15:AA16"/>
    <mergeCell ref="AB15:AB16"/>
    <mergeCell ref="AC15:AC16"/>
    <mergeCell ref="R15:R16"/>
    <mergeCell ref="S15:S16"/>
    <mergeCell ref="T15:T16"/>
    <mergeCell ref="U15:U16"/>
    <mergeCell ref="V15:V16"/>
    <mergeCell ref="W15:W16"/>
    <mergeCell ref="L15:L16"/>
    <mergeCell ref="M15:M16"/>
    <mergeCell ref="N15:N16"/>
    <mergeCell ref="O15:O16"/>
    <mergeCell ref="P15:P16"/>
    <mergeCell ref="Q15:Q16"/>
    <mergeCell ref="F15:F16"/>
    <mergeCell ref="G15:G16"/>
    <mergeCell ref="H15:H16"/>
    <mergeCell ref="I15:I16"/>
    <mergeCell ref="J15:J16"/>
    <mergeCell ref="K15:K16"/>
    <mergeCell ref="L17:L18"/>
    <mergeCell ref="M17:M18"/>
    <mergeCell ref="N17:N18"/>
    <mergeCell ref="A15:A16"/>
    <mergeCell ref="B15:B16"/>
    <mergeCell ref="C15:C16"/>
    <mergeCell ref="D15:D16"/>
    <mergeCell ref="E15:E16"/>
    <mergeCell ref="X13:X14"/>
    <mergeCell ref="Y13:Y14"/>
    <mergeCell ref="Z13:Z14"/>
    <mergeCell ref="AA13:AA14"/>
    <mergeCell ref="AB13:AB14"/>
    <mergeCell ref="AC13:AC14"/>
    <mergeCell ref="R13:R14"/>
    <mergeCell ref="S13:S14"/>
    <mergeCell ref="T13:T14"/>
    <mergeCell ref="U13:U14"/>
    <mergeCell ref="V13:V14"/>
    <mergeCell ref="W13:W14"/>
    <mergeCell ref="L13:L14"/>
    <mergeCell ref="M13:M14"/>
    <mergeCell ref="N13:N14"/>
    <mergeCell ref="O13:O14"/>
    <mergeCell ref="P13:P14"/>
    <mergeCell ref="Q13:Q14"/>
    <mergeCell ref="F13:F14"/>
    <mergeCell ref="G13:G14"/>
    <mergeCell ref="H13:H14"/>
    <mergeCell ref="I13:I14"/>
    <mergeCell ref="A13:A14"/>
    <mergeCell ref="B13:B14"/>
    <mergeCell ref="C13:C14"/>
    <mergeCell ref="D13:D14"/>
    <mergeCell ref="E13:E14"/>
    <mergeCell ref="X11:X12"/>
    <mergeCell ref="Y11:Y12"/>
    <mergeCell ref="Z11:Z12"/>
    <mergeCell ref="AA11:AA12"/>
    <mergeCell ref="AB11:AB12"/>
    <mergeCell ref="AC11:AC12"/>
    <mergeCell ref="R11:R12"/>
    <mergeCell ref="S11:S12"/>
    <mergeCell ref="T11:T12"/>
    <mergeCell ref="U11:U12"/>
    <mergeCell ref="V11:V12"/>
    <mergeCell ref="W11:W12"/>
    <mergeCell ref="L11:L12"/>
    <mergeCell ref="M11:M12"/>
    <mergeCell ref="N11:N12"/>
    <mergeCell ref="O11:O12"/>
    <mergeCell ref="P11:P12"/>
    <mergeCell ref="Q11:Q12"/>
    <mergeCell ref="F11:F12"/>
    <mergeCell ref="G11:G12"/>
    <mergeCell ref="A11:A12"/>
    <mergeCell ref="B11:B12"/>
    <mergeCell ref="C11:C12"/>
    <mergeCell ref="D11:D12"/>
    <mergeCell ref="E11:E12"/>
    <mergeCell ref="X8:X10"/>
    <mergeCell ref="Y8:Y10"/>
    <mergeCell ref="Z8:Z10"/>
    <mergeCell ref="AA8:AA10"/>
    <mergeCell ref="AB8:AB10"/>
    <mergeCell ref="AC8:AC10"/>
    <mergeCell ref="O8:O10"/>
    <mergeCell ref="P8:P10"/>
    <mergeCell ref="Q8:Q10"/>
    <mergeCell ref="R8:R10"/>
    <mergeCell ref="S8:S10"/>
    <mergeCell ref="W8:W10"/>
    <mergeCell ref="I8:I10"/>
    <mergeCell ref="J8:J10"/>
    <mergeCell ref="K8:K10"/>
    <mergeCell ref="L8:L10"/>
    <mergeCell ref="M8:M10"/>
    <mergeCell ref="N8:N10"/>
    <mergeCell ref="B1:I2"/>
    <mergeCell ref="B4:V7"/>
    <mergeCell ref="W4:AH7"/>
    <mergeCell ref="B8:B10"/>
    <mergeCell ref="C8:C10"/>
    <mergeCell ref="D8:D10"/>
    <mergeCell ref="E8:E10"/>
    <mergeCell ref="F8:F10"/>
    <mergeCell ref="G8:G10"/>
    <mergeCell ref="H8:H10"/>
    <mergeCell ref="F45:F46"/>
    <mergeCell ref="H11:H12"/>
    <mergeCell ref="I11:I12"/>
    <mergeCell ref="J11:J12"/>
    <mergeCell ref="K11:K12"/>
    <mergeCell ref="AD8:AD10"/>
    <mergeCell ref="AE8:AE10"/>
    <mergeCell ref="AF8:AF10"/>
    <mergeCell ref="AG8:AG10"/>
    <mergeCell ref="AH8:AH10"/>
    <mergeCell ref="J13:J14"/>
    <mergeCell ref="K13:K14"/>
    <mergeCell ref="AD11:AD12"/>
    <mergeCell ref="AE11:AE12"/>
    <mergeCell ref="AF11:AF12"/>
    <mergeCell ref="AG11:AG12"/>
    <mergeCell ref="AH11:AH12"/>
    <mergeCell ref="AD13:AD14"/>
    <mergeCell ref="AE13:AE14"/>
    <mergeCell ref="AF13:AF14"/>
    <mergeCell ref="AG13:AG14"/>
    <mergeCell ref="AH13:AH14"/>
  </mergeCells>
  <phoneticPr fontId="7" type="noConversion"/>
  <dataValidations count="7">
    <dataValidation type="list" allowBlank="1" showInputMessage="1" showErrorMessage="1" sqref="X11:X150" xr:uid="{17DDB966-49FD-4B89-879E-83D04D164C78}">
      <formula1>$AL$39:$AL$43</formula1>
    </dataValidation>
    <dataValidation type="list" allowBlank="1" showInputMessage="1" showErrorMessage="1" sqref="F11:F56 F59:F60 F63:F150" xr:uid="{D6F276A9-34B3-4EE0-BB76-97F3AFC7507E}">
      <formula1>$AJ$20:$AJ$69</formula1>
    </dataValidation>
    <dataValidation type="list" allowBlank="1" showInputMessage="1" showErrorMessage="1" sqref="E11:E150" xr:uid="{6EB3528A-F14A-41AE-80B5-C871D5C7DE43}">
      <formula1>$AJ$12:$AJ$16</formula1>
    </dataValidation>
    <dataValidation type="list" allowBlank="1" showInputMessage="1" showErrorMessage="1" sqref="K11:K150" xr:uid="{4BA217B0-C0D5-4792-984F-605E4ED2464E}">
      <formula1>$AL$12:$AL$25</formula1>
    </dataValidation>
    <dataValidation type="list" allowBlank="1" showInputMessage="1" showErrorMessage="1" sqref="AC11:AC150 M11:M150" xr:uid="{3349C236-A0DE-443E-BD7E-849917C22104}">
      <formula1>$AL$28:$AL$31</formula1>
    </dataValidation>
    <dataValidation type="list" allowBlank="1" showInputMessage="1" showErrorMessage="1" sqref="O11:O150" xr:uid="{C3960B11-349E-4A37-B3A6-9BFBE25B7A8D}">
      <formula1>$AL$34:$AL$36</formula1>
    </dataValidation>
    <dataValidation type="list" allowBlank="1" showInputMessage="1" showErrorMessage="1" sqref="F57:F58 F61:F62" xr:uid="{7E4F922E-8C12-4DB6-AFB5-29F90EA182C1}">
      <formula1>$AJ$20:$AJ$68</formula1>
    </dataValidation>
  </dataValidations>
  <pageMargins left="0" right="0" top="0" bottom="0" header="0" footer="0"/>
  <pageSetup paperSize="9" scale="86" fitToHeight="0" orientation="portrait" r:id="rId1"/>
  <rowBreaks count="1" manualBreakCount="1">
    <brk id="54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2CED1D-846B-406D-A0F0-578B8E74F434}">
  <sheetPr>
    <tabColor theme="4" tint="0.39997558519241921"/>
  </sheetPr>
  <dimension ref="A1:AG77"/>
  <sheetViews>
    <sheetView tabSelected="1" workbookViewId="0">
      <selection activeCell="K6" sqref="K6:K7"/>
    </sheetView>
  </sheetViews>
  <sheetFormatPr defaultRowHeight="17.399999999999999"/>
  <sheetData>
    <row r="1" spans="1:33" ht="17.399999999999999" customHeight="1">
      <c r="A1" s="166" t="s">
        <v>5</v>
      </c>
      <c r="B1" s="173" t="s">
        <v>6</v>
      </c>
      <c r="C1" s="174" t="s">
        <v>237</v>
      </c>
      <c r="D1" s="175" t="s">
        <v>8</v>
      </c>
      <c r="E1" s="174" t="s">
        <v>9</v>
      </c>
      <c r="F1" s="174" t="s">
        <v>10</v>
      </c>
      <c r="G1" s="174" t="s">
        <v>11</v>
      </c>
      <c r="H1" s="172" t="s">
        <v>12</v>
      </c>
      <c r="I1" s="176" t="s">
        <v>13</v>
      </c>
      <c r="J1" s="167" t="s">
        <v>14</v>
      </c>
      <c r="K1" s="167" t="s">
        <v>15</v>
      </c>
      <c r="L1" s="167" t="s">
        <v>16</v>
      </c>
      <c r="M1" s="167" t="s">
        <v>17</v>
      </c>
      <c r="N1" s="167" t="s">
        <v>18</v>
      </c>
      <c r="O1" s="169" t="s">
        <v>19</v>
      </c>
      <c r="P1" s="169" t="s">
        <v>20</v>
      </c>
      <c r="Q1" s="169" t="s">
        <v>21</v>
      </c>
      <c r="R1" s="167" t="s">
        <v>22</v>
      </c>
      <c r="S1" s="14"/>
      <c r="T1" s="33"/>
      <c r="U1" s="16"/>
      <c r="V1" s="170" t="s">
        <v>237</v>
      </c>
      <c r="W1" s="171" t="s">
        <v>23</v>
      </c>
      <c r="X1" s="171" t="s">
        <v>24</v>
      </c>
      <c r="Y1" s="172" t="s">
        <v>25</v>
      </c>
      <c r="Z1" s="177" t="s">
        <v>26</v>
      </c>
      <c r="AA1" s="167" t="s">
        <v>27</v>
      </c>
      <c r="AB1" s="167" t="s">
        <v>16</v>
      </c>
      <c r="AC1" s="167" t="s">
        <v>28</v>
      </c>
      <c r="AD1" s="167" t="s">
        <v>29</v>
      </c>
      <c r="AE1" s="167" t="s">
        <v>30</v>
      </c>
      <c r="AF1" s="167" t="s">
        <v>31</v>
      </c>
      <c r="AG1" s="168" t="s">
        <v>32</v>
      </c>
    </row>
    <row r="2" spans="1:33">
      <c r="A2" s="75">
        <v>2</v>
      </c>
      <c r="B2" s="77" t="s">
        <v>50</v>
      </c>
      <c r="C2" s="79" t="s">
        <v>37</v>
      </c>
      <c r="D2" s="100" t="s">
        <v>51</v>
      </c>
      <c r="E2" s="118" t="s">
        <v>101</v>
      </c>
      <c r="F2" s="101"/>
      <c r="G2" s="119"/>
      <c r="H2" s="62" t="s">
        <v>245</v>
      </c>
      <c r="I2" s="62" t="s">
        <v>41</v>
      </c>
      <c r="J2" s="63" t="s">
        <v>86</v>
      </c>
      <c r="K2" s="94" t="s">
        <v>41</v>
      </c>
      <c r="L2" s="106" t="s">
        <v>43</v>
      </c>
      <c r="M2" s="109" t="s">
        <v>44</v>
      </c>
      <c r="N2" s="106" t="s">
        <v>45</v>
      </c>
      <c r="O2" s="94" t="s">
        <v>41</v>
      </c>
      <c r="P2" s="94" t="s">
        <v>41</v>
      </c>
      <c r="Q2" s="94" t="s">
        <v>41</v>
      </c>
      <c r="R2" s="62" t="s">
        <v>41</v>
      </c>
      <c r="S2" s="63"/>
      <c r="T2" s="107" t="s">
        <v>46</v>
      </c>
      <c r="U2" s="62" t="s">
        <v>41</v>
      </c>
      <c r="V2" s="79" t="s">
        <v>37</v>
      </c>
      <c r="W2" s="101" t="s">
        <v>231</v>
      </c>
      <c r="X2" s="77" t="s">
        <v>267</v>
      </c>
      <c r="Y2" s="104">
        <v>9</v>
      </c>
      <c r="Z2" s="114"/>
      <c r="AA2" s="116"/>
      <c r="AB2" s="63"/>
      <c r="AC2" s="94"/>
      <c r="AD2" s="62" t="s">
        <v>242</v>
      </c>
      <c r="AE2" s="95">
        <v>44810</v>
      </c>
    </row>
    <row r="3" spans="1:33">
      <c r="A3" s="75"/>
      <c r="B3" s="77"/>
      <c r="C3" s="79"/>
      <c r="D3" s="100"/>
      <c r="E3" s="58"/>
      <c r="F3" s="102"/>
      <c r="G3" s="60"/>
      <c r="H3" s="62"/>
      <c r="I3" s="62"/>
      <c r="J3" s="64"/>
      <c r="K3" s="94"/>
      <c r="L3" s="106"/>
      <c r="M3" s="110"/>
      <c r="N3" s="106"/>
      <c r="O3" s="94"/>
      <c r="P3" s="94"/>
      <c r="Q3" s="94"/>
      <c r="R3" s="62"/>
      <c r="S3" s="64"/>
      <c r="T3" s="107"/>
      <c r="U3" s="62"/>
      <c r="V3" s="79"/>
      <c r="W3" s="102"/>
      <c r="X3" s="77"/>
      <c r="Y3" s="104"/>
      <c r="Z3" s="115"/>
      <c r="AA3" s="117"/>
      <c r="AB3" s="64"/>
      <c r="AC3" s="94"/>
      <c r="AD3" s="62"/>
      <c r="AE3" s="95"/>
    </row>
    <row r="4" spans="1:33">
      <c r="A4" s="75">
        <v>3</v>
      </c>
      <c r="B4" s="77" t="s">
        <v>50</v>
      </c>
      <c r="C4" s="79" t="s">
        <v>37</v>
      </c>
      <c r="D4" s="100" t="s">
        <v>51</v>
      </c>
      <c r="E4" s="118" t="s">
        <v>101</v>
      </c>
      <c r="F4" s="101"/>
      <c r="G4" s="119"/>
      <c r="H4" s="62" t="s">
        <v>246</v>
      </c>
      <c r="I4" s="62" t="s">
        <v>41</v>
      </c>
      <c r="J4" s="63" t="s">
        <v>86</v>
      </c>
      <c r="K4" s="94" t="s">
        <v>41</v>
      </c>
      <c r="L4" s="106" t="s">
        <v>43</v>
      </c>
      <c r="M4" s="109" t="s">
        <v>44</v>
      </c>
      <c r="N4" s="106" t="s">
        <v>45</v>
      </c>
      <c r="O4" s="94" t="s">
        <v>41</v>
      </c>
      <c r="P4" s="94" t="s">
        <v>41</v>
      </c>
      <c r="Q4" s="94" t="s">
        <v>41</v>
      </c>
      <c r="R4" s="62" t="s">
        <v>41</v>
      </c>
      <c r="S4" s="63"/>
      <c r="T4" s="107" t="s">
        <v>46</v>
      </c>
      <c r="U4" s="62" t="s">
        <v>41</v>
      </c>
      <c r="V4" s="79" t="s">
        <v>37</v>
      </c>
      <c r="W4" s="101" t="s">
        <v>231</v>
      </c>
      <c r="X4" s="77" t="s">
        <v>267</v>
      </c>
      <c r="Y4" s="104">
        <v>463</v>
      </c>
      <c r="Z4" s="114"/>
      <c r="AA4" s="116"/>
      <c r="AB4" s="63"/>
      <c r="AC4" s="94"/>
      <c r="AD4" s="62" t="s">
        <v>247</v>
      </c>
      <c r="AE4" s="95">
        <v>44810</v>
      </c>
    </row>
    <row r="5" spans="1:33">
      <c r="A5" s="75"/>
      <c r="B5" s="77"/>
      <c r="C5" s="79"/>
      <c r="D5" s="100"/>
      <c r="E5" s="58"/>
      <c r="F5" s="102"/>
      <c r="G5" s="60"/>
      <c r="H5" s="62"/>
      <c r="I5" s="62"/>
      <c r="J5" s="64"/>
      <c r="K5" s="94"/>
      <c r="L5" s="106"/>
      <c r="M5" s="110"/>
      <c r="N5" s="106"/>
      <c r="O5" s="94"/>
      <c r="P5" s="94"/>
      <c r="Q5" s="94"/>
      <c r="R5" s="62"/>
      <c r="S5" s="64"/>
      <c r="T5" s="107"/>
      <c r="U5" s="62"/>
      <c r="V5" s="79"/>
      <c r="W5" s="102"/>
      <c r="X5" s="77"/>
      <c r="Y5" s="104"/>
      <c r="Z5" s="115"/>
      <c r="AA5" s="117"/>
      <c r="AB5" s="64"/>
      <c r="AC5" s="94"/>
      <c r="AD5" s="62"/>
      <c r="AE5" s="95"/>
    </row>
    <row r="6" spans="1:33">
      <c r="A6" s="75">
        <v>4</v>
      </c>
      <c r="B6" s="77" t="s">
        <v>50</v>
      </c>
      <c r="C6" s="79" t="s">
        <v>37</v>
      </c>
      <c r="D6" s="100" t="s">
        <v>51</v>
      </c>
      <c r="E6" s="118" t="s">
        <v>101</v>
      </c>
      <c r="F6" s="101"/>
      <c r="G6" s="119"/>
      <c r="H6" s="62" t="s">
        <v>248</v>
      </c>
      <c r="I6" s="62" t="s">
        <v>41</v>
      </c>
      <c r="J6" s="63" t="s">
        <v>86</v>
      </c>
      <c r="K6" s="94" t="s">
        <v>41</v>
      </c>
      <c r="L6" s="106" t="s">
        <v>43</v>
      </c>
      <c r="M6" s="109" t="s">
        <v>44</v>
      </c>
      <c r="N6" s="106" t="s">
        <v>45</v>
      </c>
      <c r="O6" s="94" t="s">
        <v>41</v>
      </c>
      <c r="P6" s="94" t="s">
        <v>41</v>
      </c>
      <c r="Q6" s="94" t="s">
        <v>41</v>
      </c>
      <c r="R6" s="62" t="s">
        <v>41</v>
      </c>
      <c r="S6" s="63"/>
      <c r="T6" s="107" t="s">
        <v>46</v>
      </c>
      <c r="U6" s="62" t="s">
        <v>41</v>
      </c>
      <c r="V6" s="79" t="s">
        <v>37</v>
      </c>
      <c r="W6" s="101" t="s">
        <v>231</v>
      </c>
      <c r="X6" s="77" t="s">
        <v>267</v>
      </c>
      <c r="Y6" s="104">
        <v>357</v>
      </c>
      <c r="Z6" s="120"/>
      <c r="AA6" s="116"/>
      <c r="AB6" s="63"/>
      <c r="AC6" s="94"/>
      <c r="AD6" s="62" t="s">
        <v>247</v>
      </c>
      <c r="AE6" s="95">
        <v>44810</v>
      </c>
    </row>
    <row r="7" spans="1:33">
      <c r="A7" s="75"/>
      <c r="B7" s="77"/>
      <c r="C7" s="79"/>
      <c r="D7" s="100"/>
      <c r="E7" s="58"/>
      <c r="F7" s="102"/>
      <c r="G7" s="60"/>
      <c r="H7" s="62"/>
      <c r="I7" s="62"/>
      <c r="J7" s="64"/>
      <c r="K7" s="94"/>
      <c r="L7" s="106"/>
      <c r="M7" s="110"/>
      <c r="N7" s="106"/>
      <c r="O7" s="94"/>
      <c r="P7" s="94"/>
      <c r="Q7" s="94"/>
      <c r="R7" s="62"/>
      <c r="S7" s="64"/>
      <c r="T7" s="107"/>
      <c r="U7" s="62"/>
      <c r="V7" s="79"/>
      <c r="W7" s="102"/>
      <c r="X7" s="77"/>
      <c r="Y7" s="104"/>
      <c r="Z7" s="121"/>
      <c r="AA7" s="117"/>
      <c r="AB7" s="64"/>
      <c r="AC7" s="94"/>
      <c r="AD7" s="62"/>
      <c r="AE7" s="95"/>
    </row>
    <row r="8" spans="1:33">
      <c r="A8" s="75">
        <v>5</v>
      </c>
      <c r="B8" s="77" t="s">
        <v>50</v>
      </c>
      <c r="C8" s="79" t="s">
        <v>37</v>
      </c>
      <c r="D8" s="100" t="s">
        <v>51</v>
      </c>
      <c r="E8" s="118" t="s">
        <v>101</v>
      </c>
      <c r="F8" s="101"/>
      <c r="G8" s="119"/>
      <c r="H8" s="62" t="s">
        <v>249</v>
      </c>
      <c r="I8" s="62" t="s">
        <v>41</v>
      </c>
      <c r="J8" s="63" t="s">
        <v>86</v>
      </c>
      <c r="K8" s="94" t="s">
        <v>41</v>
      </c>
      <c r="L8" s="106" t="s">
        <v>43</v>
      </c>
      <c r="M8" s="109" t="s">
        <v>44</v>
      </c>
      <c r="N8" s="106" t="s">
        <v>45</v>
      </c>
      <c r="O8" s="94" t="s">
        <v>41</v>
      </c>
      <c r="P8" s="94" t="s">
        <v>41</v>
      </c>
      <c r="Q8" s="94" t="s">
        <v>41</v>
      </c>
      <c r="R8" s="62" t="s">
        <v>41</v>
      </c>
      <c r="S8" s="63"/>
      <c r="T8" s="107" t="s">
        <v>46</v>
      </c>
      <c r="U8" s="62" t="s">
        <v>41</v>
      </c>
      <c r="V8" s="79" t="s">
        <v>37</v>
      </c>
      <c r="W8" s="101" t="s">
        <v>231</v>
      </c>
      <c r="X8" s="77" t="s">
        <v>267</v>
      </c>
      <c r="Y8" s="104">
        <v>28</v>
      </c>
      <c r="Z8" s="120"/>
      <c r="AA8" s="116"/>
      <c r="AB8" s="63"/>
      <c r="AC8" s="94"/>
      <c r="AD8" s="62" t="s">
        <v>242</v>
      </c>
      <c r="AE8" s="95">
        <v>44810</v>
      </c>
    </row>
    <row r="9" spans="1:33">
      <c r="A9" s="75"/>
      <c r="B9" s="77"/>
      <c r="C9" s="79"/>
      <c r="D9" s="100"/>
      <c r="E9" s="58"/>
      <c r="F9" s="102"/>
      <c r="G9" s="60"/>
      <c r="H9" s="62"/>
      <c r="I9" s="62"/>
      <c r="J9" s="64"/>
      <c r="K9" s="94"/>
      <c r="L9" s="106"/>
      <c r="M9" s="110"/>
      <c r="N9" s="106"/>
      <c r="O9" s="94"/>
      <c r="P9" s="94"/>
      <c r="Q9" s="94"/>
      <c r="R9" s="62"/>
      <c r="S9" s="64"/>
      <c r="T9" s="107"/>
      <c r="U9" s="62"/>
      <c r="V9" s="79"/>
      <c r="W9" s="102"/>
      <c r="X9" s="77"/>
      <c r="Y9" s="104"/>
      <c r="Z9" s="121"/>
      <c r="AA9" s="117"/>
      <c r="AB9" s="64"/>
      <c r="AC9" s="94"/>
      <c r="AD9" s="62"/>
      <c r="AE9" s="95"/>
    </row>
    <row r="10" spans="1:33">
      <c r="A10" s="75">
        <v>6</v>
      </c>
      <c r="B10" s="77" t="s">
        <v>50</v>
      </c>
      <c r="C10" s="79" t="s">
        <v>37</v>
      </c>
      <c r="D10" s="100" t="s">
        <v>51</v>
      </c>
      <c r="E10" s="118" t="s">
        <v>101</v>
      </c>
      <c r="F10" s="101"/>
      <c r="G10" s="119"/>
      <c r="H10" s="62" t="s">
        <v>251</v>
      </c>
      <c r="I10" s="62" t="s">
        <v>41</v>
      </c>
      <c r="J10" s="63" t="s">
        <v>86</v>
      </c>
      <c r="K10" s="94" t="s">
        <v>41</v>
      </c>
      <c r="L10" s="106" t="s">
        <v>43</v>
      </c>
      <c r="M10" s="109" t="s">
        <v>44</v>
      </c>
      <c r="N10" s="106" t="s">
        <v>45</v>
      </c>
      <c r="O10" s="94" t="s">
        <v>41</v>
      </c>
      <c r="P10" s="94" t="s">
        <v>41</v>
      </c>
      <c r="Q10" s="94" t="s">
        <v>41</v>
      </c>
      <c r="R10" s="62" t="s">
        <v>41</v>
      </c>
      <c r="S10" s="63"/>
      <c r="T10" s="107" t="s">
        <v>46</v>
      </c>
      <c r="U10" s="62" t="s">
        <v>41</v>
      </c>
      <c r="V10" s="79" t="s">
        <v>37</v>
      </c>
      <c r="W10" s="101" t="s">
        <v>231</v>
      </c>
      <c r="X10" s="77" t="s">
        <v>268</v>
      </c>
      <c r="Y10" s="104">
        <v>7</v>
      </c>
      <c r="Z10" s="120"/>
      <c r="AA10" s="116"/>
      <c r="AB10" s="63"/>
      <c r="AC10" s="94"/>
      <c r="AD10" s="62" t="s">
        <v>250</v>
      </c>
      <c r="AE10" s="95">
        <v>44810</v>
      </c>
    </row>
    <row r="11" spans="1:33">
      <c r="A11" s="75"/>
      <c r="B11" s="77"/>
      <c r="C11" s="79"/>
      <c r="D11" s="100"/>
      <c r="E11" s="58"/>
      <c r="F11" s="102"/>
      <c r="G11" s="60"/>
      <c r="H11" s="62"/>
      <c r="I11" s="62"/>
      <c r="J11" s="64"/>
      <c r="K11" s="94"/>
      <c r="L11" s="106"/>
      <c r="M11" s="110"/>
      <c r="N11" s="106"/>
      <c r="O11" s="94"/>
      <c r="P11" s="94"/>
      <c r="Q11" s="94"/>
      <c r="R11" s="62"/>
      <c r="S11" s="64"/>
      <c r="T11" s="107"/>
      <c r="U11" s="62"/>
      <c r="V11" s="79"/>
      <c r="W11" s="102"/>
      <c r="X11" s="77"/>
      <c r="Y11" s="104"/>
      <c r="Z11" s="121"/>
      <c r="AA11" s="117"/>
      <c r="AB11" s="64"/>
      <c r="AC11" s="94"/>
      <c r="AD11" s="62"/>
      <c r="AE11" s="95"/>
    </row>
    <row r="12" spans="1:33">
      <c r="A12" s="75">
        <v>7</v>
      </c>
      <c r="B12" s="77" t="s">
        <v>82</v>
      </c>
      <c r="C12" s="79" t="s">
        <v>37</v>
      </c>
      <c r="D12" s="100" t="s">
        <v>51</v>
      </c>
      <c r="E12" s="118" t="s">
        <v>101</v>
      </c>
      <c r="F12" s="101"/>
      <c r="G12" s="119"/>
      <c r="H12" s="62" t="s">
        <v>252</v>
      </c>
      <c r="I12" s="62" t="s">
        <v>41</v>
      </c>
      <c r="J12" s="63" t="s">
        <v>86</v>
      </c>
      <c r="K12" s="94" t="s">
        <v>41</v>
      </c>
      <c r="L12" s="106" t="s">
        <v>43</v>
      </c>
      <c r="M12" s="109" t="s">
        <v>44</v>
      </c>
      <c r="N12" s="106" t="s">
        <v>45</v>
      </c>
      <c r="O12" s="94" t="s">
        <v>41</v>
      </c>
      <c r="P12" s="94" t="s">
        <v>41</v>
      </c>
      <c r="Q12" s="94" t="s">
        <v>41</v>
      </c>
      <c r="R12" s="62" t="s">
        <v>41</v>
      </c>
      <c r="S12" s="63"/>
      <c r="T12" s="107" t="s">
        <v>46</v>
      </c>
      <c r="U12" s="62" t="s">
        <v>41</v>
      </c>
      <c r="V12" s="79" t="s">
        <v>37</v>
      </c>
      <c r="W12" s="101" t="s">
        <v>231</v>
      </c>
      <c r="X12" s="77" t="s">
        <v>269</v>
      </c>
      <c r="Y12" s="104">
        <v>12</v>
      </c>
      <c r="Z12" s="114"/>
      <c r="AA12" s="116"/>
      <c r="AB12" s="63"/>
      <c r="AC12" s="94"/>
      <c r="AD12" s="62" t="s">
        <v>253</v>
      </c>
      <c r="AE12" s="95">
        <v>44810</v>
      </c>
    </row>
    <row r="13" spans="1:33">
      <c r="A13" s="75"/>
      <c r="B13" s="77"/>
      <c r="C13" s="79"/>
      <c r="D13" s="100"/>
      <c r="E13" s="58"/>
      <c r="F13" s="102"/>
      <c r="G13" s="60"/>
      <c r="H13" s="62"/>
      <c r="I13" s="62"/>
      <c r="J13" s="64"/>
      <c r="K13" s="94"/>
      <c r="L13" s="106"/>
      <c r="M13" s="110"/>
      <c r="N13" s="106"/>
      <c r="O13" s="94"/>
      <c r="P13" s="94"/>
      <c r="Q13" s="94"/>
      <c r="R13" s="62"/>
      <c r="S13" s="64"/>
      <c r="T13" s="107"/>
      <c r="U13" s="62"/>
      <c r="V13" s="79"/>
      <c r="W13" s="102"/>
      <c r="X13" s="77"/>
      <c r="Y13" s="104"/>
      <c r="Z13" s="115"/>
      <c r="AA13" s="117"/>
      <c r="AB13" s="64"/>
      <c r="AC13" s="94"/>
      <c r="AD13" s="62"/>
      <c r="AE13" s="95"/>
    </row>
    <row r="14" spans="1:33">
      <c r="A14" s="75">
        <v>8</v>
      </c>
      <c r="B14" s="77" t="s">
        <v>95</v>
      </c>
      <c r="C14" s="79" t="s">
        <v>37</v>
      </c>
      <c r="D14" s="100" t="s">
        <v>51</v>
      </c>
      <c r="E14" s="118" t="s">
        <v>101</v>
      </c>
      <c r="F14" s="101"/>
      <c r="G14" s="119"/>
      <c r="H14" s="62" t="s">
        <v>254</v>
      </c>
      <c r="I14" s="62" t="s">
        <v>41</v>
      </c>
      <c r="J14" s="63" t="s">
        <v>86</v>
      </c>
      <c r="K14" s="94" t="s">
        <v>41</v>
      </c>
      <c r="L14" s="106" t="s">
        <v>43</v>
      </c>
      <c r="M14" s="109" t="s">
        <v>44</v>
      </c>
      <c r="N14" s="106" t="s">
        <v>45</v>
      </c>
      <c r="O14" s="94" t="s">
        <v>41</v>
      </c>
      <c r="P14" s="94" t="s">
        <v>41</v>
      </c>
      <c r="Q14" s="94" t="s">
        <v>41</v>
      </c>
      <c r="R14" s="62" t="s">
        <v>41</v>
      </c>
      <c r="S14" s="62"/>
      <c r="T14" s="107" t="s">
        <v>46</v>
      </c>
      <c r="U14" s="62" t="s">
        <v>41</v>
      </c>
      <c r="V14" s="79" t="s">
        <v>37</v>
      </c>
      <c r="W14" s="101" t="s">
        <v>231</v>
      </c>
      <c r="X14" s="77" t="s">
        <v>270</v>
      </c>
      <c r="Y14" s="104">
        <v>9</v>
      </c>
      <c r="Z14" s="120"/>
      <c r="AA14" s="116"/>
      <c r="AB14" s="63"/>
      <c r="AC14" s="94"/>
      <c r="AD14" s="62" t="s">
        <v>253</v>
      </c>
      <c r="AE14" s="95">
        <v>44810</v>
      </c>
    </row>
    <row r="15" spans="1:33">
      <c r="A15" s="75"/>
      <c r="B15" s="77"/>
      <c r="C15" s="79"/>
      <c r="D15" s="100"/>
      <c r="E15" s="58"/>
      <c r="F15" s="102"/>
      <c r="G15" s="60"/>
      <c r="H15" s="62"/>
      <c r="I15" s="62"/>
      <c r="J15" s="64"/>
      <c r="K15" s="94"/>
      <c r="L15" s="106"/>
      <c r="M15" s="110"/>
      <c r="N15" s="106"/>
      <c r="O15" s="94"/>
      <c r="P15" s="94"/>
      <c r="Q15" s="94"/>
      <c r="R15" s="62"/>
      <c r="S15" s="62"/>
      <c r="T15" s="107"/>
      <c r="U15" s="62"/>
      <c r="V15" s="79"/>
      <c r="W15" s="102"/>
      <c r="X15" s="77"/>
      <c r="Y15" s="104"/>
      <c r="Z15" s="121"/>
      <c r="AA15" s="117"/>
      <c r="AB15" s="64"/>
      <c r="AC15" s="94"/>
      <c r="AD15" s="62"/>
      <c r="AE15" s="95"/>
    </row>
    <row r="16" spans="1:33">
      <c r="A16" s="75">
        <v>9</v>
      </c>
      <c r="B16" s="77" t="s">
        <v>95</v>
      </c>
      <c r="C16" s="79" t="s">
        <v>37</v>
      </c>
      <c r="D16" s="100" t="s">
        <v>51</v>
      </c>
      <c r="E16" s="118" t="s">
        <v>101</v>
      </c>
      <c r="F16" s="101"/>
      <c r="G16" s="119"/>
      <c r="H16" s="62" t="s">
        <v>256</v>
      </c>
      <c r="I16" s="62" t="s">
        <v>41</v>
      </c>
      <c r="J16" s="63" t="s">
        <v>86</v>
      </c>
      <c r="K16" s="94" t="s">
        <v>41</v>
      </c>
      <c r="L16" s="106" t="s">
        <v>43</v>
      </c>
      <c r="M16" s="109" t="s">
        <v>44</v>
      </c>
      <c r="N16" s="106" t="s">
        <v>45</v>
      </c>
      <c r="O16" s="94" t="s">
        <v>41</v>
      </c>
      <c r="P16" s="94" t="s">
        <v>41</v>
      </c>
      <c r="Q16" s="94" t="s">
        <v>41</v>
      </c>
      <c r="R16" s="62" t="s">
        <v>41</v>
      </c>
      <c r="S16" s="62"/>
      <c r="T16" s="107" t="s">
        <v>46</v>
      </c>
      <c r="U16" s="62" t="s">
        <v>41</v>
      </c>
      <c r="V16" s="79" t="s">
        <v>37</v>
      </c>
      <c r="W16" s="101" t="s">
        <v>231</v>
      </c>
      <c r="X16" s="77" t="s">
        <v>270</v>
      </c>
      <c r="Y16" s="104">
        <v>80</v>
      </c>
      <c r="Z16" s="120"/>
      <c r="AA16" s="116"/>
      <c r="AB16" s="63"/>
      <c r="AC16" s="94"/>
      <c r="AD16" s="62" t="s">
        <v>242</v>
      </c>
      <c r="AE16" s="95">
        <v>44810</v>
      </c>
    </row>
    <row r="17" spans="1:31">
      <c r="A17" s="75"/>
      <c r="B17" s="77"/>
      <c r="C17" s="79"/>
      <c r="D17" s="100"/>
      <c r="E17" s="58"/>
      <c r="F17" s="102"/>
      <c r="G17" s="60"/>
      <c r="H17" s="62"/>
      <c r="I17" s="62"/>
      <c r="J17" s="64"/>
      <c r="K17" s="94"/>
      <c r="L17" s="106"/>
      <c r="M17" s="110"/>
      <c r="N17" s="106"/>
      <c r="O17" s="94"/>
      <c r="P17" s="94"/>
      <c r="Q17" s="94"/>
      <c r="R17" s="62"/>
      <c r="S17" s="62"/>
      <c r="T17" s="107"/>
      <c r="U17" s="62"/>
      <c r="V17" s="79"/>
      <c r="W17" s="102"/>
      <c r="X17" s="77"/>
      <c r="Y17" s="104"/>
      <c r="Z17" s="121"/>
      <c r="AA17" s="117"/>
      <c r="AB17" s="64"/>
      <c r="AC17" s="94"/>
      <c r="AD17" s="62"/>
      <c r="AE17" s="95"/>
    </row>
    <row r="18" spans="1:31">
      <c r="A18" s="75">
        <v>10</v>
      </c>
      <c r="B18" s="77" t="s">
        <v>95</v>
      </c>
      <c r="C18" s="79" t="s">
        <v>37</v>
      </c>
      <c r="D18" s="100" t="s">
        <v>51</v>
      </c>
      <c r="E18" s="118" t="s">
        <v>101</v>
      </c>
      <c r="F18" s="101"/>
      <c r="G18" s="119"/>
      <c r="H18" s="62" t="s">
        <v>257</v>
      </c>
      <c r="I18" s="62" t="s">
        <v>41</v>
      </c>
      <c r="J18" s="63" t="s">
        <v>86</v>
      </c>
      <c r="K18" s="94" t="s">
        <v>41</v>
      </c>
      <c r="L18" s="106" t="s">
        <v>43</v>
      </c>
      <c r="M18" s="109" t="s">
        <v>44</v>
      </c>
      <c r="N18" s="106" t="s">
        <v>45</v>
      </c>
      <c r="O18" s="94" t="s">
        <v>41</v>
      </c>
      <c r="P18" s="94" t="s">
        <v>41</v>
      </c>
      <c r="Q18" s="94" t="s">
        <v>41</v>
      </c>
      <c r="R18" s="62" t="s">
        <v>41</v>
      </c>
      <c r="S18" s="62"/>
      <c r="T18" s="107" t="s">
        <v>46</v>
      </c>
      <c r="U18" s="62" t="s">
        <v>41</v>
      </c>
      <c r="V18" s="79" t="s">
        <v>37</v>
      </c>
      <c r="W18" s="101" t="s">
        <v>231</v>
      </c>
      <c r="X18" s="77" t="s">
        <v>271</v>
      </c>
      <c r="Y18" s="104">
        <v>14</v>
      </c>
      <c r="Z18" s="120"/>
      <c r="AA18" s="116"/>
      <c r="AB18" s="63"/>
      <c r="AC18" s="94"/>
      <c r="AD18" s="62" t="s">
        <v>255</v>
      </c>
      <c r="AE18" s="95">
        <v>44810</v>
      </c>
    </row>
    <row r="19" spans="1:31">
      <c r="A19" s="75"/>
      <c r="B19" s="77"/>
      <c r="C19" s="79"/>
      <c r="D19" s="100"/>
      <c r="E19" s="58"/>
      <c r="F19" s="102"/>
      <c r="G19" s="60"/>
      <c r="H19" s="62"/>
      <c r="I19" s="62"/>
      <c r="J19" s="64"/>
      <c r="K19" s="94"/>
      <c r="L19" s="106"/>
      <c r="M19" s="110"/>
      <c r="N19" s="106"/>
      <c r="O19" s="94"/>
      <c r="P19" s="94"/>
      <c r="Q19" s="94"/>
      <c r="R19" s="62"/>
      <c r="S19" s="62"/>
      <c r="T19" s="107"/>
      <c r="U19" s="62"/>
      <c r="V19" s="79"/>
      <c r="W19" s="102"/>
      <c r="X19" s="77"/>
      <c r="Y19" s="104"/>
      <c r="Z19" s="121"/>
      <c r="AA19" s="117"/>
      <c r="AB19" s="64"/>
      <c r="AC19" s="94"/>
      <c r="AD19" s="62"/>
      <c r="AE19" s="95"/>
    </row>
    <row r="20" spans="1:31">
      <c r="A20" s="75">
        <v>11</v>
      </c>
      <c r="B20" s="77" t="s">
        <v>95</v>
      </c>
      <c r="C20" s="79" t="s">
        <v>37</v>
      </c>
      <c r="D20" s="100" t="s">
        <v>51</v>
      </c>
      <c r="E20" s="118" t="s">
        <v>101</v>
      </c>
      <c r="F20" s="101"/>
      <c r="G20" s="119"/>
      <c r="H20" s="62" t="s">
        <v>258</v>
      </c>
      <c r="I20" s="62" t="s">
        <v>41</v>
      </c>
      <c r="J20" s="63" t="s">
        <v>86</v>
      </c>
      <c r="K20" s="94" t="s">
        <v>41</v>
      </c>
      <c r="L20" s="106" t="s">
        <v>43</v>
      </c>
      <c r="M20" s="109" t="s">
        <v>44</v>
      </c>
      <c r="N20" s="106" t="s">
        <v>45</v>
      </c>
      <c r="O20" s="94" t="s">
        <v>41</v>
      </c>
      <c r="P20" s="94" t="s">
        <v>41</v>
      </c>
      <c r="Q20" s="94" t="s">
        <v>41</v>
      </c>
      <c r="R20" s="62" t="s">
        <v>41</v>
      </c>
      <c r="S20" s="62"/>
      <c r="T20" s="107" t="s">
        <v>46</v>
      </c>
      <c r="U20" s="62" t="s">
        <v>41</v>
      </c>
      <c r="V20" s="79" t="s">
        <v>37</v>
      </c>
      <c r="W20" s="101" t="s">
        <v>231</v>
      </c>
      <c r="X20" s="77" t="s">
        <v>271</v>
      </c>
      <c r="Y20" s="104">
        <v>6</v>
      </c>
      <c r="Z20" s="120"/>
      <c r="AA20" s="116"/>
      <c r="AB20" s="63"/>
      <c r="AC20" s="94"/>
      <c r="AD20" s="62" t="s">
        <v>255</v>
      </c>
      <c r="AE20" s="95">
        <v>44810</v>
      </c>
    </row>
    <row r="21" spans="1:31">
      <c r="A21" s="75"/>
      <c r="B21" s="77"/>
      <c r="C21" s="79"/>
      <c r="D21" s="100"/>
      <c r="E21" s="58"/>
      <c r="F21" s="102"/>
      <c r="G21" s="60"/>
      <c r="H21" s="62"/>
      <c r="I21" s="62"/>
      <c r="J21" s="64"/>
      <c r="K21" s="94"/>
      <c r="L21" s="106"/>
      <c r="M21" s="110"/>
      <c r="N21" s="106"/>
      <c r="O21" s="94"/>
      <c r="P21" s="94"/>
      <c r="Q21" s="94"/>
      <c r="R21" s="62"/>
      <c r="S21" s="62"/>
      <c r="T21" s="107"/>
      <c r="U21" s="62"/>
      <c r="V21" s="79"/>
      <c r="W21" s="102"/>
      <c r="X21" s="77"/>
      <c r="Y21" s="104"/>
      <c r="Z21" s="121"/>
      <c r="AA21" s="117"/>
      <c r="AB21" s="64"/>
      <c r="AC21" s="94"/>
      <c r="AD21" s="62"/>
      <c r="AE21" s="95"/>
    </row>
    <row r="22" spans="1:31">
      <c r="A22" s="75">
        <v>12</v>
      </c>
      <c r="B22" s="77" t="s">
        <v>95</v>
      </c>
      <c r="C22" s="79" t="s">
        <v>37</v>
      </c>
      <c r="D22" s="100" t="s">
        <v>51</v>
      </c>
      <c r="E22" s="118" t="s">
        <v>101</v>
      </c>
      <c r="F22" s="101"/>
      <c r="G22" s="119"/>
      <c r="H22" s="62" t="s">
        <v>263</v>
      </c>
      <c r="I22" s="62" t="s">
        <v>41</v>
      </c>
      <c r="J22" s="63" t="s">
        <v>86</v>
      </c>
      <c r="K22" s="94" t="s">
        <v>41</v>
      </c>
      <c r="L22" s="106" t="s">
        <v>43</v>
      </c>
      <c r="M22" s="109" t="s">
        <v>44</v>
      </c>
      <c r="N22" s="106" t="s">
        <v>45</v>
      </c>
      <c r="O22" s="94" t="s">
        <v>41</v>
      </c>
      <c r="P22" s="94" t="s">
        <v>41</v>
      </c>
      <c r="Q22" s="94" t="s">
        <v>41</v>
      </c>
      <c r="R22" s="62" t="s">
        <v>41</v>
      </c>
      <c r="S22" s="62"/>
      <c r="T22" s="107" t="s">
        <v>46</v>
      </c>
      <c r="U22" s="62" t="s">
        <v>41</v>
      </c>
      <c r="V22" s="79" t="s">
        <v>37</v>
      </c>
      <c r="W22" s="101" t="s">
        <v>231</v>
      </c>
      <c r="X22" s="77" t="s">
        <v>272</v>
      </c>
      <c r="Y22" s="104">
        <v>119</v>
      </c>
      <c r="Z22" s="120"/>
      <c r="AA22" s="116"/>
      <c r="AB22" s="63"/>
      <c r="AC22" s="94"/>
      <c r="AD22" s="62" t="s">
        <v>264</v>
      </c>
      <c r="AE22" s="95">
        <v>44810</v>
      </c>
    </row>
    <row r="23" spans="1:31">
      <c r="A23" s="75"/>
      <c r="B23" s="77"/>
      <c r="C23" s="79"/>
      <c r="D23" s="100"/>
      <c r="E23" s="58"/>
      <c r="F23" s="102"/>
      <c r="G23" s="60"/>
      <c r="H23" s="62"/>
      <c r="I23" s="62"/>
      <c r="J23" s="64"/>
      <c r="K23" s="94"/>
      <c r="L23" s="106"/>
      <c r="M23" s="110"/>
      <c r="N23" s="106"/>
      <c r="O23" s="94"/>
      <c r="P23" s="94"/>
      <c r="Q23" s="94"/>
      <c r="R23" s="62"/>
      <c r="S23" s="62"/>
      <c r="T23" s="107"/>
      <c r="U23" s="62"/>
      <c r="V23" s="79"/>
      <c r="W23" s="102"/>
      <c r="X23" s="77"/>
      <c r="Y23" s="104"/>
      <c r="Z23" s="121"/>
      <c r="AA23" s="117"/>
      <c r="AB23" s="64"/>
      <c r="AC23" s="94"/>
      <c r="AD23" s="62"/>
      <c r="AE23" s="95"/>
    </row>
    <row r="24" spans="1:31">
      <c r="A24" s="75">
        <v>13</v>
      </c>
      <c r="B24" s="77" t="s">
        <v>95</v>
      </c>
      <c r="C24" s="79" t="s">
        <v>37</v>
      </c>
      <c r="D24" s="100" t="s">
        <v>51</v>
      </c>
      <c r="E24" s="118" t="s">
        <v>101</v>
      </c>
      <c r="F24" s="101"/>
      <c r="G24" s="119"/>
      <c r="H24" s="62" t="s">
        <v>260</v>
      </c>
      <c r="I24" s="62" t="s">
        <v>41</v>
      </c>
      <c r="J24" s="63" t="s">
        <v>86</v>
      </c>
      <c r="K24" s="94" t="s">
        <v>41</v>
      </c>
      <c r="L24" s="106" t="s">
        <v>43</v>
      </c>
      <c r="M24" s="109" t="s">
        <v>44</v>
      </c>
      <c r="N24" s="106" t="s">
        <v>45</v>
      </c>
      <c r="O24" s="94" t="s">
        <v>41</v>
      </c>
      <c r="P24" s="94" t="s">
        <v>41</v>
      </c>
      <c r="Q24" s="94" t="s">
        <v>41</v>
      </c>
      <c r="R24" s="62" t="s">
        <v>41</v>
      </c>
      <c r="S24" s="62"/>
      <c r="T24" s="107" t="s">
        <v>46</v>
      </c>
      <c r="U24" s="62" t="s">
        <v>41</v>
      </c>
      <c r="V24" s="79" t="s">
        <v>37</v>
      </c>
      <c r="W24" s="101" t="s">
        <v>231</v>
      </c>
      <c r="X24" s="77" t="s">
        <v>272</v>
      </c>
      <c r="Y24" s="104">
        <v>35</v>
      </c>
      <c r="Z24" s="120"/>
      <c r="AA24" s="116"/>
      <c r="AB24" s="63"/>
      <c r="AC24" s="94"/>
      <c r="AD24" s="62" t="s">
        <v>242</v>
      </c>
      <c r="AE24" s="95">
        <v>44810</v>
      </c>
    </row>
    <row r="25" spans="1:31">
      <c r="A25" s="75"/>
      <c r="B25" s="77"/>
      <c r="C25" s="79"/>
      <c r="D25" s="100"/>
      <c r="E25" s="58"/>
      <c r="F25" s="102"/>
      <c r="G25" s="60"/>
      <c r="H25" s="62"/>
      <c r="I25" s="62"/>
      <c r="J25" s="64"/>
      <c r="K25" s="94"/>
      <c r="L25" s="106"/>
      <c r="M25" s="110"/>
      <c r="N25" s="106"/>
      <c r="O25" s="94"/>
      <c r="P25" s="94"/>
      <c r="Q25" s="94"/>
      <c r="R25" s="62"/>
      <c r="S25" s="62"/>
      <c r="T25" s="107"/>
      <c r="U25" s="62"/>
      <c r="V25" s="79"/>
      <c r="W25" s="102"/>
      <c r="X25" s="77"/>
      <c r="Y25" s="104"/>
      <c r="Z25" s="121"/>
      <c r="AA25" s="117"/>
      <c r="AB25" s="64"/>
      <c r="AC25" s="94"/>
      <c r="AD25" s="62"/>
      <c r="AE25" s="95"/>
    </row>
    <row r="26" spans="1:31">
      <c r="A26" s="75">
        <v>14</v>
      </c>
      <c r="B26" s="77" t="s">
        <v>95</v>
      </c>
      <c r="C26" s="79" t="s">
        <v>37</v>
      </c>
      <c r="D26" s="100" t="s">
        <v>51</v>
      </c>
      <c r="E26" s="118" t="s">
        <v>101</v>
      </c>
      <c r="F26" s="101"/>
      <c r="G26" s="119"/>
      <c r="H26" s="62" t="s">
        <v>259</v>
      </c>
      <c r="I26" s="62" t="s">
        <v>41</v>
      </c>
      <c r="J26" s="63" t="s">
        <v>86</v>
      </c>
      <c r="K26" s="94" t="s">
        <v>41</v>
      </c>
      <c r="L26" s="106" t="s">
        <v>43</v>
      </c>
      <c r="M26" s="109" t="s">
        <v>44</v>
      </c>
      <c r="N26" s="106" t="s">
        <v>45</v>
      </c>
      <c r="O26" s="94" t="s">
        <v>41</v>
      </c>
      <c r="P26" s="94" t="s">
        <v>41</v>
      </c>
      <c r="Q26" s="94" t="s">
        <v>41</v>
      </c>
      <c r="R26" s="62" t="s">
        <v>41</v>
      </c>
      <c r="S26" s="62"/>
      <c r="T26" s="107" t="s">
        <v>46</v>
      </c>
      <c r="U26" s="62" t="s">
        <v>41</v>
      </c>
      <c r="V26" s="79" t="s">
        <v>37</v>
      </c>
      <c r="W26" s="101" t="s">
        <v>231</v>
      </c>
      <c r="X26" s="77" t="s">
        <v>272</v>
      </c>
      <c r="Y26" s="104">
        <v>279</v>
      </c>
      <c r="Z26" s="120"/>
      <c r="AA26" s="116"/>
      <c r="AB26" s="63"/>
      <c r="AC26" s="94"/>
      <c r="AD26" s="62" t="s">
        <v>264</v>
      </c>
      <c r="AE26" s="95">
        <v>44810</v>
      </c>
    </row>
    <row r="27" spans="1:31">
      <c r="A27" s="75"/>
      <c r="B27" s="77"/>
      <c r="C27" s="79"/>
      <c r="D27" s="100"/>
      <c r="E27" s="58"/>
      <c r="F27" s="102"/>
      <c r="G27" s="60"/>
      <c r="H27" s="62"/>
      <c r="I27" s="62"/>
      <c r="J27" s="64"/>
      <c r="K27" s="94"/>
      <c r="L27" s="106"/>
      <c r="M27" s="110"/>
      <c r="N27" s="106"/>
      <c r="O27" s="94"/>
      <c r="P27" s="94"/>
      <c r="Q27" s="94"/>
      <c r="R27" s="62"/>
      <c r="S27" s="62"/>
      <c r="T27" s="107"/>
      <c r="U27" s="62"/>
      <c r="V27" s="79"/>
      <c r="W27" s="102"/>
      <c r="X27" s="77"/>
      <c r="Y27" s="104"/>
      <c r="Z27" s="121"/>
      <c r="AA27" s="117"/>
      <c r="AB27" s="64"/>
      <c r="AC27" s="94"/>
      <c r="AD27" s="62"/>
      <c r="AE27" s="95"/>
    </row>
    <row r="28" spans="1:31">
      <c r="A28" s="75">
        <v>15</v>
      </c>
      <c r="B28" s="77" t="s">
        <v>95</v>
      </c>
      <c r="C28" s="79" t="s">
        <v>37</v>
      </c>
      <c r="D28" s="100" t="s">
        <v>51</v>
      </c>
      <c r="E28" s="118" t="s">
        <v>101</v>
      </c>
      <c r="F28" s="101"/>
      <c r="G28" s="119"/>
      <c r="H28" s="62" t="s">
        <v>261</v>
      </c>
      <c r="I28" s="62" t="s">
        <v>41</v>
      </c>
      <c r="J28" s="63" t="s">
        <v>86</v>
      </c>
      <c r="K28" s="94" t="s">
        <v>41</v>
      </c>
      <c r="L28" s="106" t="s">
        <v>43</v>
      </c>
      <c r="M28" s="109" t="s">
        <v>44</v>
      </c>
      <c r="N28" s="106" t="s">
        <v>45</v>
      </c>
      <c r="O28" s="94" t="s">
        <v>41</v>
      </c>
      <c r="P28" s="94" t="s">
        <v>41</v>
      </c>
      <c r="Q28" s="94" t="s">
        <v>41</v>
      </c>
      <c r="R28" s="62" t="s">
        <v>41</v>
      </c>
      <c r="S28" s="62"/>
      <c r="T28" s="107" t="s">
        <v>46</v>
      </c>
      <c r="U28" s="62" t="s">
        <v>41</v>
      </c>
      <c r="V28" s="79" t="s">
        <v>37</v>
      </c>
      <c r="W28" s="101" t="s">
        <v>231</v>
      </c>
      <c r="X28" s="77" t="s">
        <v>272</v>
      </c>
      <c r="Y28" s="104">
        <v>47</v>
      </c>
      <c r="Z28" s="120"/>
      <c r="AA28" s="116"/>
      <c r="AB28" s="63"/>
      <c r="AC28" s="94"/>
      <c r="AD28" s="62" t="s">
        <v>242</v>
      </c>
      <c r="AE28" s="95">
        <v>44810</v>
      </c>
    </row>
    <row r="29" spans="1:31">
      <c r="A29" s="75"/>
      <c r="B29" s="77"/>
      <c r="C29" s="79"/>
      <c r="D29" s="100"/>
      <c r="E29" s="58"/>
      <c r="F29" s="102"/>
      <c r="G29" s="60"/>
      <c r="H29" s="62"/>
      <c r="I29" s="62"/>
      <c r="J29" s="64"/>
      <c r="K29" s="94"/>
      <c r="L29" s="106"/>
      <c r="M29" s="110"/>
      <c r="N29" s="106"/>
      <c r="O29" s="94"/>
      <c r="P29" s="94"/>
      <c r="Q29" s="94"/>
      <c r="R29" s="62"/>
      <c r="S29" s="62"/>
      <c r="T29" s="107"/>
      <c r="U29" s="62"/>
      <c r="V29" s="79"/>
      <c r="W29" s="102"/>
      <c r="X29" s="77"/>
      <c r="Y29" s="104"/>
      <c r="Z29" s="121"/>
      <c r="AA29" s="117"/>
      <c r="AB29" s="64"/>
      <c r="AC29" s="94"/>
      <c r="AD29" s="62"/>
      <c r="AE29" s="95"/>
    </row>
    <row r="30" spans="1:31">
      <c r="A30" s="75">
        <v>16</v>
      </c>
      <c r="B30" s="77" t="s">
        <v>95</v>
      </c>
      <c r="C30" s="79" t="s">
        <v>37</v>
      </c>
      <c r="D30" s="100" t="s">
        <v>51</v>
      </c>
      <c r="E30" s="118" t="s">
        <v>101</v>
      </c>
      <c r="F30" s="101"/>
      <c r="G30" s="119"/>
      <c r="H30" s="62" t="s">
        <v>244</v>
      </c>
      <c r="I30" s="62" t="s">
        <v>41</v>
      </c>
      <c r="J30" s="63" t="s">
        <v>86</v>
      </c>
      <c r="K30" s="94" t="s">
        <v>41</v>
      </c>
      <c r="L30" s="106" t="s">
        <v>43</v>
      </c>
      <c r="M30" s="109" t="s">
        <v>44</v>
      </c>
      <c r="N30" s="106" t="s">
        <v>45</v>
      </c>
      <c r="O30" s="94" t="s">
        <v>41</v>
      </c>
      <c r="P30" s="94" t="s">
        <v>41</v>
      </c>
      <c r="Q30" s="94" t="s">
        <v>41</v>
      </c>
      <c r="R30" s="62" t="s">
        <v>41</v>
      </c>
      <c r="S30" s="62"/>
      <c r="T30" s="107" t="s">
        <v>46</v>
      </c>
      <c r="U30" s="62" t="s">
        <v>41</v>
      </c>
      <c r="V30" s="79" t="s">
        <v>37</v>
      </c>
      <c r="W30" s="101" t="s">
        <v>231</v>
      </c>
      <c r="X30" s="77" t="s">
        <v>273</v>
      </c>
      <c r="Y30" s="104">
        <v>21</v>
      </c>
      <c r="Z30" s="120"/>
      <c r="AA30" s="116"/>
      <c r="AB30" s="63"/>
      <c r="AC30" s="94"/>
      <c r="AD30" s="62" t="s">
        <v>247</v>
      </c>
      <c r="AE30" s="95">
        <v>44810</v>
      </c>
    </row>
    <row r="31" spans="1:31">
      <c r="A31" s="75"/>
      <c r="B31" s="77"/>
      <c r="C31" s="79"/>
      <c r="D31" s="100"/>
      <c r="E31" s="58"/>
      <c r="F31" s="102"/>
      <c r="G31" s="60"/>
      <c r="H31" s="62"/>
      <c r="I31" s="62"/>
      <c r="J31" s="64"/>
      <c r="K31" s="94"/>
      <c r="L31" s="106"/>
      <c r="M31" s="110"/>
      <c r="N31" s="106"/>
      <c r="O31" s="94"/>
      <c r="P31" s="94"/>
      <c r="Q31" s="94"/>
      <c r="R31" s="62"/>
      <c r="S31" s="62"/>
      <c r="T31" s="107"/>
      <c r="U31" s="62"/>
      <c r="V31" s="79"/>
      <c r="W31" s="102"/>
      <c r="X31" s="77"/>
      <c r="Y31" s="104"/>
      <c r="Z31" s="121"/>
      <c r="AA31" s="117"/>
      <c r="AB31" s="64"/>
      <c r="AC31" s="94"/>
      <c r="AD31" s="62"/>
      <c r="AE31" s="95"/>
    </row>
    <row r="32" spans="1:31">
      <c r="A32" s="75">
        <v>17</v>
      </c>
      <c r="B32" s="77" t="s">
        <v>134</v>
      </c>
      <c r="C32" s="79" t="s">
        <v>37</v>
      </c>
      <c r="D32" s="100" t="s">
        <v>51</v>
      </c>
      <c r="E32" s="118" t="s">
        <v>101</v>
      </c>
      <c r="F32" s="101"/>
      <c r="G32" s="119"/>
      <c r="H32" s="62" t="s">
        <v>262</v>
      </c>
      <c r="I32" s="62" t="s">
        <v>41</v>
      </c>
      <c r="J32" s="63" t="s">
        <v>86</v>
      </c>
      <c r="K32" s="94" t="s">
        <v>41</v>
      </c>
      <c r="L32" s="106" t="s">
        <v>43</v>
      </c>
      <c r="M32" s="109" t="s">
        <v>44</v>
      </c>
      <c r="N32" s="106" t="s">
        <v>45</v>
      </c>
      <c r="O32" s="94" t="s">
        <v>41</v>
      </c>
      <c r="P32" s="94" t="s">
        <v>41</v>
      </c>
      <c r="Q32" s="94" t="s">
        <v>41</v>
      </c>
      <c r="R32" s="62" t="s">
        <v>41</v>
      </c>
      <c r="S32" s="63"/>
      <c r="T32" s="107" t="s">
        <v>46</v>
      </c>
      <c r="U32" s="62" t="s">
        <v>41</v>
      </c>
      <c r="V32" s="79" t="s">
        <v>37</v>
      </c>
      <c r="W32" s="101" t="s">
        <v>231</v>
      </c>
      <c r="X32" s="77" t="s">
        <v>274</v>
      </c>
      <c r="Y32" s="104">
        <v>687</v>
      </c>
      <c r="Z32" s="120"/>
      <c r="AA32" s="116"/>
      <c r="AB32" s="63"/>
      <c r="AC32" s="94"/>
      <c r="AD32" s="62" t="s">
        <v>247</v>
      </c>
      <c r="AE32" s="95">
        <v>44810</v>
      </c>
    </row>
    <row r="33" spans="1:31">
      <c r="A33" s="75"/>
      <c r="B33" s="77"/>
      <c r="C33" s="79"/>
      <c r="D33" s="100"/>
      <c r="E33" s="58"/>
      <c r="F33" s="102"/>
      <c r="G33" s="60"/>
      <c r="H33" s="62"/>
      <c r="I33" s="62"/>
      <c r="J33" s="64"/>
      <c r="K33" s="94"/>
      <c r="L33" s="106"/>
      <c r="M33" s="110"/>
      <c r="N33" s="106"/>
      <c r="O33" s="94"/>
      <c r="P33" s="94"/>
      <c r="Q33" s="94"/>
      <c r="R33" s="62"/>
      <c r="S33" s="64"/>
      <c r="T33" s="107"/>
      <c r="U33" s="62"/>
      <c r="V33" s="79"/>
      <c r="W33" s="102"/>
      <c r="X33" s="77"/>
      <c r="Y33" s="104"/>
      <c r="Z33" s="121"/>
      <c r="AA33" s="117"/>
      <c r="AB33" s="64"/>
      <c r="AC33" s="94"/>
      <c r="AD33" s="62"/>
      <c r="AE33" s="95"/>
    </row>
    <row r="34" spans="1:31">
      <c r="A34" s="75">
        <v>18</v>
      </c>
      <c r="B34" s="77" t="s">
        <v>139</v>
      </c>
      <c r="C34" s="79" t="s">
        <v>37</v>
      </c>
      <c r="D34" s="100" t="s">
        <v>51</v>
      </c>
      <c r="E34" s="118" t="s">
        <v>285</v>
      </c>
      <c r="F34" s="101"/>
      <c r="G34" s="119"/>
      <c r="H34" s="62" t="s">
        <v>265</v>
      </c>
      <c r="I34" s="62" t="s">
        <v>41</v>
      </c>
      <c r="J34" s="63" t="s">
        <v>86</v>
      </c>
      <c r="K34" s="94" t="s">
        <v>41</v>
      </c>
      <c r="L34" s="106" t="s">
        <v>43</v>
      </c>
      <c r="M34" s="109" t="s">
        <v>44</v>
      </c>
      <c r="N34" s="106" t="s">
        <v>45</v>
      </c>
      <c r="O34" s="94" t="s">
        <v>41</v>
      </c>
      <c r="P34" s="94" t="s">
        <v>41</v>
      </c>
      <c r="Q34" s="94" t="s">
        <v>41</v>
      </c>
      <c r="R34" s="62" t="s">
        <v>41</v>
      </c>
      <c r="S34" s="94"/>
      <c r="T34" s="107" t="s">
        <v>46</v>
      </c>
      <c r="U34" s="62" t="s">
        <v>41</v>
      </c>
      <c r="V34" s="79" t="s">
        <v>37</v>
      </c>
      <c r="W34" s="101" t="s">
        <v>231</v>
      </c>
      <c r="X34" s="77" t="s">
        <v>275</v>
      </c>
      <c r="Y34" s="104">
        <v>29</v>
      </c>
      <c r="Z34" s="120"/>
      <c r="AA34" s="116"/>
      <c r="AB34" s="63"/>
      <c r="AC34" s="94"/>
      <c r="AD34" s="62" t="s">
        <v>285</v>
      </c>
      <c r="AE34" s="95">
        <v>44810</v>
      </c>
    </row>
    <row r="35" spans="1:31">
      <c r="A35" s="75"/>
      <c r="B35" s="77"/>
      <c r="C35" s="79"/>
      <c r="D35" s="100"/>
      <c r="E35" s="58"/>
      <c r="F35" s="102"/>
      <c r="G35" s="60"/>
      <c r="H35" s="62"/>
      <c r="I35" s="62"/>
      <c r="J35" s="64"/>
      <c r="K35" s="94"/>
      <c r="L35" s="106"/>
      <c r="M35" s="110"/>
      <c r="N35" s="106"/>
      <c r="O35" s="94"/>
      <c r="P35" s="94"/>
      <c r="Q35" s="94"/>
      <c r="R35" s="62"/>
      <c r="S35" s="94"/>
      <c r="T35" s="107"/>
      <c r="U35" s="62"/>
      <c r="V35" s="79"/>
      <c r="W35" s="102"/>
      <c r="X35" s="77"/>
      <c r="Y35" s="104"/>
      <c r="Z35" s="121"/>
      <c r="AA35" s="117"/>
      <c r="AB35" s="64"/>
      <c r="AC35" s="94"/>
      <c r="AD35" s="62"/>
      <c r="AE35" s="95"/>
    </row>
    <row r="36" spans="1:31">
      <c r="A36" s="75">
        <v>19</v>
      </c>
      <c r="B36" s="77" t="s">
        <v>144</v>
      </c>
      <c r="C36" s="79" t="s">
        <v>37</v>
      </c>
      <c r="D36" s="100" t="s">
        <v>51</v>
      </c>
      <c r="E36" s="112" t="s">
        <v>203</v>
      </c>
      <c r="F36" s="101"/>
      <c r="G36" s="119"/>
      <c r="H36" s="62" t="s">
        <v>266</v>
      </c>
      <c r="I36" s="62" t="s">
        <v>41</v>
      </c>
      <c r="J36" s="63" t="s">
        <v>86</v>
      </c>
      <c r="K36" s="94" t="s">
        <v>41</v>
      </c>
      <c r="L36" s="106" t="s">
        <v>43</v>
      </c>
      <c r="M36" s="109" t="s">
        <v>44</v>
      </c>
      <c r="N36" s="106" t="s">
        <v>45</v>
      </c>
      <c r="O36" s="94" t="s">
        <v>41</v>
      </c>
      <c r="P36" s="94" t="s">
        <v>41</v>
      </c>
      <c r="Q36" s="94" t="s">
        <v>41</v>
      </c>
      <c r="R36" s="62" t="s">
        <v>41</v>
      </c>
      <c r="S36" s="63"/>
      <c r="T36" s="107" t="s">
        <v>46</v>
      </c>
      <c r="U36" s="62" t="s">
        <v>41</v>
      </c>
      <c r="V36" s="79" t="s">
        <v>37</v>
      </c>
      <c r="W36" s="101" t="s">
        <v>231</v>
      </c>
      <c r="X36" s="77" t="s">
        <v>275</v>
      </c>
      <c r="Y36" s="104">
        <v>32</v>
      </c>
      <c r="Z36" s="114"/>
      <c r="AA36" s="116"/>
      <c r="AB36" s="63"/>
      <c r="AC36" s="106"/>
      <c r="AD36" s="62" t="s">
        <v>285</v>
      </c>
      <c r="AE36" s="95">
        <v>44810</v>
      </c>
    </row>
    <row r="37" spans="1:31">
      <c r="A37" s="75"/>
      <c r="B37" s="77"/>
      <c r="C37" s="79"/>
      <c r="D37" s="100"/>
      <c r="E37" s="112"/>
      <c r="F37" s="102"/>
      <c r="G37" s="60"/>
      <c r="H37" s="62"/>
      <c r="I37" s="62"/>
      <c r="J37" s="64"/>
      <c r="K37" s="94"/>
      <c r="L37" s="106"/>
      <c r="M37" s="110"/>
      <c r="N37" s="106"/>
      <c r="O37" s="94"/>
      <c r="P37" s="94"/>
      <c r="Q37" s="94"/>
      <c r="R37" s="62"/>
      <c r="S37" s="64"/>
      <c r="T37" s="107"/>
      <c r="U37" s="62"/>
      <c r="V37" s="79"/>
      <c r="W37" s="102"/>
      <c r="X37" s="77"/>
      <c r="Y37" s="104"/>
      <c r="Z37" s="115"/>
      <c r="AA37" s="117"/>
      <c r="AB37" s="64"/>
      <c r="AC37" s="106"/>
      <c r="AD37" s="62"/>
      <c r="AE37" s="95"/>
    </row>
    <row r="38" spans="1:31">
      <c r="A38" s="75">
        <v>20</v>
      </c>
      <c r="B38" s="77" t="s">
        <v>152</v>
      </c>
      <c r="C38" s="79" t="s">
        <v>37</v>
      </c>
      <c r="D38" s="100" t="s">
        <v>51</v>
      </c>
      <c r="E38" s="118" t="s">
        <v>101</v>
      </c>
      <c r="F38" s="118"/>
      <c r="G38" s="122"/>
      <c r="H38" s="62" t="s">
        <v>276</v>
      </c>
      <c r="I38" s="62" t="s">
        <v>41</v>
      </c>
      <c r="J38" s="63" t="s">
        <v>86</v>
      </c>
      <c r="K38" s="94" t="s">
        <v>41</v>
      </c>
      <c r="L38" s="106" t="s">
        <v>43</v>
      </c>
      <c r="M38" s="109" t="s">
        <v>44</v>
      </c>
      <c r="N38" s="106" t="s">
        <v>45</v>
      </c>
      <c r="O38" s="94" t="s">
        <v>41</v>
      </c>
      <c r="P38" s="94" t="s">
        <v>41</v>
      </c>
      <c r="Q38" s="94" t="s">
        <v>41</v>
      </c>
      <c r="R38" s="62" t="s">
        <v>41</v>
      </c>
      <c r="S38" s="124"/>
      <c r="T38" s="107" t="s">
        <v>46</v>
      </c>
      <c r="U38" s="62" t="s">
        <v>41</v>
      </c>
      <c r="V38" s="79" t="s">
        <v>37</v>
      </c>
      <c r="W38" s="101" t="s">
        <v>231</v>
      </c>
      <c r="X38" s="77" t="s">
        <v>283</v>
      </c>
      <c r="Y38" s="104">
        <v>160</v>
      </c>
      <c r="Z38" s="120"/>
      <c r="AA38" s="116"/>
      <c r="AB38" s="63"/>
      <c r="AC38" s="94"/>
      <c r="AD38" s="62" t="s">
        <v>242</v>
      </c>
      <c r="AE38" s="95">
        <v>44810</v>
      </c>
    </row>
    <row r="39" spans="1:31">
      <c r="A39" s="75"/>
      <c r="B39" s="77"/>
      <c r="C39" s="79"/>
      <c r="D39" s="100"/>
      <c r="E39" s="58"/>
      <c r="F39" s="58"/>
      <c r="G39" s="123"/>
      <c r="H39" s="62"/>
      <c r="I39" s="62"/>
      <c r="J39" s="64"/>
      <c r="K39" s="94"/>
      <c r="L39" s="106"/>
      <c r="M39" s="110"/>
      <c r="N39" s="106"/>
      <c r="O39" s="94"/>
      <c r="P39" s="94"/>
      <c r="Q39" s="94"/>
      <c r="R39" s="62"/>
      <c r="S39" s="64"/>
      <c r="T39" s="107"/>
      <c r="U39" s="62"/>
      <c r="V39" s="79"/>
      <c r="W39" s="102"/>
      <c r="X39" s="77"/>
      <c r="Y39" s="104"/>
      <c r="Z39" s="121"/>
      <c r="AA39" s="117"/>
      <c r="AB39" s="64"/>
      <c r="AC39" s="94"/>
      <c r="AD39" s="62"/>
      <c r="AE39" s="95"/>
    </row>
    <row r="40" spans="1:31">
      <c r="A40" s="75">
        <v>21</v>
      </c>
      <c r="B40" s="77" t="s">
        <v>160</v>
      </c>
      <c r="C40" s="79" t="s">
        <v>37</v>
      </c>
      <c r="D40" s="100" t="s">
        <v>51</v>
      </c>
      <c r="E40" s="118" t="s">
        <v>101</v>
      </c>
      <c r="F40" s="101"/>
      <c r="G40" s="119"/>
      <c r="H40" s="62" t="s">
        <v>277</v>
      </c>
      <c r="I40" s="62" t="s">
        <v>41</v>
      </c>
      <c r="J40" s="63" t="s">
        <v>86</v>
      </c>
      <c r="K40" s="94" t="s">
        <v>41</v>
      </c>
      <c r="L40" s="106" t="s">
        <v>43</v>
      </c>
      <c r="M40" s="109" t="s">
        <v>44</v>
      </c>
      <c r="N40" s="106" t="s">
        <v>45</v>
      </c>
      <c r="O40" s="94" t="s">
        <v>41</v>
      </c>
      <c r="P40" s="94" t="s">
        <v>41</v>
      </c>
      <c r="Q40" s="94" t="s">
        <v>41</v>
      </c>
      <c r="R40" s="62" t="s">
        <v>41</v>
      </c>
      <c r="S40" s="63"/>
      <c r="T40" s="107" t="s">
        <v>46</v>
      </c>
      <c r="U40" s="62" t="s">
        <v>41</v>
      </c>
      <c r="V40" s="79" t="s">
        <v>37</v>
      </c>
      <c r="W40" s="101" t="s">
        <v>231</v>
      </c>
      <c r="X40" s="77" t="s">
        <v>283</v>
      </c>
      <c r="Y40" s="104">
        <v>35</v>
      </c>
      <c r="Z40" s="120"/>
      <c r="AA40" s="116"/>
      <c r="AB40" s="63"/>
      <c r="AC40" s="94"/>
      <c r="AD40" s="62" t="s">
        <v>287</v>
      </c>
      <c r="AE40" s="95">
        <v>44810</v>
      </c>
    </row>
    <row r="41" spans="1:31">
      <c r="A41" s="75"/>
      <c r="B41" s="77"/>
      <c r="C41" s="79"/>
      <c r="D41" s="100"/>
      <c r="E41" s="58"/>
      <c r="F41" s="102"/>
      <c r="G41" s="60"/>
      <c r="H41" s="62"/>
      <c r="I41" s="62"/>
      <c r="J41" s="64"/>
      <c r="K41" s="94"/>
      <c r="L41" s="106"/>
      <c r="M41" s="110"/>
      <c r="N41" s="106"/>
      <c r="O41" s="94"/>
      <c r="P41" s="94"/>
      <c r="Q41" s="94"/>
      <c r="R41" s="62"/>
      <c r="S41" s="64"/>
      <c r="T41" s="107"/>
      <c r="U41" s="62"/>
      <c r="V41" s="79"/>
      <c r="W41" s="102"/>
      <c r="X41" s="77"/>
      <c r="Y41" s="104"/>
      <c r="Z41" s="121"/>
      <c r="AA41" s="117"/>
      <c r="AB41" s="64"/>
      <c r="AC41" s="94"/>
      <c r="AD41" s="62"/>
      <c r="AE41" s="95"/>
    </row>
    <row r="42" spans="1:31">
      <c r="A42" s="75">
        <v>22</v>
      </c>
      <c r="B42" s="77" t="s">
        <v>167</v>
      </c>
      <c r="C42" s="79" t="s">
        <v>37</v>
      </c>
      <c r="D42" s="100" t="s">
        <v>51</v>
      </c>
      <c r="E42" s="118" t="s">
        <v>101</v>
      </c>
      <c r="F42" s="101"/>
      <c r="G42" s="119"/>
      <c r="H42" s="62" t="s">
        <v>278</v>
      </c>
      <c r="I42" s="62" t="s">
        <v>41</v>
      </c>
      <c r="J42" s="63" t="s">
        <v>86</v>
      </c>
      <c r="K42" s="94" t="s">
        <v>41</v>
      </c>
      <c r="L42" s="106" t="s">
        <v>43</v>
      </c>
      <c r="M42" s="109" t="s">
        <v>44</v>
      </c>
      <c r="N42" s="106" t="s">
        <v>45</v>
      </c>
      <c r="O42" s="94" t="s">
        <v>41</v>
      </c>
      <c r="P42" s="94" t="s">
        <v>41</v>
      </c>
      <c r="Q42" s="94" t="s">
        <v>41</v>
      </c>
      <c r="R42" s="62" t="s">
        <v>41</v>
      </c>
      <c r="S42" s="106"/>
      <c r="T42" s="107" t="s">
        <v>46</v>
      </c>
      <c r="U42" s="62" t="s">
        <v>41</v>
      </c>
      <c r="V42" s="79" t="s">
        <v>37</v>
      </c>
      <c r="W42" s="101" t="s">
        <v>231</v>
      </c>
      <c r="X42" s="77" t="s">
        <v>283</v>
      </c>
      <c r="Y42" s="104">
        <v>75</v>
      </c>
      <c r="Z42" s="120"/>
      <c r="AA42" s="116"/>
      <c r="AB42" s="63"/>
      <c r="AC42" s="94"/>
      <c r="AD42" s="62" t="s">
        <v>242</v>
      </c>
      <c r="AE42" s="95">
        <v>44810</v>
      </c>
    </row>
    <row r="43" spans="1:31">
      <c r="A43" s="75"/>
      <c r="B43" s="77"/>
      <c r="C43" s="79"/>
      <c r="D43" s="100"/>
      <c r="E43" s="58"/>
      <c r="F43" s="102"/>
      <c r="G43" s="60"/>
      <c r="H43" s="62"/>
      <c r="I43" s="62"/>
      <c r="J43" s="64"/>
      <c r="K43" s="94"/>
      <c r="L43" s="106"/>
      <c r="M43" s="110"/>
      <c r="N43" s="106"/>
      <c r="O43" s="94"/>
      <c r="P43" s="94"/>
      <c r="Q43" s="94"/>
      <c r="R43" s="62"/>
      <c r="S43" s="106"/>
      <c r="T43" s="107"/>
      <c r="U43" s="62"/>
      <c r="V43" s="79"/>
      <c r="W43" s="102"/>
      <c r="X43" s="77"/>
      <c r="Y43" s="104"/>
      <c r="Z43" s="121"/>
      <c r="AA43" s="117"/>
      <c r="AB43" s="64"/>
      <c r="AC43" s="94"/>
      <c r="AD43" s="62"/>
      <c r="AE43" s="95"/>
    </row>
    <row r="44" spans="1:31">
      <c r="A44" s="75">
        <v>23</v>
      </c>
      <c r="B44" s="77" t="s">
        <v>167</v>
      </c>
      <c r="C44" s="79" t="s">
        <v>37</v>
      </c>
      <c r="D44" s="100" t="s">
        <v>51</v>
      </c>
      <c r="E44" s="118" t="s">
        <v>101</v>
      </c>
      <c r="F44" s="101"/>
      <c r="G44" s="119"/>
      <c r="H44" s="62" t="s">
        <v>279</v>
      </c>
      <c r="I44" s="62" t="s">
        <v>41</v>
      </c>
      <c r="J44" s="63" t="s">
        <v>86</v>
      </c>
      <c r="K44" s="94" t="s">
        <v>41</v>
      </c>
      <c r="L44" s="106" t="s">
        <v>43</v>
      </c>
      <c r="M44" s="109" t="s">
        <v>44</v>
      </c>
      <c r="N44" s="106" t="s">
        <v>45</v>
      </c>
      <c r="O44" s="94" t="s">
        <v>41</v>
      </c>
      <c r="P44" s="94" t="s">
        <v>41</v>
      </c>
      <c r="Q44" s="94" t="s">
        <v>41</v>
      </c>
      <c r="R44" s="62" t="s">
        <v>41</v>
      </c>
      <c r="S44" s="106"/>
      <c r="T44" s="107" t="s">
        <v>46</v>
      </c>
      <c r="U44" s="62" t="s">
        <v>41</v>
      </c>
      <c r="V44" s="79" t="s">
        <v>37</v>
      </c>
      <c r="W44" s="101" t="s">
        <v>231</v>
      </c>
      <c r="X44" s="77" t="s">
        <v>284</v>
      </c>
      <c r="Y44" s="104">
        <v>8</v>
      </c>
      <c r="Z44" s="120"/>
      <c r="AA44" s="116"/>
      <c r="AB44" s="63"/>
      <c r="AC44" s="94"/>
      <c r="AD44" s="62" t="s">
        <v>242</v>
      </c>
      <c r="AE44" s="95">
        <v>44810</v>
      </c>
    </row>
    <row r="45" spans="1:31">
      <c r="A45" s="75"/>
      <c r="B45" s="77"/>
      <c r="C45" s="79"/>
      <c r="D45" s="100"/>
      <c r="E45" s="58"/>
      <c r="F45" s="102"/>
      <c r="G45" s="60"/>
      <c r="H45" s="62"/>
      <c r="I45" s="62"/>
      <c r="J45" s="64"/>
      <c r="K45" s="94"/>
      <c r="L45" s="106"/>
      <c r="M45" s="110"/>
      <c r="N45" s="106"/>
      <c r="O45" s="94"/>
      <c r="P45" s="94"/>
      <c r="Q45" s="94"/>
      <c r="R45" s="62"/>
      <c r="S45" s="106"/>
      <c r="T45" s="107"/>
      <c r="U45" s="62"/>
      <c r="V45" s="79"/>
      <c r="W45" s="102"/>
      <c r="X45" s="77"/>
      <c r="Y45" s="104"/>
      <c r="Z45" s="121"/>
      <c r="AA45" s="117"/>
      <c r="AB45" s="64"/>
      <c r="AC45" s="94"/>
      <c r="AD45" s="62"/>
      <c r="AE45" s="95"/>
    </row>
    <row r="46" spans="1:31">
      <c r="A46" s="75">
        <v>24</v>
      </c>
      <c r="B46" s="77" t="s">
        <v>181</v>
      </c>
      <c r="C46" s="79" t="s">
        <v>37</v>
      </c>
      <c r="D46" s="100" t="s">
        <v>51</v>
      </c>
      <c r="E46" s="112" t="s">
        <v>317</v>
      </c>
      <c r="F46" s="101"/>
      <c r="G46" s="119"/>
      <c r="H46" s="62" t="s">
        <v>280</v>
      </c>
      <c r="I46" s="62" t="s">
        <v>41</v>
      </c>
      <c r="J46" s="63" t="s">
        <v>86</v>
      </c>
      <c r="K46" s="94" t="s">
        <v>41</v>
      </c>
      <c r="L46" s="106" t="s">
        <v>43</v>
      </c>
      <c r="M46" s="109" t="s">
        <v>44</v>
      </c>
      <c r="N46" s="106" t="s">
        <v>45</v>
      </c>
      <c r="O46" s="94" t="s">
        <v>41</v>
      </c>
      <c r="P46" s="94" t="s">
        <v>41</v>
      </c>
      <c r="Q46" s="94" t="s">
        <v>41</v>
      </c>
      <c r="R46" s="62" t="s">
        <v>41</v>
      </c>
      <c r="S46" s="63"/>
      <c r="T46" s="107" t="s">
        <v>46</v>
      </c>
      <c r="U46" s="62" t="s">
        <v>41</v>
      </c>
      <c r="V46" s="79" t="s">
        <v>37</v>
      </c>
      <c r="W46" s="101" t="s">
        <v>231</v>
      </c>
      <c r="X46" s="77" t="s">
        <v>284</v>
      </c>
      <c r="Y46" s="104">
        <v>2</v>
      </c>
      <c r="Z46" s="120"/>
      <c r="AA46" s="116"/>
      <c r="AB46" s="63"/>
      <c r="AC46" s="94"/>
      <c r="AD46" s="62" t="s">
        <v>286</v>
      </c>
      <c r="AE46" s="95">
        <v>44810</v>
      </c>
    </row>
    <row r="47" spans="1:31">
      <c r="A47" s="75"/>
      <c r="B47" s="77"/>
      <c r="C47" s="79"/>
      <c r="D47" s="100"/>
      <c r="E47" s="112"/>
      <c r="F47" s="102"/>
      <c r="G47" s="60"/>
      <c r="H47" s="62"/>
      <c r="I47" s="62"/>
      <c r="J47" s="64"/>
      <c r="K47" s="94"/>
      <c r="L47" s="106"/>
      <c r="M47" s="110"/>
      <c r="N47" s="106"/>
      <c r="O47" s="94"/>
      <c r="P47" s="94"/>
      <c r="Q47" s="94"/>
      <c r="R47" s="62"/>
      <c r="S47" s="64"/>
      <c r="T47" s="107"/>
      <c r="U47" s="62"/>
      <c r="V47" s="79"/>
      <c r="W47" s="102"/>
      <c r="X47" s="77"/>
      <c r="Y47" s="104"/>
      <c r="Z47" s="121"/>
      <c r="AA47" s="117"/>
      <c r="AB47" s="64"/>
      <c r="AC47" s="94"/>
      <c r="AD47" s="62"/>
      <c r="AE47" s="95"/>
    </row>
    <row r="48" spans="1:31">
      <c r="A48" s="75">
        <v>25</v>
      </c>
      <c r="B48" s="77" t="s">
        <v>188</v>
      </c>
      <c r="C48" s="79" t="s">
        <v>37</v>
      </c>
      <c r="D48" s="100" t="s">
        <v>51</v>
      </c>
      <c r="E48" s="118" t="s">
        <v>101</v>
      </c>
      <c r="F48" s="101"/>
      <c r="G48" s="119"/>
      <c r="H48" s="62" t="s">
        <v>281</v>
      </c>
      <c r="I48" s="62" t="s">
        <v>41</v>
      </c>
      <c r="J48" s="63" t="s">
        <v>86</v>
      </c>
      <c r="K48" s="94" t="s">
        <v>41</v>
      </c>
      <c r="L48" s="106" t="s">
        <v>43</v>
      </c>
      <c r="M48" s="109" t="s">
        <v>44</v>
      </c>
      <c r="N48" s="106" t="s">
        <v>45</v>
      </c>
      <c r="O48" s="94" t="s">
        <v>41</v>
      </c>
      <c r="P48" s="94" t="s">
        <v>41</v>
      </c>
      <c r="Q48" s="94" t="s">
        <v>41</v>
      </c>
      <c r="R48" s="62" t="s">
        <v>41</v>
      </c>
      <c r="S48" s="125"/>
      <c r="T48" s="107" t="s">
        <v>46</v>
      </c>
      <c r="U48" s="62" t="s">
        <v>41</v>
      </c>
      <c r="V48" s="79" t="s">
        <v>37</v>
      </c>
      <c r="W48" s="101" t="s">
        <v>231</v>
      </c>
      <c r="X48" s="77" t="s">
        <v>284</v>
      </c>
      <c r="Y48" s="104">
        <v>9</v>
      </c>
      <c r="Z48" s="120"/>
      <c r="AA48" s="116"/>
      <c r="AB48" s="63"/>
      <c r="AC48" s="94"/>
      <c r="AD48" s="62" t="s">
        <v>242</v>
      </c>
      <c r="AE48" s="95">
        <v>44810</v>
      </c>
    </row>
    <row r="49" spans="1:31">
      <c r="A49" s="75"/>
      <c r="B49" s="77"/>
      <c r="C49" s="79"/>
      <c r="D49" s="100"/>
      <c r="E49" s="58"/>
      <c r="F49" s="102"/>
      <c r="G49" s="60"/>
      <c r="H49" s="62"/>
      <c r="I49" s="62"/>
      <c r="J49" s="64"/>
      <c r="K49" s="94"/>
      <c r="L49" s="106"/>
      <c r="M49" s="110"/>
      <c r="N49" s="106"/>
      <c r="O49" s="94"/>
      <c r="P49" s="94"/>
      <c r="Q49" s="94"/>
      <c r="R49" s="62"/>
      <c r="S49" s="126"/>
      <c r="T49" s="107"/>
      <c r="U49" s="62"/>
      <c r="V49" s="79"/>
      <c r="W49" s="102"/>
      <c r="X49" s="77"/>
      <c r="Y49" s="104"/>
      <c r="Z49" s="121"/>
      <c r="AA49" s="117"/>
      <c r="AB49" s="64"/>
      <c r="AC49" s="94"/>
      <c r="AD49" s="62"/>
      <c r="AE49" s="95"/>
    </row>
    <row r="50" spans="1:31">
      <c r="A50" s="75">
        <v>26</v>
      </c>
      <c r="B50" s="77" t="s">
        <v>193</v>
      </c>
      <c r="C50" s="79" t="s">
        <v>37</v>
      </c>
      <c r="D50" s="100" t="s">
        <v>51</v>
      </c>
      <c r="E50" s="112" t="s">
        <v>317</v>
      </c>
      <c r="F50" s="101"/>
      <c r="G50" s="119"/>
      <c r="H50" s="62" t="s">
        <v>282</v>
      </c>
      <c r="I50" s="62" t="s">
        <v>41</v>
      </c>
      <c r="J50" s="63" t="s">
        <v>86</v>
      </c>
      <c r="K50" s="94" t="s">
        <v>41</v>
      </c>
      <c r="L50" s="106" t="s">
        <v>43</v>
      </c>
      <c r="M50" s="109" t="s">
        <v>44</v>
      </c>
      <c r="N50" s="106" t="s">
        <v>45</v>
      </c>
      <c r="O50" s="94" t="s">
        <v>41</v>
      </c>
      <c r="P50" s="94" t="s">
        <v>41</v>
      </c>
      <c r="Q50" s="94" t="s">
        <v>41</v>
      </c>
      <c r="R50" s="62" t="s">
        <v>41</v>
      </c>
      <c r="S50" s="62"/>
      <c r="T50" s="107" t="s">
        <v>46</v>
      </c>
      <c r="U50" s="62" t="s">
        <v>41</v>
      </c>
      <c r="V50" s="79" t="s">
        <v>37</v>
      </c>
      <c r="W50" s="101" t="s">
        <v>231</v>
      </c>
      <c r="X50" s="77" t="s">
        <v>284</v>
      </c>
      <c r="Y50" s="104">
        <v>234</v>
      </c>
      <c r="Z50" s="120"/>
      <c r="AA50" s="116"/>
      <c r="AB50" s="63"/>
      <c r="AC50" s="94"/>
      <c r="AD50" s="62" t="s">
        <v>286</v>
      </c>
      <c r="AE50" s="95">
        <v>44810</v>
      </c>
    </row>
    <row r="51" spans="1:31">
      <c r="A51" s="75"/>
      <c r="B51" s="77"/>
      <c r="C51" s="79"/>
      <c r="D51" s="100"/>
      <c r="E51" s="112"/>
      <c r="F51" s="102"/>
      <c r="G51" s="60"/>
      <c r="H51" s="62"/>
      <c r="I51" s="62"/>
      <c r="J51" s="64"/>
      <c r="K51" s="94"/>
      <c r="L51" s="106"/>
      <c r="M51" s="110"/>
      <c r="N51" s="106"/>
      <c r="O51" s="94"/>
      <c r="P51" s="94"/>
      <c r="Q51" s="94"/>
      <c r="R51" s="62"/>
      <c r="S51" s="62"/>
      <c r="T51" s="107"/>
      <c r="U51" s="62"/>
      <c r="V51" s="79"/>
      <c r="W51" s="102"/>
      <c r="X51" s="77"/>
      <c r="Y51" s="104"/>
      <c r="Z51" s="121"/>
      <c r="AA51" s="117"/>
      <c r="AB51" s="64"/>
      <c r="AC51" s="94"/>
      <c r="AD51" s="62"/>
      <c r="AE51" s="95"/>
    </row>
    <row r="52" spans="1:31">
      <c r="A52" s="75">
        <v>27</v>
      </c>
      <c r="B52" s="77" t="s">
        <v>193</v>
      </c>
      <c r="C52" s="79" t="s">
        <v>37</v>
      </c>
      <c r="D52" s="100" t="s">
        <v>51</v>
      </c>
      <c r="E52" s="112" t="s">
        <v>101</v>
      </c>
      <c r="F52" s="101"/>
      <c r="G52" s="119"/>
      <c r="H52" s="62" t="s">
        <v>289</v>
      </c>
      <c r="I52" s="62" t="s">
        <v>41</v>
      </c>
      <c r="J52" s="63" t="s">
        <v>86</v>
      </c>
      <c r="K52" s="94" t="s">
        <v>41</v>
      </c>
      <c r="L52" s="106" t="s">
        <v>43</v>
      </c>
      <c r="M52" s="109" t="s">
        <v>44</v>
      </c>
      <c r="N52" s="106" t="s">
        <v>45</v>
      </c>
      <c r="O52" s="94" t="s">
        <v>41</v>
      </c>
      <c r="P52" s="94" t="s">
        <v>41</v>
      </c>
      <c r="Q52" s="94" t="s">
        <v>41</v>
      </c>
      <c r="R52" s="62" t="s">
        <v>41</v>
      </c>
      <c r="S52" s="62"/>
      <c r="T52" s="107" t="s">
        <v>46</v>
      </c>
      <c r="U52" s="62" t="s">
        <v>41</v>
      </c>
      <c r="V52" s="79" t="s">
        <v>37</v>
      </c>
      <c r="W52" s="101" t="s">
        <v>231</v>
      </c>
      <c r="X52" s="77" t="s">
        <v>288</v>
      </c>
      <c r="Y52" s="104">
        <v>2</v>
      </c>
      <c r="Z52" s="120"/>
      <c r="AA52" s="116"/>
      <c r="AB52" s="63"/>
      <c r="AC52" s="94"/>
      <c r="AD52" s="62" t="s">
        <v>297</v>
      </c>
      <c r="AE52" s="95">
        <v>44810</v>
      </c>
    </row>
    <row r="53" spans="1:31">
      <c r="A53" s="75"/>
      <c r="B53" s="77"/>
      <c r="C53" s="79"/>
      <c r="D53" s="100"/>
      <c r="E53" s="112"/>
      <c r="F53" s="102"/>
      <c r="G53" s="60"/>
      <c r="H53" s="62"/>
      <c r="I53" s="62"/>
      <c r="J53" s="64"/>
      <c r="K53" s="94"/>
      <c r="L53" s="106"/>
      <c r="M53" s="110"/>
      <c r="N53" s="106"/>
      <c r="O53" s="94"/>
      <c r="P53" s="94"/>
      <c r="Q53" s="94"/>
      <c r="R53" s="62"/>
      <c r="S53" s="62"/>
      <c r="T53" s="107"/>
      <c r="U53" s="62"/>
      <c r="V53" s="79"/>
      <c r="W53" s="102"/>
      <c r="X53" s="77"/>
      <c r="Y53" s="104"/>
      <c r="Z53" s="121"/>
      <c r="AA53" s="117"/>
      <c r="AB53" s="64"/>
      <c r="AC53" s="94"/>
      <c r="AD53" s="62"/>
      <c r="AE53" s="95"/>
    </row>
    <row r="54" spans="1:31">
      <c r="A54" s="75">
        <v>28</v>
      </c>
      <c r="B54" s="77" t="s">
        <v>193</v>
      </c>
      <c r="C54" s="79" t="s">
        <v>37</v>
      </c>
      <c r="D54" s="77" t="s">
        <v>316</v>
      </c>
      <c r="E54" s="112" t="s">
        <v>319</v>
      </c>
      <c r="F54" s="101"/>
      <c r="G54" s="119"/>
      <c r="H54" s="62" t="s">
        <v>290</v>
      </c>
      <c r="I54" s="62" t="s">
        <v>41</v>
      </c>
      <c r="J54" s="63" t="s">
        <v>86</v>
      </c>
      <c r="K54" s="94" t="s">
        <v>41</v>
      </c>
      <c r="L54" s="106" t="s">
        <v>43</v>
      </c>
      <c r="M54" s="109" t="s">
        <v>44</v>
      </c>
      <c r="N54" s="106" t="s">
        <v>45</v>
      </c>
      <c r="O54" s="94" t="s">
        <v>41</v>
      </c>
      <c r="P54" s="94" t="s">
        <v>41</v>
      </c>
      <c r="Q54" s="94" t="s">
        <v>41</v>
      </c>
      <c r="R54" s="62" t="s">
        <v>41</v>
      </c>
      <c r="S54" s="62"/>
      <c r="T54" s="107" t="s">
        <v>46</v>
      </c>
      <c r="U54" s="62" t="s">
        <v>41</v>
      </c>
      <c r="V54" s="79" t="s">
        <v>37</v>
      </c>
      <c r="W54" s="101" t="s">
        <v>231</v>
      </c>
      <c r="X54" s="77" t="s">
        <v>288</v>
      </c>
      <c r="Y54" s="104">
        <v>1</v>
      </c>
      <c r="Z54" s="120"/>
      <c r="AA54" s="116"/>
      <c r="AB54" s="63"/>
      <c r="AC54" s="94"/>
      <c r="AD54" s="62" t="s">
        <v>298</v>
      </c>
      <c r="AE54" s="95">
        <v>44810</v>
      </c>
    </row>
    <row r="55" spans="1:31">
      <c r="A55" s="75"/>
      <c r="B55" s="77"/>
      <c r="C55" s="79"/>
      <c r="D55" s="77"/>
      <c r="E55" s="112"/>
      <c r="F55" s="102"/>
      <c r="G55" s="60"/>
      <c r="H55" s="62"/>
      <c r="I55" s="62"/>
      <c r="J55" s="64"/>
      <c r="K55" s="94"/>
      <c r="L55" s="106"/>
      <c r="M55" s="110"/>
      <c r="N55" s="106"/>
      <c r="O55" s="94"/>
      <c r="P55" s="94"/>
      <c r="Q55" s="94"/>
      <c r="R55" s="62"/>
      <c r="S55" s="62"/>
      <c r="T55" s="107"/>
      <c r="U55" s="62"/>
      <c r="V55" s="79"/>
      <c r="W55" s="102"/>
      <c r="X55" s="77"/>
      <c r="Y55" s="104"/>
      <c r="Z55" s="121"/>
      <c r="AA55" s="117"/>
      <c r="AB55" s="64"/>
      <c r="AC55" s="94"/>
      <c r="AD55" s="62"/>
      <c r="AE55" s="95"/>
    </row>
    <row r="56" spans="1:31">
      <c r="A56" s="75">
        <v>29</v>
      </c>
      <c r="B56" s="77" t="s">
        <v>193</v>
      </c>
      <c r="C56" s="79" t="s">
        <v>37</v>
      </c>
      <c r="D56" s="77" t="s">
        <v>316</v>
      </c>
      <c r="E56" s="112"/>
      <c r="F56" s="101" t="s">
        <v>299</v>
      </c>
      <c r="G56" s="119"/>
      <c r="H56" s="62" t="s">
        <v>291</v>
      </c>
      <c r="I56" s="62" t="s">
        <v>41</v>
      </c>
      <c r="J56" s="63" t="s">
        <v>86</v>
      </c>
      <c r="K56" s="94" t="s">
        <v>41</v>
      </c>
      <c r="L56" s="106" t="s">
        <v>43</v>
      </c>
      <c r="M56" s="109" t="s">
        <v>44</v>
      </c>
      <c r="N56" s="106" t="s">
        <v>45</v>
      </c>
      <c r="O56" s="94" t="s">
        <v>41</v>
      </c>
      <c r="P56" s="94" t="s">
        <v>41</v>
      </c>
      <c r="Q56" s="94" t="s">
        <v>41</v>
      </c>
      <c r="R56" s="62" t="s">
        <v>41</v>
      </c>
      <c r="S56" s="62"/>
      <c r="T56" s="107" t="s">
        <v>46</v>
      </c>
      <c r="U56" s="62" t="s">
        <v>41</v>
      </c>
      <c r="V56" s="79" t="s">
        <v>37</v>
      </c>
      <c r="W56" s="101" t="s">
        <v>231</v>
      </c>
      <c r="X56" s="77" t="s">
        <v>302</v>
      </c>
      <c r="Y56" s="104">
        <v>2</v>
      </c>
      <c r="Z56" s="120"/>
      <c r="AA56" s="116"/>
      <c r="AB56" s="63"/>
      <c r="AC56" s="94"/>
      <c r="AD56" s="62" t="s">
        <v>299</v>
      </c>
      <c r="AE56" s="95">
        <v>44810</v>
      </c>
    </row>
    <row r="57" spans="1:31">
      <c r="A57" s="75"/>
      <c r="B57" s="77"/>
      <c r="C57" s="79"/>
      <c r="D57" s="77"/>
      <c r="E57" s="112"/>
      <c r="F57" s="102"/>
      <c r="G57" s="60"/>
      <c r="H57" s="62"/>
      <c r="I57" s="62"/>
      <c r="J57" s="64"/>
      <c r="K57" s="94"/>
      <c r="L57" s="106"/>
      <c r="M57" s="110"/>
      <c r="N57" s="106"/>
      <c r="O57" s="94"/>
      <c r="P57" s="94"/>
      <c r="Q57" s="94"/>
      <c r="R57" s="62"/>
      <c r="S57" s="62"/>
      <c r="T57" s="107"/>
      <c r="U57" s="62"/>
      <c r="V57" s="79"/>
      <c r="W57" s="102"/>
      <c r="X57" s="77"/>
      <c r="Y57" s="104"/>
      <c r="Z57" s="121"/>
      <c r="AA57" s="117"/>
      <c r="AB57" s="64"/>
      <c r="AC57" s="94"/>
      <c r="AD57" s="62"/>
      <c r="AE57" s="95"/>
    </row>
    <row r="58" spans="1:31">
      <c r="A58" s="75">
        <v>30</v>
      </c>
      <c r="B58" s="77" t="s">
        <v>193</v>
      </c>
      <c r="C58" s="79" t="s">
        <v>37</v>
      </c>
      <c r="D58" s="77" t="s">
        <v>316</v>
      </c>
      <c r="E58" s="112"/>
      <c r="F58" s="101" t="s">
        <v>300</v>
      </c>
      <c r="G58" s="119"/>
      <c r="H58" s="62" t="s">
        <v>292</v>
      </c>
      <c r="I58" s="62" t="s">
        <v>41</v>
      </c>
      <c r="J58" s="63" t="s">
        <v>86</v>
      </c>
      <c r="K58" s="94" t="s">
        <v>41</v>
      </c>
      <c r="L58" s="106" t="s">
        <v>43</v>
      </c>
      <c r="M58" s="109" t="s">
        <v>44</v>
      </c>
      <c r="N58" s="106" t="s">
        <v>45</v>
      </c>
      <c r="O58" s="94" t="s">
        <v>41</v>
      </c>
      <c r="P58" s="94" t="s">
        <v>41</v>
      </c>
      <c r="Q58" s="94" t="s">
        <v>41</v>
      </c>
      <c r="R58" s="62" t="s">
        <v>41</v>
      </c>
      <c r="S58" s="62"/>
      <c r="T58" s="107" t="s">
        <v>46</v>
      </c>
      <c r="U58" s="62" t="s">
        <v>41</v>
      </c>
      <c r="V58" s="79" t="s">
        <v>37</v>
      </c>
      <c r="W58" s="101" t="s">
        <v>231</v>
      </c>
      <c r="X58" s="77" t="s">
        <v>302</v>
      </c>
      <c r="Y58" s="104">
        <v>1</v>
      </c>
      <c r="Z58" s="120"/>
      <c r="AA58" s="116"/>
      <c r="AB58" s="63"/>
      <c r="AC58" s="94"/>
      <c r="AD58" s="62" t="s">
        <v>300</v>
      </c>
      <c r="AE58" s="95">
        <v>44810</v>
      </c>
    </row>
    <row r="59" spans="1:31">
      <c r="A59" s="75"/>
      <c r="B59" s="77"/>
      <c r="C59" s="79"/>
      <c r="D59" s="77"/>
      <c r="E59" s="112"/>
      <c r="F59" s="102"/>
      <c r="G59" s="60"/>
      <c r="H59" s="62"/>
      <c r="I59" s="62"/>
      <c r="J59" s="64"/>
      <c r="K59" s="94"/>
      <c r="L59" s="106"/>
      <c r="M59" s="110"/>
      <c r="N59" s="106"/>
      <c r="O59" s="94"/>
      <c r="P59" s="94"/>
      <c r="Q59" s="94"/>
      <c r="R59" s="62"/>
      <c r="S59" s="62"/>
      <c r="T59" s="107"/>
      <c r="U59" s="62"/>
      <c r="V59" s="79"/>
      <c r="W59" s="102"/>
      <c r="X59" s="77"/>
      <c r="Y59" s="104"/>
      <c r="Z59" s="121"/>
      <c r="AA59" s="117"/>
      <c r="AB59" s="64"/>
      <c r="AC59" s="94"/>
      <c r="AD59" s="62"/>
      <c r="AE59" s="95"/>
    </row>
    <row r="60" spans="1:31">
      <c r="A60" s="75">
        <v>31</v>
      </c>
      <c r="B60" s="77" t="s">
        <v>193</v>
      </c>
      <c r="C60" s="79" t="s">
        <v>37</v>
      </c>
      <c r="D60" s="100" t="s">
        <v>51</v>
      </c>
      <c r="E60" s="112"/>
      <c r="F60" s="101" t="s">
        <v>301</v>
      </c>
      <c r="G60" s="119"/>
      <c r="H60" s="62" t="s">
        <v>293</v>
      </c>
      <c r="I60" s="62" t="s">
        <v>41</v>
      </c>
      <c r="J60" s="63" t="s">
        <v>86</v>
      </c>
      <c r="K60" s="94" t="s">
        <v>41</v>
      </c>
      <c r="L60" s="106" t="s">
        <v>43</v>
      </c>
      <c r="M60" s="109" t="s">
        <v>44</v>
      </c>
      <c r="N60" s="106" t="s">
        <v>45</v>
      </c>
      <c r="O60" s="94" t="s">
        <v>41</v>
      </c>
      <c r="P60" s="94" t="s">
        <v>41</v>
      </c>
      <c r="Q60" s="94" t="s">
        <v>41</v>
      </c>
      <c r="R60" s="62" t="s">
        <v>41</v>
      </c>
      <c r="S60" s="62"/>
      <c r="T60" s="107" t="s">
        <v>46</v>
      </c>
      <c r="U60" s="62" t="s">
        <v>41</v>
      </c>
      <c r="V60" s="79" t="s">
        <v>37</v>
      </c>
      <c r="W60" s="101" t="s">
        <v>231</v>
      </c>
      <c r="X60" s="77" t="s">
        <v>302</v>
      </c>
      <c r="Y60" s="104">
        <v>1</v>
      </c>
      <c r="Z60" s="120"/>
      <c r="AA60" s="116"/>
      <c r="AB60" s="63"/>
      <c r="AC60" s="94"/>
      <c r="AD60" s="62" t="s">
        <v>301</v>
      </c>
      <c r="AE60" s="95">
        <v>44810</v>
      </c>
    </row>
    <row r="61" spans="1:31">
      <c r="A61" s="75"/>
      <c r="B61" s="77"/>
      <c r="C61" s="79"/>
      <c r="D61" s="100"/>
      <c r="E61" s="112"/>
      <c r="F61" s="102"/>
      <c r="G61" s="60"/>
      <c r="H61" s="62"/>
      <c r="I61" s="62"/>
      <c r="J61" s="64"/>
      <c r="K61" s="94"/>
      <c r="L61" s="106"/>
      <c r="M61" s="110"/>
      <c r="N61" s="106"/>
      <c r="O61" s="94"/>
      <c r="P61" s="94"/>
      <c r="Q61" s="94"/>
      <c r="R61" s="62"/>
      <c r="S61" s="62"/>
      <c r="T61" s="107"/>
      <c r="U61" s="62"/>
      <c r="V61" s="79"/>
      <c r="W61" s="102"/>
      <c r="X61" s="77"/>
      <c r="Y61" s="104"/>
      <c r="Z61" s="121"/>
      <c r="AA61" s="117"/>
      <c r="AB61" s="64"/>
      <c r="AC61" s="94"/>
      <c r="AD61" s="62"/>
      <c r="AE61" s="95"/>
    </row>
    <row r="62" spans="1:31">
      <c r="A62" s="75">
        <v>32</v>
      </c>
      <c r="B62" s="77" t="s">
        <v>207</v>
      </c>
      <c r="C62" s="79" t="s">
        <v>37</v>
      </c>
      <c r="D62" s="100" t="s">
        <v>51</v>
      </c>
      <c r="E62" s="112" t="s">
        <v>101</v>
      </c>
      <c r="F62" s="101"/>
      <c r="G62" s="119"/>
      <c r="H62" s="62" t="s">
        <v>294</v>
      </c>
      <c r="I62" s="62" t="s">
        <v>41</v>
      </c>
      <c r="J62" s="63" t="s">
        <v>86</v>
      </c>
      <c r="K62" s="94" t="s">
        <v>41</v>
      </c>
      <c r="L62" s="106" t="s">
        <v>43</v>
      </c>
      <c r="M62" s="109" t="s">
        <v>44</v>
      </c>
      <c r="N62" s="106" t="s">
        <v>45</v>
      </c>
      <c r="O62" s="94" t="s">
        <v>41</v>
      </c>
      <c r="P62" s="94" t="s">
        <v>41</v>
      </c>
      <c r="Q62" s="94" t="s">
        <v>41</v>
      </c>
      <c r="R62" s="62" t="s">
        <v>41</v>
      </c>
      <c r="S62" s="62"/>
      <c r="T62" s="107" t="s">
        <v>46</v>
      </c>
      <c r="U62" s="62" t="s">
        <v>41</v>
      </c>
      <c r="V62" s="79" t="s">
        <v>37</v>
      </c>
      <c r="W62" s="101" t="s">
        <v>231</v>
      </c>
      <c r="X62" s="77" t="s">
        <v>303</v>
      </c>
      <c r="Y62" s="104">
        <v>100</v>
      </c>
      <c r="Z62" s="120"/>
      <c r="AA62" s="116"/>
      <c r="AB62" s="63"/>
      <c r="AC62" s="94"/>
      <c r="AD62" s="62" t="s">
        <v>242</v>
      </c>
      <c r="AE62" s="95">
        <v>44810</v>
      </c>
    </row>
    <row r="63" spans="1:31">
      <c r="A63" s="75"/>
      <c r="B63" s="77"/>
      <c r="C63" s="79"/>
      <c r="D63" s="100"/>
      <c r="E63" s="112"/>
      <c r="F63" s="102"/>
      <c r="G63" s="60"/>
      <c r="H63" s="62"/>
      <c r="I63" s="62"/>
      <c r="J63" s="64"/>
      <c r="K63" s="94"/>
      <c r="L63" s="106"/>
      <c r="M63" s="110"/>
      <c r="N63" s="106"/>
      <c r="O63" s="94"/>
      <c r="P63" s="94"/>
      <c r="Q63" s="94"/>
      <c r="R63" s="62"/>
      <c r="S63" s="62"/>
      <c r="T63" s="107"/>
      <c r="U63" s="62"/>
      <c r="V63" s="79"/>
      <c r="W63" s="102"/>
      <c r="X63" s="77"/>
      <c r="Y63" s="104"/>
      <c r="Z63" s="121"/>
      <c r="AA63" s="117"/>
      <c r="AB63" s="64"/>
      <c r="AC63" s="94"/>
      <c r="AD63" s="62"/>
      <c r="AE63" s="95"/>
    </row>
    <row r="64" spans="1:31">
      <c r="A64" s="75">
        <v>33</v>
      </c>
      <c r="B64" s="77" t="s">
        <v>207</v>
      </c>
      <c r="C64" s="79" t="s">
        <v>37</v>
      </c>
      <c r="D64" s="100" t="s">
        <v>51</v>
      </c>
      <c r="E64" s="112" t="s">
        <v>101</v>
      </c>
      <c r="F64" s="101"/>
      <c r="G64" s="119"/>
      <c r="H64" s="62" t="s">
        <v>295</v>
      </c>
      <c r="I64" s="62" t="s">
        <v>41</v>
      </c>
      <c r="J64" s="63" t="s">
        <v>86</v>
      </c>
      <c r="K64" s="94" t="s">
        <v>41</v>
      </c>
      <c r="L64" s="106" t="s">
        <v>43</v>
      </c>
      <c r="M64" s="109" t="s">
        <v>44</v>
      </c>
      <c r="N64" s="106" t="s">
        <v>45</v>
      </c>
      <c r="O64" s="94" t="s">
        <v>41</v>
      </c>
      <c r="P64" s="94" t="s">
        <v>41</v>
      </c>
      <c r="Q64" s="94" t="s">
        <v>41</v>
      </c>
      <c r="R64" s="62" t="s">
        <v>41</v>
      </c>
      <c r="S64" s="62"/>
      <c r="T64" s="107" t="s">
        <v>46</v>
      </c>
      <c r="U64" s="62" t="s">
        <v>41</v>
      </c>
      <c r="V64" s="79" t="s">
        <v>37</v>
      </c>
      <c r="W64" s="101" t="s">
        <v>231</v>
      </c>
      <c r="X64" s="77" t="s">
        <v>304</v>
      </c>
      <c r="Y64" s="104">
        <v>9</v>
      </c>
      <c r="Z64" s="120"/>
      <c r="AA64" s="116"/>
      <c r="AB64" s="63"/>
      <c r="AC64" s="94"/>
      <c r="AD64" s="62" t="s">
        <v>255</v>
      </c>
      <c r="AE64" s="95">
        <v>44810</v>
      </c>
    </row>
    <row r="65" spans="1:31">
      <c r="A65" s="75"/>
      <c r="B65" s="77"/>
      <c r="C65" s="79"/>
      <c r="D65" s="100"/>
      <c r="E65" s="112"/>
      <c r="F65" s="102"/>
      <c r="G65" s="60"/>
      <c r="H65" s="62"/>
      <c r="I65" s="62"/>
      <c r="J65" s="64"/>
      <c r="K65" s="94"/>
      <c r="L65" s="106"/>
      <c r="M65" s="110"/>
      <c r="N65" s="106"/>
      <c r="O65" s="94"/>
      <c r="P65" s="94"/>
      <c r="Q65" s="94"/>
      <c r="R65" s="62"/>
      <c r="S65" s="62"/>
      <c r="T65" s="107"/>
      <c r="U65" s="62"/>
      <c r="V65" s="79"/>
      <c r="W65" s="102"/>
      <c r="X65" s="77"/>
      <c r="Y65" s="104"/>
      <c r="Z65" s="121"/>
      <c r="AA65" s="117"/>
      <c r="AB65" s="64"/>
      <c r="AC65" s="94"/>
      <c r="AD65" s="62"/>
      <c r="AE65" s="95"/>
    </row>
    <row r="66" spans="1:31">
      <c r="A66" s="75">
        <v>34</v>
      </c>
      <c r="B66" s="77" t="s">
        <v>212</v>
      </c>
      <c r="C66" s="79" t="s">
        <v>37</v>
      </c>
      <c r="D66" s="100" t="s">
        <v>51</v>
      </c>
      <c r="E66" s="112" t="s">
        <v>101</v>
      </c>
      <c r="F66" s="101"/>
      <c r="G66" s="119"/>
      <c r="H66" s="62" t="s">
        <v>296</v>
      </c>
      <c r="I66" s="62" t="s">
        <v>41</v>
      </c>
      <c r="J66" s="63" t="s">
        <v>86</v>
      </c>
      <c r="K66" s="94" t="s">
        <v>41</v>
      </c>
      <c r="L66" s="106" t="s">
        <v>43</v>
      </c>
      <c r="M66" s="109" t="s">
        <v>44</v>
      </c>
      <c r="N66" s="106" t="s">
        <v>45</v>
      </c>
      <c r="O66" s="94" t="s">
        <v>41</v>
      </c>
      <c r="P66" s="94" t="s">
        <v>41</v>
      </c>
      <c r="Q66" s="94" t="s">
        <v>41</v>
      </c>
      <c r="R66" s="62" t="s">
        <v>41</v>
      </c>
      <c r="S66" s="62"/>
      <c r="T66" s="107" t="s">
        <v>46</v>
      </c>
      <c r="U66" s="62" t="s">
        <v>41</v>
      </c>
      <c r="V66" s="79" t="s">
        <v>37</v>
      </c>
      <c r="W66" s="101" t="s">
        <v>231</v>
      </c>
      <c r="X66" s="77" t="s">
        <v>305</v>
      </c>
      <c r="Y66" s="104">
        <v>6</v>
      </c>
      <c r="Z66" s="120"/>
      <c r="AA66" s="116"/>
      <c r="AB66" s="63"/>
      <c r="AC66" s="94"/>
      <c r="AD66" s="62" t="s">
        <v>242</v>
      </c>
      <c r="AE66" s="95">
        <v>44810</v>
      </c>
    </row>
    <row r="67" spans="1:31">
      <c r="A67" s="75"/>
      <c r="B67" s="77"/>
      <c r="C67" s="79"/>
      <c r="D67" s="100"/>
      <c r="E67" s="112"/>
      <c r="F67" s="102"/>
      <c r="G67" s="60"/>
      <c r="H67" s="62"/>
      <c r="I67" s="62"/>
      <c r="J67" s="64"/>
      <c r="K67" s="94"/>
      <c r="L67" s="106"/>
      <c r="M67" s="110"/>
      <c r="N67" s="106"/>
      <c r="O67" s="94"/>
      <c r="P67" s="94"/>
      <c r="Q67" s="94"/>
      <c r="R67" s="62"/>
      <c r="S67" s="62"/>
      <c r="T67" s="107"/>
      <c r="U67" s="62"/>
      <c r="V67" s="79"/>
      <c r="W67" s="102"/>
      <c r="X67" s="77"/>
      <c r="Y67" s="104"/>
      <c r="Z67" s="121"/>
      <c r="AA67" s="117"/>
      <c r="AB67" s="64"/>
      <c r="AC67" s="94"/>
      <c r="AD67" s="62"/>
      <c r="AE67" s="95"/>
    </row>
    <row r="68" spans="1:31">
      <c r="A68" s="75">
        <v>35</v>
      </c>
      <c r="B68" s="77" t="s">
        <v>215</v>
      </c>
      <c r="C68" s="79" t="s">
        <v>37</v>
      </c>
      <c r="D68" s="77" t="s">
        <v>316</v>
      </c>
      <c r="E68" s="112"/>
      <c r="F68" s="101" t="s">
        <v>311</v>
      </c>
      <c r="G68" s="119"/>
      <c r="H68" s="62" t="s">
        <v>306</v>
      </c>
      <c r="I68" s="62" t="s">
        <v>41</v>
      </c>
      <c r="J68" s="63" t="s">
        <v>86</v>
      </c>
      <c r="K68" s="94" t="s">
        <v>41</v>
      </c>
      <c r="L68" s="106" t="s">
        <v>43</v>
      </c>
      <c r="M68" s="109" t="s">
        <v>44</v>
      </c>
      <c r="N68" s="106" t="s">
        <v>45</v>
      </c>
      <c r="O68" s="94" t="s">
        <v>41</v>
      </c>
      <c r="P68" s="94" t="s">
        <v>41</v>
      </c>
      <c r="Q68" s="94" t="s">
        <v>41</v>
      </c>
      <c r="R68" s="62" t="s">
        <v>41</v>
      </c>
      <c r="S68" s="62"/>
      <c r="T68" s="107" t="s">
        <v>46</v>
      </c>
      <c r="U68" s="62" t="s">
        <v>41</v>
      </c>
      <c r="V68" s="79" t="s">
        <v>37</v>
      </c>
      <c r="W68" s="101" t="s">
        <v>231</v>
      </c>
      <c r="X68" s="77" t="s">
        <v>312</v>
      </c>
      <c r="Y68" s="104">
        <v>77</v>
      </c>
      <c r="Z68" s="120"/>
      <c r="AA68" s="116"/>
      <c r="AB68" s="63"/>
      <c r="AC68" s="94"/>
      <c r="AD68" s="62" t="s">
        <v>311</v>
      </c>
      <c r="AE68" s="95">
        <v>44810</v>
      </c>
    </row>
    <row r="69" spans="1:31">
      <c r="A69" s="75"/>
      <c r="B69" s="77"/>
      <c r="C69" s="79"/>
      <c r="D69" s="77"/>
      <c r="E69" s="112"/>
      <c r="F69" s="102"/>
      <c r="G69" s="60"/>
      <c r="H69" s="62"/>
      <c r="I69" s="62"/>
      <c r="J69" s="64"/>
      <c r="K69" s="94"/>
      <c r="L69" s="106"/>
      <c r="M69" s="110"/>
      <c r="N69" s="106"/>
      <c r="O69" s="94"/>
      <c r="P69" s="94"/>
      <c r="Q69" s="94"/>
      <c r="R69" s="62"/>
      <c r="S69" s="62"/>
      <c r="T69" s="107"/>
      <c r="U69" s="62"/>
      <c r="V69" s="79"/>
      <c r="W69" s="102"/>
      <c r="X69" s="77"/>
      <c r="Y69" s="104"/>
      <c r="Z69" s="121"/>
      <c r="AA69" s="117"/>
      <c r="AB69" s="64"/>
      <c r="AC69" s="94"/>
      <c r="AD69" s="62"/>
      <c r="AE69" s="95"/>
    </row>
    <row r="70" spans="1:31">
      <c r="A70" s="75">
        <v>36</v>
      </c>
      <c r="B70" s="77" t="s">
        <v>217</v>
      </c>
      <c r="C70" s="79" t="s">
        <v>37</v>
      </c>
      <c r="D70" s="77" t="s">
        <v>316</v>
      </c>
      <c r="E70" s="112"/>
      <c r="F70" s="101" t="s">
        <v>311</v>
      </c>
      <c r="G70" s="119"/>
      <c r="H70" s="125" t="s">
        <v>307</v>
      </c>
      <c r="I70" s="62" t="s">
        <v>41</v>
      </c>
      <c r="J70" s="63" t="s">
        <v>86</v>
      </c>
      <c r="K70" s="94" t="s">
        <v>41</v>
      </c>
      <c r="L70" s="106" t="s">
        <v>43</v>
      </c>
      <c r="M70" s="109" t="s">
        <v>44</v>
      </c>
      <c r="N70" s="106" t="s">
        <v>45</v>
      </c>
      <c r="O70" s="94" t="s">
        <v>41</v>
      </c>
      <c r="P70" s="94" t="s">
        <v>41</v>
      </c>
      <c r="Q70" s="94" t="s">
        <v>41</v>
      </c>
      <c r="R70" s="62" t="s">
        <v>41</v>
      </c>
      <c r="S70" s="62"/>
      <c r="T70" s="107" t="s">
        <v>46</v>
      </c>
      <c r="U70" s="62" t="s">
        <v>41</v>
      </c>
      <c r="V70" s="79" t="s">
        <v>37</v>
      </c>
      <c r="W70" s="101" t="s">
        <v>231</v>
      </c>
      <c r="X70" s="101" t="s">
        <v>313</v>
      </c>
      <c r="Y70" s="104">
        <v>77</v>
      </c>
      <c r="Z70" s="120"/>
      <c r="AA70" s="116"/>
      <c r="AB70" s="63"/>
      <c r="AC70" s="94"/>
      <c r="AD70" s="62" t="s">
        <v>311</v>
      </c>
      <c r="AE70" s="95">
        <v>44810</v>
      </c>
    </row>
    <row r="71" spans="1:31">
      <c r="A71" s="75"/>
      <c r="B71" s="77"/>
      <c r="C71" s="79"/>
      <c r="D71" s="77"/>
      <c r="E71" s="112"/>
      <c r="F71" s="102"/>
      <c r="G71" s="60"/>
      <c r="H71" s="126"/>
      <c r="I71" s="62"/>
      <c r="J71" s="64"/>
      <c r="K71" s="94"/>
      <c r="L71" s="106"/>
      <c r="M71" s="110"/>
      <c r="N71" s="106"/>
      <c r="O71" s="94"/>
      <c r="P71" s="94"/>
      <c r="Q71" s="94"/>
      <c r="R71" s="62"/>
      <c r="S71" s="62"/>
      <c r="T71" s="107"/>
      <c r="U71" s="62"/>
      <c r="V71" s="79"/>
      <c r="W71" s="102"/>
      <c r="X71" s="102"/>
      <c r="Y71" s="104"/>
      <c r="Z71" s="121"/>
      <c r="AA71" s="117"/>
      <c r="AB71" s="64"/>
      <c r="AC71" s="94"/>
      <c r="AD71" s="62"/>
      <c r="AE71" s="95"/>
    </row>
    <row r="72" spans="1:31">
      <c r="A72" s="75">
        <v>37</v>
      </c>
      <c r="B72" s="77" t="s">
        <v>220</v>
      </c>
      <c r="C72" s="79" t="s">
        <v>37</v>
      </c>
      <c r="D72" s="77" t="s">
        <v>316</v>
      </c>
      <c r="E72" s="112"/>
      <c r="F72" s="101" t="s">
        <v>311</v>
      </c>
      <c r="G72" s="119"/>
      <c r="H72" s="62" t="s">
        <v>308</v>
      </c>
      <c r="I72" s="62" t="s">
        <v>41</v>
      </c>
      <c r="J72" s="63" t="s">
        <v>86</v>
      </c>
      <c r="K72" s="94" t="s">
        <v>41</v>
      </c>
      <c r="L72" s="106" t="s">
        <v>43</v>
      </c>
      <c r="M72" s="109" t="s">
        <v>44</v>
      </c>
      <c r="N72" s="106" t="s">
        <v>45</v>
      </c>
      <c r="O72" s="94" t="s">
        <v>41</v>
      </c>
      <c r="P72" s="94" t="s">
        <v>41</v>
      </c>
      <c r="Q72" s="94" t="s">
        <v>41</v>
      </c>
      <c r="R72" s="62" t="s">
        <v>41</v>
      </c>
      <c r="S72" s="63"/>
      <c r="T72" s="107" t="s">
        <v>46</v>
      </c>
      <c r="U72" s="62" t="s">
        <v>41</v>
      </c>
      <c r="V72" s="79" t="s">
        <v>37</v>
      </c>
      <c r="W72" s="101" t="s">
        <v>231</v>
      </c>
      <c r="X72" s="101" t="s">
        <v>313</v>
      </c>
      <c r="Y72" s="104">
        <v>77</v>
      </c>
      <c r="Z72" s="120"/>
      <c r="AA72" s="116"/>
      <c r="AB72" s="63"/>
      <c r="AC72" s="94"/>
      <c r="AD72" s="62" t="s">
        <v>311</v>
      </c>
      <c r="AE72" s="95">
        <v>44810</v>
      </c>
    </row>
    <row r="73" spans="1:31">
      <c r="A73" s="75"/>
      <c r="B73" s="77"/>
      <c r="C73" s="79"/>
      <c r="D73" s="77"/>
      <c r="E73" s="112"/>
      <c r="F73" s="102"/>
      <c r="G73" s="60"/>
      <c r="H73" s="62"/>
      <c r="I73" s="62"/>
      <c r="J73" s="64"/>
      <c r="K73" s="94"/>
      <c r="L73" s="106"/>
      <c r="M73" s="110"/>
      <c r="N73" s="106"/>
      <c r="O73" s="94"/>
      <c r="P73" s="94"/>
      <c r="Q73" s="94"/>
      <c r="R73" s="62"/>
      <c r="S73" s="64"/>
      <c r="T73" s="107"/>
      <c r="U73" s="62"/>
      <c r="V73" s="79"/>
      <c r="W73" s="102"/>
      <c r="X73" s="102"/>
      <c r="Y73" s="104"/>
      <c r="Z73" s="121"/>
      <c r="AA73" s="117"/>
      <c r="AB73" s="64"/>
      <c r="AC73" s="94"/>
      <c r="AD73" s="62"/>
      <c r="AE73" s="95"/>
    </row>
    <row r="74" spans="1:31">
      <c r="A74" s="75">
        <v>38</v>
      </c>
      <c r="B74" s="77" t="s">
        <v>224</v>
      </c>
      <c r="C74" s="79" t="s">
        <v>37</v>
      </c>
      <c r="D74" s="77" t="s">
        <v>316</v>
      </c>
      <c r="E74" s="112"/>
      <c r="F74" s="101" t="s">
        <v>311</v>
      </c>
      <c r="G74" s="119"/>
      <c r="H74" s="62" t="s">
        <v>309</v>
      </c>
      <c r="I74" s="62" t="s">
        <v>41</v>
      </c>
      <c r="J74" s="63" t="s">
        <v>86</v>
      </c>
      <c r="K74" s="94" t="s">
        <v>41</v>
      </c>
      <c r="L74" s="106" t="s">
        <v>43</v>
      </c>
      <c r="M74" s="109" t="s">
        <v>44</v>
      </c>
      <c r="N74" s="106" t="s">
        <v>45</v>
      </c>
      <c r="O74" s="94" t="s">
        <v>41</v>
      </c>
      <c r="P74" s="94" t="s">
        <v>41</v>
      </c>
      <c r="Q74" s="94" t="s">
        <v>41</v>
      </c>
      <c r="R74" s="62" t="s">
        <v>41</v>
      </c>
      <c r="S74" s="94"/>
      <c r="T74" s="107" t="s">
        <v>46</v>
      </c>
      <c r="U74" s="62" t="s">
        <v>41</v>
      </c>
      <c r="V74" s="79" t="s">
        <v>37</v>
      </c>
      <c r="W74" s="101" t="s">
        <v>231</v>
      </c>
      <c r="X74" s="77" t="s">
        <v>314</v>
      </c>
      <c r="Y74" s="104">
        <v>77</v>
      </c>
      <c r="Z74" s="120"/>
      <c r="AA74" s="116"/>
      <c r="AB74" s="63"/>
      <c r="AC74" s="94"/>
      <c r="AD74" s="62" t="s">
        <v>311</v>
      </c>
      <c r="AE74" s="95">
        <v>44810</v>
      </c>
    </row>
    <row r="75" spans="1:31">
      <c r="A75" s="75"/>
      <c r="B75" s="77"/>
      <c r="C75" s="79"/>
      <c r="D75" s="77"/>
      <c r="E75" s="112"/>
      <c r="F75" s="102"/>
      <c r="G75" s="60"/>
      <c r="H75" s="62"/>
      <c r="I75" s="62"/>
      <c r="J75" s="64"/>
      <c r="K75" s="94"/>
      <c r="L75" s="106"/>
      <c r="M75" s="110"/>
      <c r="N75" s="106"/>
      <c r="O75" s="94"/>
      <c r="P75" s="94"/>
      <c r="Q75" s="94"/>
      <c r="R75" s="62"/>
      <c r="S75" s="94"/>
      <c r="T75" s="107"/>
      <c r="U75" s="62"/>
      <c r="V75" s="79"/>
      <c r="W75" s="102"/>
      <c r="X75" s="77"/>
      <c r="Y75" s="104"/>
      <c r="Z75" s="121"/>
      <c r="AA75" s="117"/>
      <c r="AB75" s="64"/>
      <c r="AC75" s="94"/>
      <c r="AD75" s="62"/>
      <c r="AE75" s="95"/>
    </row>
    <row r="76" spans="1:31">
      <c r="A76" s="75">
        <v>39</v>
      </c>
      <c r="B76" s="77" t="s">
        <v>226</v>
      </c>
      <c r="C76" s="79" t="s">
        <v>37</v>
      </c>
      <c r="D76" s="77" t="s">
        <v>316</v>
      </c>
      <c r="E76" s="112"/>
      <c r="F76" s="101" t="s">
        <v>311</v>
      </c>
      <c r="G76" s="119"/>
      <c r="H76" s="62" t="s">
        <v>310</v>
      </c>
      <c r="I76" s="62" t="s">
        <v>41</v>
      </c>
      <c r="J76" s="63" t="s">
        <v>86</v>
      </c>
      <c r="K76" s="94" t="s">
        <v>41</v>
      </c>
      <c r="L76" s="106" t="s">
        <v>43</v>
      </c>
      <c r="M76" s="109" t="s">
        <v>44</v>
      </c>
      <c r="N76" s="106" t="s">
        <v>45</v>
      </c>
      <c r="O76" s="94" t="s">
        <v>41</v>
      </c>
      <c r="P76" s="94" t="s">
        <v>41</v>
      </c>
      <c r="Q76" s="94" t="s">
        <v>41</v>
      </c>
      <c r="R76" s="62" t="s">
        <v>41</v>
      </c>
      <c r="S76" s="63"/>
      <c r="T76" s="107" t="s">
        <v>46</v>
      </c>
      <c r="U76" s="62" t="s">
        <v>41</v>
      </c>
      <c r="V76" s="79" t="s">
        <v>37</v>
      </c>
      <c r="W76" s="101" t="s">
        <v>231</v>
      </c>
      <c r="X76" s="77" t="s">
        <v>315</v>
      </c>
      <c r="Y76" s="104">
        <v>77</v>
      </c>
      <c r="Z76" s="120"/>
      <c r="AA76" s="116"/>
      <c r="AB76" s="63"/>
      <c r="AC76" s="94"/>
      <c r="AD76" s="62" t="s">
        <v>311</v>
      </c>
      <c r="AE76" s="95">
        <v>44810</v>
      </c>
    </row>
    <row r="77" spans="1:31">
      <c r="A77" s="75"/>
      <c r="B77" s="77"/>
      <c r="C77" s="79"/>
      <c r="D77" s="77"/>
      <c r="E77" s="112"/>
      <c r="F77" s="102"/>
      <c r="G77" s="60"/>
      <c r="H77" s="62"/>
      <c r="I77" s="62"/>
      <c r="J77" s="64"/>
      <c r="K77" s="94"/>
      <c r="L77" s="106"/>
      <c r="M77" s="110"/>
      <c r="N77" s="106"/>
      <c r="O77" s="94"/>
      <c r="P77" s="94"/>
      <c r="Q77" s="94"/>
      <c r="R77" s="62"/>
      <c r="S77" s="64"/>
      <c r="T77" s="107"/>
      <c r="U77" s="62"/>
      <c r="V77" s="79"/>
      <c r="W77" s="102"/>
      <c r="X77" s="77"/>
      <c r="Y77" s="104"/>
      <c r="Z77" s="121"/>
      <c r="AA77" s="117"/>
      <c r="AB77" s="64"/>
      <c r="AC77" s="94"/>
      <c r="AD77" s="62"/>
      <c r="AE77" s="95"/>
    </row>
  </sheetData>
  <mergeCells count="1178">
    <mergeCell ref="AE76:AE77"/>
    <mergeCell ref="Y76:Y77"/>
    <mergeCell ref="Z76:Z77"/>
    <mergeCell ref="AA76:AA77"/>
    <mergeCell ref="AB76:AB77"/>
    <mergeCell ref="AC76:AC77"/>
    <mergeCell ref="AD76:AD77"/>
    <mergeCell ref="S76:S77"/>
    <mergeCell ref="T76:T77"/>
    <mergeCell ref="U76:U77"/>
    <mergeCell ref="V76:V77"/>
    <mergeCell ref="W76:W77"/>
    <mergeCell ref="X76:X77"/>
    <mergeCell ref="M76:M77"/>
    <mergeCell ref="N76:N77"/>
    <mergeCell ref="O76:O77"/>
    <mergeCell ref="P76:P77"/>
    <mergeCell ref="Q76:Q77"/>
    <mergeCell ref="R76:R77"/>
    <mergeCell ref="G76:G77"/>
    <mergeCell ref="H76:H77"/>
    <mergeCell ref="I76:I77"/>
    <mergeCell ref="J76:J77"/>
    <mergeCell ref="K76:K77"/>
    <mergeCell ref="L76:L77"/>
    <mergeCell ref="AB74:AB75"/>
    <mergeCell ref="AC74:AC75"/>
    <mergeCell ref="AD74:AD75"/>
    <mergeCell ref="AE74:AE75"/>
    <mergeCell ref="A76:A77"/>
    <mergeCell ref="B76:B77"/>
    <mergeCell ref="C76:C77"/>
    <mergeCell ref="D76:D77"/>
    <mergeCell ref="E76:E77"/>
    <mergeCell ref="F76:F77"/>
    <mergeCell ref="V74:V75"/>
    <mergeCell ref="W74:W75"/>
    <mergeCell ref="X74:X75"/>
    <mergeCell ref="Y74:Y75"/>
    <mergeCell ref="Z74:Z75"/>
    <mergeCell ref="AA74:AA75"/>
    <mergeCell ref="P74:P75"/>
    <mergeCell ref="Q74:Q75"/>
    <mergeCell ref="R74:R75"/>
    <mergeCell ref="S74:S75"/>
    <mergeCell ref="T74:T75"/>
    <mergeCell ref="U74:U75"/>
    <mergeCell ref="J74:J75"/>
    <mergeCell ref="K74:K75"/>
    <mergeCell ref="L74:L75"/>
    <mergeCell ref="M74:M75"/>
    <mergeCell ref="N74:N75"/>
    <mergeCell ref="O74:O75"/>
    <mergeCell ref="AE72:AE73"/>
    <mergeCell ref="A74:A75"/>
    <mergeCell ref="B74:B75"/>
    <mergeCell ref="C74:C75"/>
    <mergeCell ref="D74:D75"/>
    <mergeCell ref="E74:E75"/>
    <mergeCell ref="F74:F75"/>
    <mergeCell ref="G74:G75"/>
    <mergeCell ref="H74:H75"/>
    <mergeCell ref="I74:I75"/>
    <mergeCell ref="Y72:Y73"/>
    <mergeCell ref="Z72:Z73"/>
    <mergeCell ref="AA72:AA73"/>
    <mergeCell ref="AB72:AB73"/>
    <mergeCell ref="AC72:AC73"/>
    <mergeCell ref="AD72:AD73"/>
    <mergeCell ref="S72:S73"/>
    <mergeCell ref="T72:T73"/>
    <mergeCell ref="U72:U73"/>
    <mergeCell ref="V72:V73"/>
    <mergeCell ref="W72:W73"/>
    <mergeCell ref="X72:X73"/>
    <mergeCell ref="M72:M73"/>
    <mergeCell ref="N72:N73"/>
    <mergeCell ref="O72:O73"/>
    <mergeCell ref="P72:P73"/>
    <mergeCell ref="Q72:Q73"/>
    <mergeCell ref="R72:R73"/>
    <mergeCell ref="G72:G73"/>
    <mergeCell ref="H72:H73"/>
    <mergeCell ref="I72:I73"/>
    <mergeCell ref="J72:J73"/>
    <mergeCell ref="K72:K73"/>
    <mergeCell ref="L72:L73"/>
    <mergeCell ref="AB70:AB71"/>
    <mergeCell ref="AC70:AC71"/>
    <mergeCell ref="AD70:AD71"/>
    <mergeCell ref="AE70:AE71"/>
    <mergeCell ref="A72:A73"/>
    <mergeCell ref="B72:B73"/>
    <mergeCell ref="C72:C73"/>
    <mergeCell ref="D72:D73"/>
    <mergeCell ref="E72:E73"/>
    <mergeCell ref="F72:F73"/>
    <mergeCell ref="V70:V71"/>
    <mergeCell ref="W70:W71"/>
    <mergeCell ref="X70:X71"/>
    <mergeCell ref="Y70:Y71"/>
    <mergeCell ref="Z70:Z71"/>
    <mergeCell ref="AA70:AA71"/>
    <mergeCell ref="P70:P71"/>
    <mergeCell ref="Q70:Q71"/>
    <mergeCell ref="R70:R71"/>
    <mergeCell ref="S70:S71"/>
    <mergeCell ref="T70:T71"/>
    <mergeCell ref="U70:U71"/>
    <mergeCell ref="J70:J71"/>
    <mergeCell ref="K70:K71"/>
    <mergeCell ref="L70:L71"/>
    <mergeCell ref="M70:M71"/>
    <mergeCell ref="N70:N71"/>
    <mergeCell ref="O70:O71"/>
    <mergeCell ref="AE68:AE69"/>
    <mergeCell ref="A70:A71"/>
    <mergeCell ref="B70:B71"/>
    <mergeCell ref="C70:C71"/>
    <mergeCell ref="D70:D71"/>
    <mergeCell ref="E70:E71"/>
    <mergeCell ref="F70:F71"/>
    <mergeCell ref="G70:G71"/>
    <mergeCell ref="H70:H71"/>
    <mergeCell ref="I70:I71"/>
    <mergeCell ref="Y68:Y69"/>
    <mergeCell ref="Z68:Z69"/>
    <mergeCell ref="AA68:AA69"/>
    <mergeCell ref="AB68:AB69"/>
    <mergeCell ref="AC68:AC69"/>
    <mergeCell ref="AD68:AD69"/>
    <mergeCell ref="S68:S69"/>
    <mergeCell ref="T68:T69"/>
    <mergeCell ref="U68:U69"/>
    <mergeCell ref="V68:V69"/>
    <mergeCell ref="W68:W69"/>
    <mergeCell ref="X68:X69"/>
    <mergeCell ref="M68:M69"/>
    <mergeCell ref="N68:N69"/>
    <mergeCell ref="O68:O69"/>
    <mergeCell ref="P68:P69"/>
    <mergeCell ref="Q68:Q69"/>
    <mergeCell ref="R68:R69"/>
    <mergeCell ref="G68:G69"/>
    <mergeCell ref="H68:H69"/>
    <mergeCell ref="I68:I69"/>
    <mergeCell ref="J68:J69"/>
    <mergeCell ref="K68:K69"/>
    <mergeCell ref="L68:L69"/>
    <mergeCell ref="AB66:AB67"/>
    <mergeCell ref="AC66:AC67"/>
    <mergeCell ref="AD66:AD67"/>
    <mergeCell ref="AE66:AE67"/>
    <mergeCell ref="A68:A69"/>
    <mergeCell ref="B68:B69"/>
    <mergeCell ref="C68:C69"/>
    <mergeCell ref="D68:D69"/>
    <mergeCell ref="E68:E69"/>
    <mergeCell ref="F68:F69"/>
    <mergeCell ref="V66:V67"/>
    <mergeCell ref="W66:W67"/>
    <mergeCell ref="X66:X67"/>
    <mergeCell ref="Y66:Y67"/>
    <mergeCell ref="Z66:Z67"/>
    <mergeCell ref="AA66:AA67"/>
    <mergeCell ref="P66:P67"/>
    <mergeCell ref="Q66:Q67"/>
    <mergeCell ref="R66:R67"/>
    <mergeCell ref="S66:S67"/>
    <mergeCell ref="T66:T67"/>
    <mergeCell ref="U66:U67"/>
    <mergeCell ref="J66:J67"/>
    <mergeCell ref="K66:K67"/>
    <mergeCell ref="L66:L67"/>
    <mergeCell ref="M66:M67"/>
    <mergeCell ref="N66:N67"/>
    <mergeCell ref="O66:O67"/>
    <mergeCell ref="AE64:AE65"/>
    <mergeCell ref="A66:A67"/>
    <mergeCell ref="B66:B67"/>
    <mergeCell ref="C66:C67"/>
    <mergeCell ref="D66:D67"/>
    <mergeCell ref="E66:E67"/>
    <mergeCell ref="F66:F67"/>
    <mergeCell ref="G66:G67"/>
    <mergeCell ref="H66:H67"/>
    <mergeCell ref="I66:I67"/>
    <mergeCell ref="Y64:Y65"/>
    <mergeCell ref="Z64:Z65"/>
    <mergeCell ref="AA64:AA65"/>
    <mergeCell ref="AB64:AB65"/>
    <mergeCell ref="AC64:AC65"/>
    <mergeCell ref="AD64:AD65"/>
    <mergeCell ref="S64:S65"/>
    <mergeCell ref="T64:T65"/>
    <mergeCell ref="U64:U65"/>
    <mergeCell ref="V64:V65"/>
    <mergeCell ref="W64:W65"/>
    <mergeCell ref="X64:X65"/>
    <mergeCell ref="M64:M65"/>
    <mergeCell ref="N64:N65"/>
    <mergeCell ref="O64:O65"/>
    <mergeCell ref="P64:P65"/>
    <mergeCell ref="Q64:Q65"/>
    <mergeCell ref="R64:R65"/>
    <mergeCell ref="G64:G65"/>
    <mergeCell ref="H64:H65"/>
    <mergeCell ref="I64:I65"/>
    <mergeCell ref="J64:J65"/>
    <mergeCell ref="K64:K65"/>
    <mergeCell ref="L64:L65"/>
    <mergeCell ref="AB62:AB63"/>
    <mergeCell ref="AC62:AC63"/>
    <mergeCell ref="AD62:AD63"/>
    <mergeCell ref="AE62:AE63"/>
    <mergeCell ref="A64:A65"/>
    <mergeCell ref="B64:B65"/>
    <mergeCell ref="C64:C65"/>
    <mergeCell ref="D64:D65"/>
    <mergeCell ref="E64:E65"/>
    <mergeCell ref="F64:F65"/>
    <mergeCell ref="V62:V63"/>
    <mergeCell ref="W62:W63"/>
    <mergeCell ref="X62:X63"/>
    <mergeCell ref="Y62:Y63"/>
    <mergeCell ref="Z62:Z63"/>
    <mergeCell ref="AA62:AA63"/>
    <mergeCell ref="P62:P63"/>
    <mergeCell ref="Q62:Q63"/>
    <mergeCell ref="R62:R63"/>
    <mergeCell ref="S62:S63"/>
    <mergeCell ref="T62:T63"/>
    <mergeCell ref="U62:U63"/>
    <mergeCell ref="J62:J63"/>
    <mergeCell ref="K62:K63"/>
    <mergeCell ref="L62:L63"/>
    <mergeCell ref="M62:M63"/>
    <mergeCell ref="N62:N63"/>
    <mergeCell ref="O62:O63"/>
    <mergeCell ref="AE60:AE61"/>
    <mergeCell ref="A62:A63"/>
    <mergeCell ref="B62:B63"/>
    <mergeCell ref="C62:C63"/>
    <mergeCell ref="D62:D63"/>
    <mergeCell ref="E62:E63"/>
    <mergeCell ref="F62:F63"/>
    <mergeCell ref="G62:G63"/>
    <mergeCell ref="H62:H63"/>
    <mergeCell ref="I62:I63"/>
    <mergeCell ref="Y60:Y61"/>
    <mergeCell ref="Z60:Z61"/>
    <mergeCell ref="AA60:AA61"/>
    <mergeCell ref="AB60:AB61"/>
    <mergeCell ref="AC60:AC61"/>
    <mergeCell ref="AD60:AD61"/>
    <mergeCell ref="S60:S61"/>
    <mergeCell ref="T60:T61"/>
    <mergeCell ref="U60:U61"/>
    <mergeCell ref="V60:V61"/>
    <mergeCell ref="W60:W61"/>
    <mergeCell ref="X60:X61"/>
    <mergeCell ref="M60:M61"/>
    <mergeCell ref="N60:N61"/>
    <mergeCell ref="O60:O61"/>
    <mergeCell ref="P60:P61"/>
    <mergeCell ref="Q60:Q61"/>
    <mergeCell ref="R60:R61"/>
    <mergeCell ref="G60:G61"/>
    <mergeCell ref="H60:H61"/>
    <mergeCell ref="I60:I61"/>
    <mergeCell ref="J60:J61"/>
    <mergeCell ref="K60:K61"/>
    <mergeCell ref="L60:L61"/>
    <mergeCell ref="AB58:AB59"/>
    <mergeCell ref="AC58:AC59"/>
    <mergeCell ref="AD58:AD59"/>
    <mergeCell ref="AE58:AE59"/>
    <mergeCell ref="A60:A61"/>
    <mergeCell ref="B60:B61"/>
    <mergeCell ref="C60:C61"/>
    <mergeCell ref="D60:D61"/>
    <mergeCell ref="E60:E61"/>
    <mergeCell ref="F60:F61"/>
    <mergeCell ref="V58:V59"/>
    <mergeCell ref="W58:W59"/>
    <mergeCell ref="X58:X59"/>
    <mergeCell ref="Y58:Y59"/>
    <mergeCell ref="Z58:Z59"/>
    <mergeCell ref="AA58:AA59"/>
    <mergeCell ref="P58:P59"/>
    <mergeCell ref="Q58:Q59"/>
    <mergeCell ref="R58:R59"/>
    <mergeCell ref="S58:S59"/>
    <mergeCell ref="T58:T59"/>
    <mergeCell ref="U58:U59"/>
    <mergeCell ref="J58:J59"/>
    <mergeCell ref="K58:K59"/>
    <mergeCell ref="L58:L59"/>
    <mergeCell ref="M58:M59"/>
    <mergeCell ref="N58:N59"/>
    <mergeCell ref="O58:O59"/>
    <mergeCell ref="AE56:AE57"/>
    <mergeCell ref="A58:A59"/>
    <mergeCell ref="B58:B59"/>
    <mergeCell ref="C58:C59"/>
    <mergeCell ref="D58:D59"/>
    <mergeCell ref="E58:E59"/>
    <mergeCell ref="F58:F59"/>
    <mergeCell ref="G58:G59"/>
    <mergeCell ref="H58:H59"/>
    <mergeCell ref="I58:I59"/>
    <mergeCell ref="Y56:Y57"/>
    <mergeCell ref="Z56:Z57"/>
    <mergeCell ref="AA56:AA57"/>
    <mergeCell ref="AB56:AB57"/>
    <mergeCell ref="AC56:AC57"/>
    <mergeCell ref="AD56:AD57"/>
    <mergeCell ref="S56:S57"/>
    <mergeCell ref="T56:T57"/>
    <mergeCell ref="U56:U57"/>
    <mergeCell ref="V56:V57"/>
    <mergeCell ref="W56:W57"/>
    <mergeCell ref="X56:X57"/>
    <mergeCell ref="M56:M57"/>
    <mergeCell ref="N56:N57"/>
    <mergeCell ref="O56:O57"/>
    <mergeCell ref="P56:P57"/>
    <mergeCell ref="Q56:Q57"/>
    <mergeCell ref="R56:R57"/>
    <mergeCell ref="G56:G57"/>
    <mergeCell ref="H56:H57"/>
    <mergeCell ref="I56:I57"/>
    <mergeCell ref="J56:J57"/>
    <mergeCell ref="K56:K57"/>
    <mergeCell ref="L56:L57"/>
    <mergeCell ref="AB54:AB55"/>
    <mergeCell ref="AC54:AC55"/>
    <mergeCell ref="AD54:AD55"/>
    <mergeCell ref="AE54:AE55"/>
    <mergeCell ref="A56:A57"/>
    <mergeCell ref="B56:B57"/>
    <mergeCell ref="C56:C57"/>
    <mergeCell ref="D56:D57"/>
    <mergeCell ref="E56:E57"/>
    <mergeCell ref="F56:F57"/>
    <mergeCell ref="V54:V55"/>
    <mergeCell ref="W54:W55"/>
    <mergeCell ref="X54:X55"/>
    <mergeCell ref="Y54:Y55"/>
    <mergeCell ref="Z54:Z55"/>
    <mergeCell ref="AA54:AA55"/>
    <mergeCell ref="P54:P55"/>
    <mergeCell ref="Q54:Q55"/>
    <mergeCell ref="R54:R55"/>
    <mergeCell ref="S54:S55"/>
    <mergeCell ref="T54:T55"/>
    <mergeCell ref="U54:U55"/>
    <mergeCell ref="J54:J55"/>
    <mergeCell ref="K54:K55"/>
    <mergeCell ref="L54:L55"/>
    <mergeCell ref="M54:M55"/>
    <mergeCell ref="N54:N55"/>
    <mergeCell ref="O54:O55"/>
    <mergeCell ref="AE52:AE53"/>
    <mergeCell ref="A54:A55"/>
    <mergeCell ref="B54:B55"/>
    <mergeCell ref="C54:C55"/>
    <mergeCell ref="D54:D55"/>
    <mergeCell ref="E54:E55"/>
    <mergeCell ref="F54:F55"/>
    <mergeCell ref="G54:G55"/>
    <mergeCell ref="H54:H55"/>
    <mergeCell ref="I54:I55"/>
    <mergeCell ref="Y52:Y53"/>
    <mergeCell ref="Z52:Z53"/>
    <mergeCell ref="AA52:AA53"/>
    <mergeCell ref="AB52:AB53"/>
    <mergeCell ref="AC52:AC53"/>
    <mergeCell ref="AD52:AD53"/>
    <mergeCell ref="S52:S53"/>
    <mergeCell ref="T52:T53"/>
    <mergeCell ref="U52:U53"/>
    <mergeCell ref="V52:V53"/>
    <mergeCell ref="W52:W53"/>
    <mergeCell ref="X52:X53"/>
    <mergeCell ref="M52:M53"/>
    <mergeCell ref="N52:N53"/>
    <mergeCell ref="O52:O53"/>
    <mergeCell ref="P52:P53"/>
    <mergeCell ref="Q52:Q53"/>
    <mergeCell ref="R52:R53"/>
    <mergeCell ref="G52:G53"/>
    <mergeCell ref="H52:H53"/>
    <mergeCell ref="I52:I53"/>
    <mergeCell ref="J52:J53"/>
    <mergeCell ref="K52:K53"/>
    <mergeCell ref="L52:L53"/>
    <mergeCell ref="AB50:AB51"/>
    <mergeCell ref="AC50:AC51"/>
    <mergeCell ref="AD50:AD51"/>
    <mergeCell ref="AE50:AE51"/>
    <mergeCell ref="A52:A53"/>
    <mergeCell ref="B52:B53"/>
    <mergeCell ref="C52:C53"/>
    <mergeCell ref="D52:D53"/>
    <mergeCell ref="E52:E53"/>
    <mergeCell ref="F52:F53"/>
    <mergeCell ref="V50:V51"/>
    <mergeCell ref="W50:W51"/>
    <mergeCell ref="X50:X51"/>
    <mergeCell ref="Y50:Y51"/>
    <mergeCell ref="Z50:Z51"/>
    <mergeCell ref="AA50:AA51"/>
    <mergeCell ref="P50:P51"/>
    <mergeCell ref="Q50:Q51"/>
    <mergeCell ref="R50:R51"/>
    <mergeCell ref="S50:S51"/>
    <mergeCell ref="T50:T51"/>
    <mergeCell ref="U50:U51"/>
    <mergeCell ref="J50:J51"/>
    <mergeCell ref="K50:K51"/>
    <mergeCell ref="L50:L51"/>
    <mergeCell ref="M50:M51"/>
    <mergeCell ref="N50:N51"/>
    <mergeCell ref="O50:O51"/>
    <mergeCell ref="AE48:AE49"/>
    <mergeCell ref="A50:A51"/>
    <mergeCell ref="B50:B51"/>
    <mergeCell ref="C50:C51"/>
    <mergeCell ref="D50:D51"/>
    <mergeCell ref="E50:E51"/>
    <mergeCell ref="F50:F51"/>
    <mergeCell ref="G50:G51"/>
    <mergeCell ref="H50:H51"/>
    <mergeCell ref="I50:I51"/>
    <mergeCell ref="Y48:Y49"/>
    <mergeCell ref="Z48:Z49"/>
    <mergeCell ref="AA48:AA49"/>
    <mergeCell ref="AB48:AB49"/>
    <mergeCell ref="AC48:AC49"/>
    <mergeCell ref="AD48:AD49"/>
    <mergeCell ref="S48:S49"/>
    <mergeCell ref="T48:T49"/>
    <mergeCell ref="U48:U49"/>
    <mergeCell ref="V48:V49"/>
    <mergeCell ref="W48:W49"/>
    <mergeCell ref="X48:X49"/>
    <mergeCell ref="M48:M49"/>
    <mergeCell ref="N48:N49"/>
    <mergeCell ref="O48:O49"/>
    <mergeCell ref="P48:P49"/>
    <mergeCell ref="Q48:Q49"/>
    <mergeCell ref="R48:R49"/>
    <mergeCell ref="G48:G49"/>
    <mergeCell ref="H48:H49"/>
    <mergeCell ref="I48:I49"/>
    <mergeCell ref="J48:J49"/>
    <mergeCell ref="K48:K49"/>
    <mergeCell ref="L48:L49"/>
    <mergeCell ref="AB46:AB47"/>
    <mergeCell ref="AC46:AC47"/>
    <mergeCell ref="AD46:AD47"/>
    <mergeCell ref="AE46:AE47"/>
    <mergeCell ref="A48:A49"/>
    <mergeCell ref="B48:B49"/>
    <mergeCell ref="C48:C49"/>
    <mergeCell ref="D48:D49"/>
    <mergeCell ref="E48:E49"/>
    <mergeCell ref="F48:F49"/>
    <mergeCell ref="V46:V47"/>
    <mergeCell ref="W46:W47"/>
    <mergeCell ref="X46:X47"/>
    <mergeCell ref="Y46:Y47"/>
    <mergeCell ref="Z46:Z47"/>
    <mergeCell ref="AA46:AA47"/>
    <mergeCell ref="P46:P47"/>
    <mergeCell ref="Q46:Q47"/>
    <mergeCell ref="R46:R47"/>
    <mergeCell ref="S46:S47"/>
    <mergeCell ref="T46:T47"/>
    <mergeCell ref="U46:U47"/>
    <mergeCell ref="J46:J47"/>
    <mergeCell ref="K46:K47"/>
    <mergeCell ref="L46:L47"/>
    <mergeCell ref="M46:M47"/>
    <mergeCell ref="N46:N47"/>
    <mergeCell ref="O46:O47"/>
    <mergeCell ref="AE44:AE45"/>
    <mergeCell ref="A46:A47"/>
    <mergeCell ref="B46:B47"/>
    <mergeCell ref="C46:C47"/>
    <mergeCell ref="D46:D47"/>
    <mergeCell ref="E46:E47"/>
    <mergeCell ref="F46:F47"/>
    <mergeCell ref="G46:G47"/>
    <mergeCell ref="H46:H47"/>
    <mergeCell ref="I46:I47"/>
    <mergeCell ref="Y44:Y45"/>
    <mergeCell ref="Z44:Z45"/>
    <mergeCell ref="AA44:AA45"/>
    <mergeCell ref="AB44:AB45"/>
    <mergeCell ref="AC44:AC45"/>
    <mergeCell ref="AD44:AD45"/>
    <mergeCell ref="S44:S45"/>
    <mergeCell ref="T44:T45"/>
    <mergeCell ref="U44:U45"/>
    <mergeCell ref="V44:V45"/>
    <mergeCell ref="W44:W45"/>
    <mergeCell ref="X44:X45"/>
    <mergeCell ref="M44:M45"/>
    <mergeCell ref="N44:N45"/>
    <mergeCell ref="O44:O45"/>
    <mergeCell ref="P44:P45"/>
    <mergeCell ref="Q44:Q45"/>
    <mergeCell ref="R44:R45"/>
    <mergeCell ref="G44:G45"/>
    <mergeCell ref="H44:H45"/>
    <mergeCell ref="I44:I45"/>
    <mergeCell ref="J44:J45"/>
    <mergeCell ref="K44:K45"/>
    <mergeCell ref="L44:L45"/>
    <mergeCell ref="AB42:AB43"/>
    <mergeCell ref="AC42:AC43"/>
    <mergeCell ref="AD42:AD43"/>
    <mergeCell ref="AE42:AE43"/>
    <mergeCell ref="A44:A45"/>
    <mergeCell ref="B44:B45"/>
    <mergeCell ref="C44:C45"/>
    <mergeCell ref="D44:D45"/>
    <mergeCell ref="E44:E45"/>
    <mergeCell ref="F44:F45"/>
    <mergeCell ref="V42:V43"/>
    <mergeCell ref="W42:W43"/>
    <mergeCell ref="X42:X43"/>
    <mergeCell ref="Y42:Y43"/>
    <mergeCell ref="Z42:Z43"/>
    <mergeCell ref="AA42:AA43"/>
    <mergeCell ref="P42:P43"/>
    <mergeCell ref="Q42:Q43"/>
    <mergeCell ref="R42:R43"/>
    <mergeCell ref="S42:S43"/>
    <mergeCell ref="T42:T43"/>
    <mergeCell ref="U42:U43"/>
    <mergeCell ref="J42:J43"/>
    <mergeCell ref="K42:K43"/>
    <mergeCell ref="L42:L43"/>
    <mergeCell ref="M42:M43"/>
    <mergeCell ref="N42:N43"/>
    <mergeCell ref="O42:O43"/>
    <mergeCell ref="AE40:AE41"/>
    <mergeCell ref="A42:A43"/>
    <mergeCell ref="B42:B43"/>
    <mergeCell ref="C42:C43"/>
    <mergeCell ref="D42:D43"/>
    <mergeCell ref="E42:E43"/>
    <mergeCell ref="F42:F43"/>
    <mergeCell ref="G42:G43"/>
    <mergeCell ref="H42:H43"/>
    <mergeCell ref="I42:I43"/>
    <mergeCell ref="Y40:Y41"/>
    <mergeCell ref="Z40:Z41"/>
    <mergeCell ref="AA40:AA41"/>
    <mergeCell ref="AB40:AB41"/>
    <mergeCell ref="AC40:AC41"/>
    <mergeCell ref="AD40:AD41"/>
    <mergeCell ref="S40:S41"/>
    <mergeCell ref="T40:T41"/>
    <mergeCell ref="U40:U41"/>
    <mergeCell ref="V40:V41"/>
    <mergeCell ref="W40:W41"/>
    <mergeCell ref="X40:X41"/>
    <mergeCell ref="M40:M41"/>
    <mergeCell ref="N40:N41"/>
    <mergeCell ref="O40:O41"/>
    <mergeCell ref="P40:P41"/>
    <mergeCell ref="Q40:Q41"/>
    <mergeCell ref="R40:R41"/>
    <mergeCell ref="G40:G41"/>
    <mergeCell ref="H40:H41"/>
    <mergeCell ref="I40:I41"/>
    <mergeCell ref="J40:J41"/>
    <mergeCell ref="K40:K41"/>
    <mergeCell ref="L40:L41"/>
    <mergeCell ref="AB38:AB39"/>
    <mergeCell ref="AC38:AC39"/>
    <mergeCell ref="AD38:AD39"/>
    <mergeCell ref="AE38:AE39"/>
    <mergeCell ref="A40:A41"/>
    <mergeCell ref="B40:B41"/>
    <mergeCell ref="C40:C41"/>
    <mergeCell ref="D40:D41"/>
    <mergeCell ref="E40:E41"/>
    <mergeCell ref="F40:F41"/>
    <mergeCell ref="V38:V39"/>
    <mergeCell ref="W38:W39"/>
    <mergeCell ref="X38:X39"/>
    <mergeCell ref="Y38:Y39"/>
    <mergeCell ref="Z38:Z39"/>
    <mergeCell ref="AA38:AA39"/>
    <mergeCell ref="P38:P39"/>
    <mergeCell ref="Q38:Q39"/>
    <mergeCell ref="R38:R39"/>
    <mergeCell ref="S38:S39"/>
    <mergeCell ref="T38:T39"/>
    <mergeCell ref="U38:U39"/>
    <mergeCell ref="J38:J39"/>
    <mergeCell ref="K38:K39"/>
    <mergeCell ref="L38:L39"/>
    <mergeCell ref="M38:M39"/>
    <mergeCell ref="N38:N39"/>
    <mergeCell ref="O38:O39"/>
    <mergeCell ref="AE36:AE37"/>
    <mergeCell ref="A38:A39"/>
    <mergeCell ref="B38:B39"/>
    <mergeCell ref="C38:C39"/>
    <mergeCell ref="D38:D39"/>
    <mergeCell ref="E38:E39"/>
    <mergeCell ref="F38:F39"/>
    <mergeCell ref="G38:G39"/>
    <mergeCell ref="H38:H39"/>
    <mergeCell ref="I38:I39"/>
    <mergeCell ref="Y36:Y37"/>
    <mergeCell ref="Z36:Z37"/>
    <mergeCell ref="AA36:AA37"/>
    <mergeCell ref="AB36:AB37"/>
    <mergeCell ref="AC36:AC37"/>
    <mergeCell ref="AD36:AD37"/>
    <mergeCell ref="S36:S37"/>
    <mergeCell ref="T36:T37"/>
    <mergeCell ref="U36:U37"/>
    <mergeCell ref="V36:V37"/>
    <mergeCell ref="W36:W37"/>
    <mergeCell ref="X36:X37"/>
    <mergeCell ref="M36:M37"/>
    <mergeCell ref="N36:N37"/>
    <mergeCell ref="O36:O37"/>
    <mergeCell ref="P36:P37"/>
    <mergeCell ref="Q36:Q37"/>
    <mergeCell ref="R36:R37"/>
    <mergeCell ref="G36:G37"/>
    <mergeCell ref="H36:H37"/>
    <mergeCell ref="I36:I37"/>
    <mergeCell ref="J36:J37"/>
    <mergeCell ref="K36:K37"/>
    <mergeCell ref="L36:L37"/>
    <mergeCell ref="AB34:AB35"/>
    <mergeCell ref="AC34:AC35"/>
    <mergeCell ref="AD34:AD35"/>
    <mergeCell ref="AE34:AE35"/>
    <mergeCell ref="A36:A37"/>
    <mergeCell ref="B36:B37"/>
    <mergeCell ref="C36:C37"/>
    <mergeCell ref="D36:D37"/>
    <mergeCell ref="E36:E37"/>
    <mergeCell ref="F36:F37"/>
    <mergeCell ref="V34:V35"/>
    <mergeCell ref="W34:W35"/>
    <mergeCell ref="X34:X35"/>
    <mergeCell ref="Y34:Y35"/>
    <mergeCell ref="Z34:Z35"/>
    <mergeCell ref="AA34:AA35"/>
    <mergeCell ref="P34:P35"/>
    <mergeCell ref="Q34:Q35"/>
    <mergeCell ref="R34:R35"/>
    <mergeCell ref="S34:S35"/>
    <mergeCell ref="T34:T35"/>
    <mergeCell ref="U34:U35"/>
    <mergeCell ref="J34:J35"/>
    <mergeCell ref="K34:K35"/>
    <mergeCell ref="L34:L35"/>
    <mergeCell ref="M34:M35"/>
    <mergeCell ref="N34:N35"/>
    <mergeCell ref="O34:O35"/>
    <mergeCell ref="AE32:AE33"/>
    <mergeCell ref="A34:A35"/>
    <mergeCell ref="B34:B35"/>
    <mergeCell ref="C34:C35"/>
    <mergeCell ref="D34:D35"/>
    <mergeCell ref="E34:E35"/>
    <mergeCell ref="F34:F35"/>
    <mergeCell ref="G34:G35"/>
    <mergeCell ref="H34:H35"/>
    <mergeCell ref="I34:I35"/>
    <mergeCell ref="Y32:Y33"/>
    <mergeCell ref="Z32:Z33"/>
    <mergeCell ref="AA32:AA33"/>
    <mergeCell ref="AB32:AB33"/>
    <mergeCell ref="AC32:AC33"/>
    <mergeCell ref="AD32:AD33"/>
    <mergeCell ref="S32:S33"/>
    <mergeCell ref="T32:T33"/>
    <mergeCell ref="U32:U33"/>
    <mergeCell ref="V32:V33"/>
    <mergeCell ref="W32:W33"/>
    <mergeCell ref="X32:X33"/>
    <mergeCell ref="M32:M33"/>
    <mergeCell ref="N32:N33"/>
    <mergeCell ref="O32:O33"/>
    <mergeCell ref="P32:P33"/>
    <mergeCell ref="Q32:Q33"/>
    <mergeCell ref="R32:R33"/>
    <mergeCell ref="G32:G33"/>
    <mergeCell ref="H32:H33"/>
    <mergeCell ref="I32:I33"/>
    <mergeCell ref="J32:J33"/>
    <mergeCell ref="K32:K33"/>
    <mergeCell ref="L32:L33"/>
    <mergeCell ref="AB30:AB31"/>
    <mergeCell ref="AC30:AC31"/>
    <mergeCell ref="AD30:AD31"/>
    <mergeCell ref="AE30:AE31"/>
    <mergeCell ref="A32:A33"/>
    <mergeCell ref="B32:B33"/>
    <mergeCell ref="C32:C33"/>
    <mergeCell ref="D32:D33"/>
    <mergeCell ref="E32:E33"/>
    <mergeCell ref="F32:F33"/>
    <mergeCell ref="V30:V31"/>
    <mergeCell ref="W30:W31"/>
    <mergeCell ref="X30:X31"/>
    <mergeCell ref="Y30:Y31"/>
    <mergeCell ref="Z30:Z31"/>
    <mergeCell ref="AA30:AA31"/>
    <mergeCell ref="P30:P31"/>
    <mergeCell ref="Q30:Q31"/>
    <mergeCell ref="R30:R31"/>
    <mergeCell ref="S30:S31"/>
    <mergeCell ref="T30:T31"/>
    <mergeCell ref="U30:U31"/>
    <mergeCell ref="J30:J31"/>
    <mergeCell ref="K30:K31"/>
    <mergeCell ref="L30:L31"/>
    <mergeCell ref="M30:M31"/>
    <mergeCell ref="N30:N31"/>
    <mergeCell ref="O30:O31"/>
    <mergeCell ref="AE28:AE29"/>
    <mergeCell ref="A30:A31"/>
    <mergeCell ref="B30:B31"/>
    <mergeCell ref="C30:C31"/>
    <mergeCell ref="D30:D31"/>
    <mergeCell ref="E30:E31"/>
    <mergeCell ref="F30:F31"/>
    <mergeCell ref="G30:G31"/>
    <mergeCell ref="H30:H31"/>
    <mergeCell ref="I30:I31"/>
    <mergeCell ref="Y28:Y29"/>
    <mergeCell ref="Z28:Z29"/>
    <mergeCell ref="AA28:AA29"/>
    <mergeCell ref="AB28:AB29"/>
    <mergeCell ref="AC28:AC29"/>
    <mergeCell ref="AD28:AD29"/>
    <mergeCell ref="S28:S29"/>
    <mergeCell ref="T28:T29"/>
    <mergeCell ref="U28:U29"/>
    <mergeCell ref="V28:V29"/>
    <mergeCell ref="W28:W29"/>
    <mergeCell ref="X28:X29"/>
    <mergeCell ref="M28:M29"/>
    <mergeCell ref="N28:N29"/>
    <mergeCell ref="O28:O29"/>
    <mergeCell ref="P28:P29"/>
    <mergeCell ref="Q28:Q29"/>
    <mergeCell ref="R28:R29"/>
    <mergeCell ref="G28:G29"/>
    <mergeCell ref="H28:H29"/>
    <mergeCell ref="I28:I29"/>
    <mergeCell ref="J28:J29"/>
    <mergeCell ref="K28:K29"/>
    <mergeCell ref="L28:L29"/>
    <mergeCell ref="AB26:AB27"/>
    <mergeCell ref="AC26:AC27"/>
    <mergeCell ref="AD26:AD27"/>
    <mergeCell ref="AE26:AE27"/>
    <mergeCell ref="A28:A29"/>
    <mergeCell ref="B28:B29"/>
    <mergeCell ref="C28:C29"/>
    <mergeCell ref="D28:D29"/>
    <mergeCell ref="E28:E29"/>
    <mergeCell ref="F28:F29"/>
    <mergeCell ref="V26:V27"/>
    <mergeCell ref="W26:W27"/>
    <mergeCell ref="X26:X27"/>
    <mergeCell ref="Y26:Y27"/>
    <mergeCell ref="Z26:Z27"/>
    <mergeCell ref="AA26:AA27"/>
    <mergeCell ref="P26:P27"/>
    <mergeCell ref="Q26:Q27"/>
    <mergeCell ref="R26:R27"/>
    <mergeCell ref="S26:S27"/>
    <mergeCell ref="T26:T27"/>
    <mergeCell ref="U26:U27"/>
    <mergeCell ref="J26:J27"/>
    <mergeCell ref="K26:K27"/>
    <mergeCell ref="L26:L27"/>
    <mergeCell ref="M26:M27"/>
    <mergeCell ref="N26:N27"/>
    <mergeCell ref="O26:O27"/>
    <mergeCell ref="AE24:AE25"/>
    <mergeCell ref="A26:A27"/>
    <mergeCell ref="B26:B27"/>
    <mergeCell ref="C26:C27"/>
    <mergeCell ref="D26:D27"/>
    <mergeCell ref="E26:E27"/>
    <mergeCell ref="F26:F27"/>
    <mergeCell ref="G26:G27"/>
    <mergeCell ref="H26:H27"/>
    <mergeCell ref="I26:I27"/>
    <mergeCell ref="Y24:Y25"/>
    <mergeCell ref="Z24:Z25"/>
    <mergeCell ref="AA24:AA25"/>
    <mergeCell ref="AB24:AB25"/>
    <mergeCell ref="AC24:AC25"/>
    <mergeCell ref="AD24:AD25"/>
    <mergeCell ref="S24:S25"/>
    <mergeCell ref="T24:T25"/>
    <mergeCell ref="U24:U25"/>
    <mergeCell ref="V24:V25"/>
    <mergeCell ref="W24:W25"/>
    <mergeCell ref="X24:X25"/>
    <mergeCell ref="M24:M25"/>
    <mergeCell ref="N24:N25"/>
    <mergeCell ref="O24:O25"/>
    <mergeCell ref="P24:P25"/>
    <mergeCell ref="Q24:Q25"/>
    <mergeCell ref="R24:R25"/>
    <mergeCell ref="G24:G25"/>
    <mergeCell ref="H24:H25"/>
    <mergeCell ref="I24:I25"/>
    <mergeCell ref="J24:J25"/>
    <mergeCell ref="K24:K25"/>
    <mergeCell ref="L24:L25"/>
    <mergeCell ref="AB22:AB23"/>
    <mergeCell ref="AC22:AC23"/>
    <mergeCell ref="AD22:AD23"/>
    <mergeCell ref="AE22:AE23"/>
    <mergeCell ref="A24:A25"/>
    <mergeCell ref="B24:B25"/>
    <mergeCell ref="C24:C25"/>
    <mergeCell ref="D24:D25"/>
    <mergeCell ref="E24:E25"/>
    <mergeCell ref="F24:F25"/>
    <mergeCell ref="V22:V23"/>
    <mergeCell ref="W22:W23"/>
    <mergeCell ref="X22:X23"/>
    <mergeCell ref="Y22:Y23"/>
    <mergeCell ref="Z22:Z23"/>
    <mergeCell ref="AA22:AA23"/>
    <mergeCell ref="P22:P23"/>
    <mergeCell ref="Q22:Q23"/>
    <mergeCell ref="R22:R23"/>
    <mergeCell ref="S22:S23"/>
    <mergeCell ref="T22:T23"/>
    <mergeCell ref="U22:U23"/>
    <mergeCell ref="J22:J23"/>
    <mergeCell ref="K22:K23"/>
    <mergeCell ref="L22:L23"/>
    <mergeCell ref="M22:M23"/>
    <mergeCell ref="N22:N23"/>
    <mergeCell ref="O22:O23"/>
    <mergeCell ref="AE20:AE21"/>
    <mergeCell ref="A22:A23"/>
    <mergeCell ref="B22:B23"/>
    <mergeCell ref="C22:C23"/>
    <mergeCell ref="D22:D23"/>
    <mergeCell ref="E22:E23"/>
    <mergeCell ref="F22:F23"/>
    <mergeCell ref="G22:G23"/>
    <mergeCell ref="H22:H23"/>
    <mergeCell ref="I22:I23"/>
    <mergeCell ref="Y20:Y21"/>
    <mergeCell ref="Z20:Z21"/>
    <mergeCell ref="AA20:AA21"/>
    <mergeCell ref="AB20:AB21"/>
    <mergeCell ref="AC20:AC21"/>
    <mergeCell ref="AD20:AD21"/>
    <mergeCell ref="S20:S21"/>
    <mergeCell ref="T20:T21"/>
    <mergeCell ref="U20:U21"/>
    <mergeCell ref="V20:V21"/>
    <mergeCell ref="W20:W21"/>
    <mergeCell ref="X20:X21"/>
    <mergeCell ref="M20:M21"/>
    <mergeCell ref="N20:N21"/>
    <mergeCell ref="O20:O21"/>
    <mergeCell ref="P20:P21"/>
    <mergeCell ref="Q20:Q21"/>
    <mergeCell ref="R20:R21"/>
    <mergeCell ref="G20:G21"/>
    <mergeCell ref="H20:H21"/>
    <mergeCell ref="I20:I21"/>
    <mergeCell ref="J20:J21"/>
    <mergeCell ref="K20:K21"/>
    <mergeCell ref="L20:L21"/>
    <mergeCell ref="AB18:AB19"/>
    <mergeCell ref="AC18:AC19"/>
    <mergeCell ref="AD18:AD19"/>
    <mergeCell ref="AE18:AE19"/>
    <mergeCell ref="A20:A21"/>
    <mergeCell ref="B20:B21"/>
    <mergeCell ref="C20:C21"/>
    <mergeCell ref="D20:D21"/>
    <mergeCell ref="E20:E21"/>
    <mergeCell ref="F20:F21"/>
    <mergeCell ref="V18:V19"/>
    <mergeCell ref="W18:W19"/>
    <mergeCell ref="X18:X19"/>
    <mergeCell ref="Y18:Y19"/>
    <mergeCell ref="Z18:Z19"/>
    <mergeCell ref="AA18:AA19"/>
    <mergeCell ref="P18:P19"/>
    <mergeCell ref="Q18:Q19"/>
    <mergeCell ref="R18:R19"/>
    <mergeCell ref="S18:S19"/>
    <mergeCell ref="T18:T19"/>
    <mergeCell ref="U18:U19"/>
    <mergeCell ref="J18:J19"/>
    <mergeCell ref="K18:K19"/>
    <mergeCell ref="L18:L19"/>
    <mergeCell ref="M18:M19"/>
    <mergeCell ref="N18:N19"/>
    <mergeCell ref="O18:O19"/>
    <mergeCell ref="AE16:AE17"/>
    <mergeCell ref="A18:A19"/>
    <mergeCell ref="B18:B19"/>
    <mergeCell ref="C18:C19"/>
    <mergeCell ref="D18:D19"/>
    <mergeCell ref="E18:E19"/>
    <mergeCell ref="F18:F19"/>
    <mergeCell ref="G18:G19"/>
    <mergeCell ref="H18:H19"/>
    <mergeCell ref="I18:I19"/>
    <mergeCell ref="Y16:Y17"/>
    <mergeCell ref="Z16:Z17"/>
    <mergeCell ref="AA16:AA17"/>
    <mergeCell ref="AB16:AB17"/>
    <mergeCell ref="AC16:AC17"/>
    <mergeCell ref="AD16:AD17"/>
    <mergeCell ref="S16:S17"/>
    <mergeCell ref="T16:T17"/>
    <mergeCell ref="U16:U17"/>
    <mergeCell ref="V16:V17"/>
    <mergeCell ref="W16:W17"/>
    <mergeCell ref="X16:X17"/>
    <mergeCell ref="M16:M17"/>
    <mergeCell ref="N16:N17"/>
    <mergeCell ref="O16:O17"/>
    <mergeCell ref="P16:P17"/>
    <mergeCell ref="Q16:Q17"/>
    <mergeCell ref="R16:R17"/>
    <mergeCell ref="G16:G17"/>
    <mergeCell ref="H16:H17"/>
    <mergeCell ref="I16:I17"/>
    <mergeCell ref="J16:J17"/>
    <mergeCell ref="K16:K17"/>
    <mergeCell ref="L16:L17"/>
    <mergeCell ref="AB14:AB15"/>
    <mergeCell ref="AC14:AC15"/>
    <mergeCell ref="AD14:AD15"/>
    <mergeCell ref="AE14:AE15"/>
    <mergeCell ref="A16:A17"/>
    <mergeCell ref="B16:B17"/>
    <mergeCell ref="C16:C17"/>
    <mergeCell ref="D16:D17"/>
    <mergeCell ref="E16:E17"/>
    <mergeCell ref="F16:F17"/>
    <mergeCell ref="V14:V15"/>
    <mergeCell ref="W14:W15"/>
    <mergeCell ref="X14:X15"/>
    <mergeCell ref="Y14:Y15"/>
    <mergeCell ref="Z14:Z15"/>
    <mergeCell ref="AA14:AA15"/>
    <mergeCell ref="P14:P15"/>
    <mergeCell ref="Q14:Q15"/>
    <mergeCell ref="R14:R15"/>
    <mergeCell ref="S14:S15"/>
    <mergeCell ref="T14:T15"/>
    <mergeCell ref="U14:U15"/>
    <mergeCell ref="J14:J15"/>
    <mergeCell ref="K14:K15"/>
    <mergeCell ref="L14:L15"/>
    <mergeCell ref="M14:M15"/>
    <mergeCell ref="N14:N15"/>
    <mergeCell ref="O14:O15"/>
    <mergeCell ref="AE12:AE13"/>
    <mergeCell ref="A14:A15"/>
    <mergeCell ref="B14:B15"/>
    <mergeCell ref="C14:C15"/>
    <mergeCell ref="D14:D15"/>
    <mergeCell ref="E14:E15"/>
    <mergeCell ref="F14:F15"/>
    <mergeCell ref="G14:G15"/>
    <mergeCell ref="H14:H15"/>
    <mergeCell ref="I14:I15"/>
    <mergeCell ref="Y12:Y13"/>
    <mergeCell ref="Z12:Z13"/>
    <mergeCell ref="AA12:AA13"/>
    <mergeCell ref="AB12:AB13"/>
    <mergeCell ref="AC12:AC13"/>
    <mergeCell ref="AD12:AD13"/>
    <mergeCell ref="S12:S13"/>
    <mergeCell ref="T12:T13"/>
    <mergeCell ref="U12:U13"/>
    <mergeCell ref="V12:V13"/>
    <mergeCell ref="W12:W13"/>
    <mergeCell ref="X12:X13"/>
    <mergeCell ref="M12:M13"/>
    <mergeCell ref="N12:N13"/>
    <mergeCell ref="O12:O13"/>
    <mergeCell ref="P12:P13"/>
    <mergeCell ref="Q12:Q13"/>
    <mergeCell ref="R12:R13"/>
    <mergeCell ref="G12:G13"/>
    <mergeCell ref="H12:H13"/>
    <mergeCell ref="I12:I13"/>
    <mergeCell ref="J12:J13"/>
    <mergeCell ref="K12:K13"/>
    <mergeCell ref="L12:L13"/>
    <mergeCell ref="AB10:AB11"/>
    <mergeCell ref="AC10:AC11"/>
    <mergeCell ref="AD10:AD11"/>
    <mergeCell ref="AE10:AE11"/>
    <mergeCell ref="A12:A13"/>
    <mergeCell ref="B12:B13"/>
    <mergeCell ref="C12:C13"/>
    <mergeCell ref="D12:D13"/>
    <mergeCell ref="E12:E13"/>
    <mergeCell ref="F12:F13"/>
    <mergeCell ref="V10:V11"/>
    <mergeCell ref="W10:W11"/>
    <mergeCell ref="X10:X11"/>
    <mergeCell ref="Y10:Y11"/>
    <mergeCell ref="Z10:Z11"/>
    <mergeCell ref="AA10:AA11"/>
    <mergeCell ref="P10:P11"/>
    <mergeCell ref="Q10:Q11"/>
    <mergeCell ref="R10:R11"/>
    <mergeCell ref="S10:S11"/>
    <mergeCell ref="T10:T11"/>
    <mergeCell ref="U10:U11"/>
    <mergeCell ref="J10:J11"/>
    <mergeCell ref="K10:K11"/>
    <mergeCell ref="L10:L11"/>
    <mergeCell ref="M10:M11"/>
    <mergeCell ref="N10:N11"/>
    <mergeCell ref="O10:O11"/>
    <mergeCell ref="AE8:AE9"/>
    <mergeCell ref="A10:A11"/>
    <mergeCell ref="B10:B11"/>
    <mergeCell ref="C10:C11"/>
    <mergeCell ref="D10:D11"/>
    <mergeCell ref="E10:E11"/>
    <mergeCell ref="F10:F11"/>
    <mergeCell ref="G10:G11"/>
    <mergeCell ref="H10:H11"/>
    <mergeCell ref="I10:I11"/>
    <mergeCell ref="Y8:Y9"/>
    <mergeCell ref="Z8:Z9"/>
    <mergeCell ref="AA8:AA9"/>
    <mergeCell ref="AB8:AB9"/>
    <mergeCell ref="AC8:AC9"/>
    <mergeCell ref="AD8:AD9"/>
    <mergeCell ref="S8:S9"/>
    <mergeCell ref="T8:T9"/>
    <mergeCell ref="U8:U9"/>
    <mergeCell ref="V8:V9"/>
    <mergeCell ref="W8:W9"/>
    <mergeCell ref="X8:X9"/>
    <mergeCell ref="M8:M9"/>
    <mergeCell ref="N8:N9"/>
    <mergeCell ref="O8:O9"/>
    <mergeCell ref="P8:P9"/>
    <mergeCell ref="Q8:Q9"/>
    <mergeCell ref="R8:R9"/>
    <mergeCell ref="G8:G9"/>
    <mergeCell ref="H8:H9"/>
    <mergeCell ref="I8:I9"/>
    <mergeCell ref="J8:J9"/>
    <mergeCell ref="K8:K9"/>
    <mergeCell ref="L8:L9"/>
    <mergeCell ref="AB6:AB7"/>
    <mergeCell ref="AC6:AC7"/>
    <mergeCell ref="AD6:AD7"/>
    <mergeCell ref="AE6:AE7"/>
    <mergeCell ref="A8:A9"/>
    <mergeCell ref="B8:B9"/>
    <mergeCell ref="C8:C9"/>
    <mergeCell ref="D8:D9"/>
    <mergeCell ref="E8:E9"/>
    <mergeCell ref="F8:F9"/>
    <mergeCell ref="V6:V7"/>
    <mergeCell ref="W6:W7"/>
    <mergeCell ref="X6:X7"/>
    <mergeCell ref="Y6:Y7"/>
    <mergeCell ref="Z6:Z7"/>
    <mergeCell ref="AA6:AA7"/>
    <mergeCell ref="P6:P7"/>
    <mergeCell ref="Q6:Q7"/>
    <mergeCell ref="R6:R7"/>
    <mergeCell ref="S6:S7"/>
    <mergeCell ref="T6:T7"/>
    <mergeCell ref="U6:U7"/>
    <mergeCell ref="J6:J7"/>
    <mergeCell ref="K6:K7"/>
    <mergeCell ref="L6:L7"/>
    <mergeCell ref="M6:M7"/>
    <mergeCell ref="N6:N7"/>
    <mergeCell ref="O6:O7"/>
    <mergeCell ref="AE4:AE5"/>
    <mergeCell ref="A6:A7"/>
    <mergeCell ref="B6:B7"/>
    <mergeCell ref="C6:C7"/>
    <mergeCell ref="D6:D7"/>
    <mergeCell ref="E6:E7"/>
    <mergeCell ref="F6:F7"/>
    <mergeCell ref="G6:G7"/>
    <mergeCell ref="H6:H7"/>
    <mergeCell ref="I6:I7"/>
    <mergeCell ref="Y4:Y5"/>
    <mergeCell ref="Z4:Z5"/>
    <mergeCell ref="AA4:AA5"/>
    <mergeCell ref="AB4:AB5"/>
    <mergeCell ref="AC4:AC5"/>
    <mergeCell ref="AD4:AD5"/>
    <mergeCell ref="S4:S5"/>
    <mergeCell ref="T4:T5"/>
    <mergeCell ref="U4:U5"/>
    <mergeCell ref="V4:V5"/>
    <mergeCell ref="W4:W5"/>
    <mergeCell ref="X4:X5"/>
    <mergeCell ref="M4:M5"/>
    <mergeCell ref="N4:N5"/>
    <mergeCell ref="O4:O5"/>
    <mergeCell ref="P4:P5"/>
    <mergeCell ref="Q4:Q5"/>
    <mergeCell ref="R4:R5"/>
    <mergeCell ref="G4:G5"/>
    <mergeCell ref="H4:H5"/>
    <mergeCell ref="I4:I5"/>
    <mergeCell ref="J4:J5"/>
    <mergeCell ref="K4:K5"/>
    <mergeCell ref="L4:L5"/>
    <mergeCell ref="AB2:AB3"/>
    <mergeCell ref="AC2:AC3"/>
    <mergeCell ref="AD2:AD3"/>
    <mergeCell ref="AE2:AE3"/>
    <mergeCell ref="A4:A5"/>
    <mergeCell ref="B4:B5"/>
    <mergeCell ref="C4:C5"/>
    <mergeCell ref="D4:D5"/>
    <mergeCell ref="E4:E5"/>
    <mergeCell ref="F4:F5"/>
    <mergeCell ref="V2:V3"/>
    <mergeCell ref="W2:W3"/>
    <mergeCell ref="X2:X3"/>
    <mergeCell ref="Y2:Y3"/>
    <mergeCell ref="Z2:Z3"/>
    <mergeCell ref="AA2:AA3"/>
    <mergeCell ref="P2:P3"/>
    <mergeCell ref="Q2:Q3"/>
    <mergeCell ref="R2:R3"/>
    <mergeCell ref="S2:S3"/>
    <mergeCell ref="T2:T3"/>
    <mergeCell ref="U2:U3"/>
    <mergeCell ref="J2:J3"/>
    <mergeCell ref="K2:K3"/>
    <mergeCell ref="L2:L3"/>
    <mergeCell ref="M2:M3"/>
    <mergeCell ref="N2:N3"/>
    <mergeCell ref="O2:O3"/>
    <mergeCell ref="A2:A3"/>
    <mergeCell ref="B2:B3"/>
    <mergeCell ref="C2:C3"/>
    <mergeCell ref="D2:D3"/>
    <mergeCell ref="E2:E3"/>
    <mergeCell ref="F2:F3"/>
    <mergeCell ref="G2:G3"/>
    <mergeCell ref="H2:H3"/>
    <mergeCell ref="I2:I3"/>
  </mergeCells>
  <phoneticPr fontId="7" type="noConversion"/>
  <dataValidations count="7">
    <dataValidation type="list" allowBlank="1" showInputMessage="1" showErrorMessage="1" sqref="W2:W77" xr:uid="{D1D88FE3-A128-4E50-88AB-EE05F2C6BE6E}">
      <formula1>$AL$38:$AL$42</formula1>
    </dataValidation>
    <dataValidation type="list" allowBlank="1" showInputMessage="1" showErrorMessage="1" sqref="E48:E49 E2:E45 E52:E77" xr:uid="{2E3E05B4-11E2-42A5-859C-5EBCF5C5663C}">
      <formula1>$AJ$19:$AJ$68</formula1>
    </dataValidation>
    <dataValidation type="list" allowBlank="1" showInputMessage="1" showErrorMessage="1" sqref="D2:D77" xr:uid="{9C421594-13D7-4966-AD20-62B846F78A29}">
      <formula1>$AJ$11:$AJ$15</formula1>
    </dataValidation>
    <dataValidation type="list" allowBlank="1" showInputMessage="1" showErrorMessage="1" sqref="J2:J77" xr:uid="{2B26AD1E-C5A2-4763-90EB-25ADBCC5E2EB}">
      <formula1>$AL$11:$AL$24</formula1>
    </dataValidation>
    <dataValidation type="list" allowBlank="1" showInputMessage="1" showErrorMessage="1" sqref="L2:L77 AB2:AB77" xr:uid="{D7AB0A54-1B36-47B5-B50A-6615F550AE25}">
      <formula1>$AL$27:$AL$30</formula1>
    </dataValidation>
    <dataValidation type="list" allowBlank="1" showInputMessage="1" showErrorMessage="1" sqref="N2:N77" xr:uid="{E60736C8-C212-4AAD-A69D-D91FB5F7ABEC}">
      <formula1>$AL$33:$AL$35</formula1>
    </dataValidation>
    <dataValidation type="list" allowBlank="1" showInputMessage="1" showErrorMessage="1" sqref="E46:E47 E50:E51" xr:uid="{59D92372-5FE7-447F-9895-6AC95E15F06C}">
      <formula1>$AJ$19:$AJ$67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B7E81-0683-4EB9-8761-FC38C279E423}">
  <sheetPr>
    <tabColor theme="4" tint="0.39997558519241921"/>
    <pageSetUpPr fitToPage="1"/>
  </sheetPr>
  <dimension ref="A1:AL152"/>
  <sheetViews>
    <sheetView showGridLines="0" zoomScaleNormal="100" workbookViewId="0">
      <pane xSplit="9" ySplit="10" topLeftCell="AF80" activePane="bottomRight" state="frozen"/>
      <selection pane="topRight" activeCell="I1" sqref="I1"/>
      <selection pane="bottomLeft" activeCell="A11" sqref="A11"/>
      <selection pane="bottomRight" activeCell="J89" sqref="J89:AF90"/>
    </sheetView>
  </sheetViews>
  <sheetFormatPr defaultColWidth="9" defaultRowHeight="17.399999999999999"/>
  <cols>
    <col min="1" max="1" width="7.19921875" style="1" customWidth="1"/>
    <col min="2" max="2" width="4.09765625" style="5" customWidth="1"/>
    <col min="3" max="3" width="8" style="5" hidden="1" customWidth="1"/>
    <col min="4" max="4" width="8" style="5" customWidth="1"/>
    <col min="5" max="5" width="13.19921875" style="5" bestFit="1" customWidth="1"/>
    <col min="6" max="6" width="10.19921875" style="30" customWidth="1"/>
    <col min="7" max="7" width="8" style="5" customWidth="1"/>
    <col min="8" max="8" width="9.59765625" style="5" customWidth="1"/>
    <col min="9" max="9" width="36.8984375" style="1" customWidth="1"/>
    <col min="10" max="15" width="26.59765625" style="1" customWidth="1"/>
    <col min="16" max="16" width="14.8984375" style="5" customWidth="1"/>
    <col min="17" max="17" width="13.09765625" style="5" customWidth="1"/>
    <col min="18" max="18" width="10.59765625" style="5" customWidth="1"/>
    <col min="19" max="19" width="19.69921875" style="5" customWidth="1"/>
    <col min="20" max="20" width="42.3984375" style="5" customWidth="1"/>
    <col min="21" max="21" width="16.59765625" style="5" customWidth="1"/>
    <col min="22" max="22" width="10.59765625" style="5" customWidth="1"/>
    <col min="23" max="23" width="8" style="5" customWidth="1"/>
    <col min="24" max="24" width="15.69921875" style="5" customWidth="1"/>
    <col min="25" max="25" width="8" style="5" customWidth="1"/>
    <col min="26" max="26" width="10.5" style="5" customWidth="1"/>
    <col min="27" max="27" width="16.59765625" style="5" customWidth="1"/>
    <col min="28" max="28" width="14.69921875" style="5" customWidth="1"/>
    <col min="29" max="29" width="16" style="1" customWidth="1"/>
    <col min="30" max="30" width="21" style="1" customWidth="1"/>
    <col min="31" max="31" width="41.19921875" style="5" bestFit="1" customWidth="1"/>
    <col min="32" max="32" width="16" style="1" customWidth="1"/>
    <col min="33" max="33" width="19.59765625" style="1" customWidth="1"/>
    <col min="34" max="34" width="20.5" style="5" customWidth="1"/>
    <col min="35" max="35" width="9" style="1"/>
    <col min="36" max="36" width="21" style="1" bestFit="1" customWidth="1"/>
    <col min="37" max="37" width="9" style="1"/>
    <col min="38" max="38" width="21" style="1" bestFit="1" customWidth="1"/>
    <col min="39" max="16384" width="9" style="1"/>
  </cols>
  <sheetData>
    <row r="1" spans="1:38" ht="13.2" customHeight="1">
      <c r="B1" s="34" t="s">
        <v>0</v>
      </c>
      <c r="C1" s="34"/>
      <c r="D1" s="34"/>
      <c r="E1" s="34"/>
      <c r="F1" s="34"/>
      <c r="G1" s="34"/>
      <c r="H1" s="34"/>
      <c r="I1" s="34"/>
      <c r="J1" s="2"/>
      <c r="K1" s="3" t="s">
        <v>1</v>
      </c>
      <c r="L1" s="4"/>
      <c r="M1" s="4"/>
      <c r="N1" s="4"/>
      <c r="O1" s="4"/>
      <c r="X1" s="6"/>
      <c r="Y1" s="6"/>
      <c r="AC1" s="4"/>
      <c r="AD1" s="4"/>
      <c r="AF1" s="4"/>
      <c r="AG1" s="4"/>
    </row>
    <row r="2" spans="1:38" ht="24" customHeight="1">
      <c r="B2" s="34"/>
      <c r="C2" s="34"/>
      <c r="D2" s="34"/>
      <c r="E2" s="34"/>
      <c r="F2" s="34"/>
      <c r="G2" s="34"/>
      <c r="H2" s="34"/>
      <c r="I2" s="34"/>
      <c r="J2" s="7" t="s">
        <v>2</v>
      </c>
      <c r="K2" s="8">
        <v>44768</v>
      </c>
      <c r="L2" s="9"/>
      <c r="M2" s="9"/>
      <c r="N2" s="9"/>
      <c r="O2" s="9"/>
      <c r="P2" s="7"/>
      <c r="Q2" s="7"/>
      <c r="R2" s="7"/>
      <c r="U2" s="7"/>
      <c r="V2" s="7"/>
      <c r="W2" s="7"/>
      <c r="X2" s="6"/>
      <c r="Y2" s="6"/>
      <c r="AC2" s="9"/>
      <c r="AD2" s="9"/>
      <c r="AF2" s="9"/>
      <c r="AG2" s="9"/>
    </row>
    <row r="3" spans="1:38" ht="9.6" customHeight="1" thickBot="1">
      <c r="B3" s="2"/>
      <c r="C3" s="2"/>
      <c r="D3" s="2"/>
      <c r="E3" s="2"/>
      <c r="F3" s="10"/>
      <c r="G3" s="2"/>
      <c r="H3" s="2"/>
      <c r="I3" s="11"/>
      <c r="J3" s="12"/>
      <c r="K3" s="12"/>
      <c r="L3" s="12"/>
      <c r="M3" s="12"/>
      <c r="N3" s="12"/>
      <c r="O3" s="12"/>
      <c r="P3" s="13"/>
      <c r="Q3" s="13"/>
      <c r="R3" s="13"/>
      <c r="S3" s="2"/>
      <c r="T3" s="13"/>
      <c r="U3" s="13"/>
      <c r="V3" s="13"/>
      <c r="W3" s="2"/>
      <c r="X3" s="2"/>
      <c r="Y3" s="2"/>
      <c r="Z3" s="13"/>
      <c r="AA3" s="13"/>
      <c r="AB3" s="13"/>
      <c r="AC3" s="12"/>
      <c r="AD3" s="12"/>
      <c r="AE3" s="13"/>
      <c r="AF3" s="12"/>
      <c r="AG3" s="12"/>
      <c r="AH3" s="13"/>
    </row>
    <row r="4" spans="1:38" ht="9.6" customHeight="1">
      <c r="B4" s="35" t="s">
        <v>3</v>
      </c>
      <c r="C4" s="36"/>
      <c r="D4" s="36"/>
      <c r="E4" s="36"/>
      <c r="F4" s="36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42"/>
      <c r="W4" s="35" t="s">
        <v>4</v>
      </c>
      <c r="X4" s="36"/>
      <c r="Y4" s="36"/>
      <c r="Z4" s="36"/>
      <c r="AA4" s="36"/>
      <c r="AB4" s="36"/>
      <c r="AC4" s="36"/>
      <c r="AD4" s="36"/>
      <c r="AE4" s="36"/>
      <c r="AF4" s="36"/>
      <c r="AG4" s="36"/>
      <c r="AH4" s="42"/>
    </row>
    <row r="5" spans="1:38" ht="9.6" customHeight="1">
      <c r="B5" s="37"/>
      <c r="C5" s="38"/>
      <c r="D5" s="38"/>
      <c r="E5" s="38"/>
      <c r="F5" s="38"/>
      <c r="G5" s="38"/>
      <c r="H5" s="38"/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43"/>
      <c r="W5" s="37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43"/>
    </row>
    <row r="6" spans="1:38" ht="9.6" customHeight="1">
      <c r="B6" s="37"/>
      <c r="C6" s="38"/>
      <c r="D6" s="38"/>
      <c r="E6" s="38"/>
      <c r="F6" s="38"/>
      <c r="G6" s="38"/>
      <c r="H6" s="38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43"/>
      <c r="W6" s="37"/>
      <c r="X6" s="38"/>
      <c r="Y6" s="38"/>
      <c r="Z6" s="38"/>
      <c r="AA6" s="38"/>
      <c r="AB6" s="38"/>
      <c r="AC6" s="38"/>
      <c r="AD6" s="38"/>
      <c r="AE6" s="38"/>
      <c r="AF6" s="38"/>
      <c r="AG6" s="38"/>
      <c r="AH6" s="43"/>
    </row>
    <row r="7" spans="1:38" ht="9.6" customHeight="1" thickBot="1">
      <c r="B7" s="40"/>
      <c r="C7" s="41"/>
      <c r="D7" s="41"/>
      <c r="E7" s="41"/>
      <c r="F7" s="41"/>
      <c r="G7" s="41"/>
      <c r="H7" s="41"/>
      <c r="I7" s="41"/>
      <c r="J7" s="41"/>
      <c r="K7" s="41"/>
      <c r="L7" s="41"/>
      <c r="M7" s="41"/>
      <c r="N7" s="41"/>
      <c r="O7" s="41"/>
      <c r="P7" s="41"/>
      <c r="Q7" s="41"/>
      <c r="R7" s="41"/>
      <c r="S7" s="41"/>
      <c r="T7" s="41"/>
      <c r="U7" s="41"/>
      <c r="V7" s="44"/>
      <c r="W7" s="40"/>
      <c r="X7" s="41"/>
      <c r="Y7" s="41"/>
      <c r="Z7" s="41"/>
      <c r="AA7" s="41"/>
      <c r="AB7" s="41"/>
      <c r="AC7" s="41"/>
      <c r="AD7" s="41"/>
      <c r="AE7" s="41"/>
      <c r="AF7" s="41"/>
      <c r="AG7" s="41"/>
      <c r="AH7" s="44"/>
    </row>
    <row r="8" spans="1:38">
      <c r="B8" s="45" t="s">
        <v>5</v>
      </c>
      <c r="C8" s="48" t="s">
        <v>6</v>
      </c>
      <c r="D8" s="54" t="s">
        <v>7</v>
      </c>
      <c r="E8" s="54" t="s">
        <v>8</v>
      </c>
      <c r="F8" s="51" t="s">
        <v>9</v>
      </c>
      <c r="G8" s="51" t="s">
        <v>10</v>
      </c>
      <c r="H8" s="51" t="s">
        <v>11</v>
      </c>
      <c r="I8" s="83" t="s">
        <v>12</v>
      </c>
      <c r="J8" s="91" t="s">
        <v>13</v>
      </c>
      <c r="K8" s="65" t="s">
        <v>14</v>
      </c>
      <c r="L8" s="65" t="s">
        <v>15</v>
      </c>
      <c r="M8" s="65" t="s">
        <v>16</v>
      </c>
      <c r="N8" s="65" t="s">
        <v>17</v>
      </c>
      <c r="O8" s="65" t="s">
        <v>18</v>
      </c>
      <c r="P8" s="85" t="s">
        <v>19</v>
      </c>
      <c r="Q8" s="85" t="s">
        <v>20</v>
      </c>
      <c r="R8" s="85" t="s">
        <v>21</v>
      </c>
      <c r="S8" s="65" t="s">
        <v>22</v>
      </c>
      <c r="T8" s="14"/>
      <c r="U8" s="15"/>
      <c r="V8" s="16"/>
      <c r="W8" s="155" t="s">
        <v>7</v>
      </c>
      <c r="X8" s="80" t="s">
        <v>23</v>
      </c>
      <c r="Y8" s="80" t="s">
        <v>24</v>
      </c>
      <c r="Z8" s="83" t="s">
        <v>25</v>
      </c>
      <c r="AA8" s="84" t="s">
        <v>26</v>
      </c>
      <c r="AB8" s="65" t="s">
        <v>27</v>
      </c>
      <c r="AC8" s="65" t="s">
        <v>16</v>
      </c>
      <c r="AD8" s="65" t="s">
        <v>28</v>
      </c>
      <c r="AE8" s="65" t="s">
        <v>29</v>
      </c>
      <c r="AF8" s="65" t="s">
        <v>30</v>
      </c>
      <c r="AG8" s="65" t="s">
        <v>31</v>
      </c>
      <c r="AH8" s="70" t="s">
        <v>32</v>
      </c>
    </row>
    <row r="9" spans="1:38" ht="62.4">
      <c r="B9" s="46"/>
      <c r="C9" s="49"/>
      <c r="D9" s="52"/>
      <c r="E9" s="52"/>
      <c r="F9" s="55"/>
      <c r="G9" s="55"/>
      <c r="H9" s="55"/>
      <c r="I9" s="68"/>
      <c r="J9" s="92"/>
      <c r="K9" s="66"/>
      <c r="L9" s="66"/>
      <c r="M9" s="66"/>
      <c r="N9" s="66"/>
      <c r="O9" s="66"/>
      <c r="P9" s="86"/>
      <c r="Q9" s="86"/>
      <c r="R9" s="86"/>
      <c r="S9" s="68"/>
      <c r="T9" s="17" t="s">
        <v>33</v>
      </c>
      <c r="U9" s="18" t="s">
        <v>34</v>
      </c>
      <c r="V9" s="19" t="s">
        <v>35</v>
      </c>
      <c r="W9" s="89"/>
      <c r="X9" s="81"/>
      <c r="Y9" s="81"/>
      <c r="Z9" s="68"/>
      <c r="AA9" s="68"/>
      <c r="AB9" s="68"/>
      <c r="AC9" s="66"/>
      <c r="AD9" s="66"/>
      <c r="AE9" s="68"/>
      <c r="AF9" s="66"/>
      <c r="AG9" s="66"/>
      <c r="AH9" s="71"/>
    </row>
    <row r="10" spans="1:38" ht="18" thickBot="1">
      <c r="B10" s="47"/>
      <c r="C10" s="50"/>
      <c r="D10" s="53"/>
      <c r="E10" s="53"/>
      <c r="F10" s="56"/>
      <c r="G10" s="56"/>
      <c r="H10" s="56"/>
      <c r="I10" s="69"/>
      <c r="J10" s="93"/>
      <c r="K10" s="67"/>
      <c r="L10" s="67"/>
      <c r="M10" s="67"/>
      <c r="N10" s="67"/>
      <c r="O10" s="67"/>
      <c r="P10" s="87"/>
      <c r="Q10" s="87"/>
      <c r="R10" s="87"/>
      <c r="S10" s="69"/>
      <c r="T10" s="20"/>
      <c r="U10" s="21"/>
      <c r="V10" s="22"/>
      <c r="W10" s="90"/>
      <c r="X10" s="82"/>
      <c r="Y10" s="82"/>
      <c r="Z10" s="69"/>
      <c r="AA10" s="69"/>
      <c r="AB10" s="69"/>
      <c r="AC10" s="67"/>
      <c r="AD10" s="67"/>
      <c r="AE10" s="69"/>
      <c r="AF10" s="67"/>
      <c r="AG10" s="67"/>
      <c r="AH10" s="72"/>
    </row>
    <row r="11" spans="1:38">
      <c r="A11" s="73"/>
      <c r="B11" s="74">
        <v>1</v>
      </c>
      <c r="C11" s="76" t="s">
        <v>36</v>
      </c>
      <c r="D11" s="78" t="s">
        <v>37</v>
      </c>
      <c r="E11" s="76" t="s">
        <v>38</v>
      </c>
      <c r="F11" s="111" t="s">
        <v>39</v>
      </c>
      <c r="G11" s="162"/>
      <c r="H11" s="59"/>
      <c r="I11" s="61" t="s">
        <v>40</v>
      </c>
      <c r="J11" s="62" t="s">
        <v>41</v>
      </c>
      <c r="K11" s="154" t="s">
        <v>42</v>
      </c>
      <c r="L11" s="160" t="s">
        <v>41</v>
      </c>
      <c r="M11" s="154" t="s">
        <v>43</v>
      </c>
      <c r="N11" s="161" t="s">
        <v>44</v>
      </c>
      <c r="O11" s="154" t="s">
        <v>45</v>
      </c>
      <c r="P11" s="154" t="s">
        <v>41</v>
      </c>
      <c r="Q11" s="154" t="s">
        <v>41</v>
      </c>
      <c r="R11" s="154" t="s">
        <v>41</v>
      </c>
      <c r="S11" s="61" t="s">
        <v>46</v>
      </c>
      <c r="T11" s="154" t="s">
        <v>47</v>
      </c>
      <c r="U11" s="107" t="s">
        <v>46</v>
      </c>
      <c r="V11" s="62" t="s">
        <v>41</v>
      </c>
      <c r="W11" s="78" t="s">
        <v>37</v>
      </c>
      <c r="X11" s="157" t="s">
        <v>231</v>
      </c>
      <c r="Y11" s="76" t="s">
        <v>36</v>
      </c>
      <c r="Z11" s="158" t="s">
        <v>41</v>
      </c>
      <c r="AA11" s="94" t="s">
        <v>41</v>
      </c>
      <c r="AB11" s="159"/>
      <c r="AC11" s="154" t="s">
        <v>43</v>
      </c>
      <c r="AD11" s="94" t="s">
        <v>41</v>
      </c>
      <c r="AE11" s="61" t="s">
        <v>40</v>
      </c>
      <c r="AF11" s="156">
        <v>44768</v>
      </c>
      <c r="AG11" s="96"/>
      <c r="AH11" s="98"/>
      <c r="AJ11" s="23" t="s">
        <v>48</v>
      </c>
      <c r="AL11" s="24" t="s">
        <v>14</v>
      </c>
    </row>
    <row r="12" spans="1:38" ht="19.5" customHeight="1">
      <c r="A12" s="73"/>
      <c r="B12" s="75"/>
      <c r="C12" s="77"/>
      <c r="D12" s="79"/>
      <c r="E12" s="77"/>
      <c r="F12" s="112"/>
      <c r="G12" s="163"/>
      <c r="H12" s="60"/>
      <c r="I12" s="62"/>
      <c r="J12" s="62"/>
      <c r="K12" s="106"/>
      <c r="L12" s="94"/>
      <c r="M12" s="106"/>
      <c r="N12" s="110"/>
      <c r="O12" s="106"/>
      <c r="P12" s="106"/>
      <c r="Q12" s="106"/>
      <c r="R12" s="106"/>
      <c r="S12" s="62"/>
      <c r="T12" s="106"/>
      <c r="U12" s="107"/>
      <c r="V12" s="62"/>
      <c r="W12" s="79"/>
      <c r="X12" s="77"/>
      <c r="Y12" s="77"/>
      <c r="Z12" s="104"/>
      <c r="AA12" s="94"/>
      <c r="AB12" s="105"/>
      <c r="AC12" s="106"/>
      <c r="AD12" s="94"/>
      <c r="AE12" s="62"/>
      <c r="AF12" s="95"/>
      <c r="AG12" s="97"/>
      <c r="AH12" s="99"/>
      <c r="AJ12" s="25" t="s">
        <v>49</v>
      </c>
      <c r="AL12" s="26" t="s">
        <v>49</v>
      </c>
    </row>
    <row r="13" spans="1:38" ht="16.5" customHeight="1">
      <c r="A13" s="73"/>
      <c r="B13" s="75">
        <v>2</v>
      </c>
      <c r="C13" s="77" t="s">
        <v>50</v>
      </c>
      <c r="D13" s="79" t="s">
        <v>37</v>
      </c>
      <c r="E13" s="77" t="s">
        <v>51</v>
      </c>
      <c r="F13" s="112" t="s">
        <v>39</v>
      </c>
      <c r="G13" s="164"/>
      <c r="H13" s="119"/>
      <c r="I13" s="62" t="s">
        <v>52</v>
      </c>
      <c r="J13" s="106" t="s">
        <v>53</v>
      </c>
      <c r="K13" s="106" t="s">
        <v>54</v>
      </c>
      <c r="L13" s="94">
        <v>50000</v>
      </c>
      <c r="M13" s="106" t="s">
        <v>55</v>
      </c>
      <c r="N13" s="109" t="s">
        <v>44</v>
      </c>
      <c r="O13" s="106" t="s">
        <v>56</v>
      </c>
      <c r="P13" s="63">
        <v>10</v>
      </c>
      <c r="Q13" s="94" t="s">
        <v>41</v>
      </c>
      <c r="R13" s="94" t="s">
        <v>41</v>
      </c>
      <c r="S13" s="62" t="s">
        <v>46</v>
      </c>
      <c r="T13" s="63" t="s">
        <v>57</v>
      </c>
      <c r="U13" s="107" t="s">
        <v>41</v>
      </c>
      <c r="V13" s="137" t="s">
        <v>58</v>
      </c>
      <c r="W13" s="79" t="s">
        <v>37</v>
      </c>
      <c r="X13" s="101" t="s">
        <v>231</v>
      </c>
      <c r="Y13" s="77" t="s">
        <v>50</v>
      </c>
      <c r="Z13" s="104">
        <v>4</v>
      </c>
      <c r="AA13" s="134">
        <v>50000</v>
      </c>
      <c r="AB13" s="105"/>
      <c r="AC13" s="106" t="s">
        <v>59</v>
      </c>
      <c r="AD13" s="94" t="s">
        <v>41</v>
      </c>
      <c r="AE13" s="62" t="s">
        <v>52</v>
      </c>
      <c r="AF13" s="95">
        <v>44768</v>
      </c>
      <c r="AG13" s="97"/>
      <c r="AH13" s="99"/>
      <c r="AJ13" s="27" t="s">
        <v>60</v>
      </c>
      <c r="AL13" s="28" t="s">
        <v>54</v>
      </c>
    </row>
    <row r="14" spans="1:38" ht="19.5" customHeight="1">
      <c r="A14" s="73"/>
      <c r="B14" s="75"/>
      <c r="C14" s="77"/>
      <c r="D14" s="79"/>
      <c r="E14" s="77"/>
      <c r="F14" s="112"/>
      <c r="G14" s="163"/>
      <c r="H14" s="60"/>
      <c r="I14" s="62"/>
      <c r="J14" s="106"/>
      <c r="K14" s="106"/>
      <c r="L14" s="94"/>
      <c r="M14" s="106"/>
      <c r="N14" s="110"/>
      <c r="O14" s="106"/>
      <c r="P14" s="64"/>
      <c r="Q14" s="94"/>
      <c r="R14" s="94"/>
      <c r="S14" s="62"/>
      <c r="T14" s="64"/>
      <c r="U14" s="107"/>
      <c r="V14" s="138"/>
      <c r="W14" s="79"/>
      <c r="X14" s="102"/>
      <c r="Y14" s="77"/>
      <c r="Z14" s="104"/>
      <c r="AA14" s="134"/>
      <c r="AB14" s="105"/>
      <c r="AC14" s="106"/>
      <c r="AD14" s="94"/>
      <c r="AE14" s="62"/>
      <c r="AF14" s="95"/>
      <c r="AG14" s="97"/>
      <c r="AH14" s="99"/>
      <c r="AJ14" s="27" t="s">
        <v>61</v>
      </c>
      <c r="AL14" s="28" t="s">
        <v>62</v>
      </c>
    </row>
    <row r="15" spans="1:38" ht="16.5" customHeight="1">
      <c r="A15" s="73"/>
      <c r="B15" s="75">
        <v>3</v>
      </c>
      <c r="C15" s="77" t="s">
        <v>50</v>
      </c>
      <c r="D15" s="79" t="s">
        <v>37</v>
      </c>
      <c r="E15" s="77" t="s">
        <v>51</v>
      </c>
      <c r="F15" s="112" t="s">
        <v>39</v>
      </c>
      <c r="G15" s="164"/>
      <c r="H15" s="119"/>
      <c r="I15" s="62" t="s">
        <v>63</v>
      </c>
      <c r="J15" s="106" t="s">
        <v>64</v>
      </c>
      <c r="K15" s="106" t="s">
        <v>54</v>
      </c>
      <c r="L15" s="94">
        <v>50000</v>
      </c>
      <c r="M15" s="106" t="s">
        <v>55</v>
      </c>
      <c r="N15" s="109" t="s">
        <v>44</v>
      </c>
      <c r="O15" s="106" t="s">
        <v>56</v>
      </c>
      <c r="P15" s="63">
        <v>10</v>
      </c>
      <c r="Q15" s="94" t="s">
        <v>41</v>
      </c>
      <c r="R15" s="94" t="s">
        <v>41</v>
      </c>
      <c r="S15" s="62" t="s">
        <v>46</v>
      </c>
      <c r="T15" s="63" t="s">
        <v>65</v>
      </c>
      <c r="U15" s="107" t="s">
        <v>41</v>
      </c>
      <c r="V15" s="62" t="s">
        <v>41</v>
      </c>
      <c r="W15" s="79" t="s">
        <v>37</v>
      </c>
      <c r="X15" s="101" t="s">
        <v>231</v>
      </c>
      <c r="Y15" s="77" t="s">
        <v>50</v>
      </c>
      <c r="Z15" s="104">
        <v>4</v>
      </c>
      <c r="AA15" s="134">
        <v>50000</v>
      </c>
      <c r="AB15" s="105"/>
      <c r="AC15" s="106" t="s">
        <v>59</v>
      </c>
      <c r="AD15" s="94" t="s">
        <v>41</v>
      </c>
      <c r="AE15" s="62" t="s">
        <v>63</v>
      </c>
      <c r="AF15" s="95">
        <v>44768</v>
      </c>
      <c r="AG15" s="97"/>
      <c r="AH15" s="99"/>
      <c r="AJ15" s="27" t="s">
        <v>38</v>
      </c>
      <c r="AL15" s="28" t="s">
        <v>66</v>
      </c>
    </row>
    <row r="16" spans="1:38" ht="19.5" customHeight="1">
      <c r="A16" s="73"/>
      <c r="B16" s="75"/>
      <c r="C16" s="77"/>
      <c r="D16" s="79"/>
      <c r="E16" s="77"/>
      <c r="F16" s="112"/>
      <c r="G16" s="163"/>
      <c r="H16" s="60"/>
      <c r="I16" s="62"/>
      <c r="J16" s="106"/>
      <c r="K16" s="106"/>
      <c r="L16" s="94"/>
      <c r="M16" s="106"/>
      <c r="N16" s="110"/>
      <c r="O16" s="106"/>
      <c r="P16" s="64"/>
      <c r="Q16" s="94"/>
      <c r="R16" s="94"/>
      <c r="S16" s="62"/>
      <c r="T16" s="64"/>
      <c r="U16" s="107"/>
      <c r="V16" s="62"/>
      <c r="W16" s="79"/>
      <c r="X16" s="102"/>
      <c r="Y16" s="77"/>
      <c r="Z16" s="104"/>
      <c r="AA16" s="134"/>
      <c r="AB16" s="105"/>
      <c r="AC16" s="106"/>
      <c r="AD16" s="94"/>
      <c r="AE16" s="62"/>
      <c r="AF16" s="95"/>
      <c r="AG16" s="97"/>
      <c r="AH16" s="99"/>
      <c r="AJ16" s="27" t="s">
        <v>67</v>
      </c>
      <c r="AL16" s="28" t="s">
        <v>68</v>
      </c>
    </row>
    <row r="17" spans="1:38" ht="16.5" customHeight="1">
      <c r="A17" s="73"/>
      <c r="B17" s="75">
        <v>4</v>
      </c>
      <c r="C17" s="77" t="s">
        <v>50</v>
      </c>
      <c r="D17" s="79" t="s">
        <v>37</v>
      </c>
      <c r="E17" s="77" t="s">
        <v>51</v>
      </c>
      <c r="F17" s="112" t="s">
        <v>39</v>
      </c>
      <c r="G17" s="164"/>
      <c r="H17" s="119"/>
      <c r="I17" s="62" t="s">
        <v>69</v>
      </c>
      <c r="J17" s="62" t="s">
        <v>41</v>
      </c>
      <c r="K17" s="106" t="s">
        <v>54</v>
      </c>
      <c r="L17" s="94" t="s">
        <v>41</v>
      </c>
      <c r="M17" s="106" t="s">
        <v>55</v>
      </c>
      <c r="N17" s="109" t="s">
        <v>44</v>
      </c>
      <c r="O17" s="106" t="s">
        <v>56</v>
      </c>
      <c r="P17" s="63">
        <v>10</v>
      </c>
      <c r="Q17" s="94" t="s">
        <v>41</v>
      </c>
      <c r="R17" s="94" t="s">
        <v>41</v>
      </c>
      <c r="S17" s="62" t="s">
        <v>46</v>
      </c>
      <c r="T17" s="63" t="s">
        <v>57</v>
      </c>
      <c r="U17" s="107" t="s">
        <v>46</v>
      </c>
      <c r="V17" s="62" t="s">
        <v>41</v>
      </c>
      <c r="W17" s="79" t="s">
        <v>37</v>
      </c>
      <c r="X17" s="101" t="s">
        <v>231</v>
      </c>
      <c r="Y17" s="77" t="s">
        <v>50</v>
      </c>
      <c r="Z17" s="104">
        <v>1</v>
      </c>
      <c r="AA17" s="94" t="s">
        <v>41</v>
      </c>
      <c r="AB17" s="105"/>
      <c r="AC17" s="106" t="s">
        <v>59</v>
      </c>
      <c r="AD17" s="94" t="s">
        <v>41</v>
      </c>
      <c r="AE17" s="62" t="s">
        <v>69</v>
      </c>
      <c r="AF17" s="95">
        <v>44768</v>
      </c>
      <c r="AG17" s="97"/>
      <c r="AH17" s="99"/>
      <c r="AL17" s="28" t="s">
        <v>70</v>
      </c>
    </row>
    <row r="18" spans="1:38" ht="19.5" customHeight="1">
      <c r="A18" s="73"/>
      <c r="B18" s="75"/>
      <c r="C18" s="77"/>
      <c r="D18" s="79"/>
      <c r="E18" s="77"/>
      <c r="F18" s="112"/>
      <c r="G18" s="163"/>
      <c r="H18" s="60"/>
      <c r="I18" s="62"/>
      <c r="J18" s="62"/>
      <c r="K18" s="106"/>
      <c r="L18" s="94"/>
      <c r="M18" s="106"/>
      <c r="N18" s="110"/>
      <c r="O18" s="106"/>
      <c r="P18" s="64"/>
      <c r="Q18" s="94"/>
      <c r="R18" s="94"/>
      <c r="S18" s="62"/>
      <c r="T18" s="64"/>
      <c r="U18" s="107"/>
      <c r="V18" s="62"/>
      <c r="W18" s="79"/>
      <c r="X18" s="102"/>
      <c r="Y18" s="77"/>
      <c r="Z18" s="104"/>
      <c r="AA18" s="94"/>
      <c r="AB18" s="105"/>
      <c r="AC18" s="106"/>
      <c r="AD18" s="94"/>
      <c r="AE18" s="62"/>
      <c r="AF18" s="95"/>
      <c r="AG18" s="97"/>
      <c r="AH18" s="99"/>
      <c r="AL18" s="28" t="s">
        <v>71</v>
      </c>
    </row>
    <row r="19" spans="1:38" ht="16.5" customHeight="1">
      <c r="A19" s="73"/>
      <c r="B19" s="75">
        <v>5</v>
      </c>
      <c r="C19" s="77" t="s">
        <v>50</v>
      </c>
      <c r="D19" s="79" t="s">
        <v>37</v>
      </c>
      <c r="E19" s="77" t="s">
        <v>51</v>
      </c>
      <c r="F19" s="112" t="s">
        <v>39</v>
      </c>
      <c r="G19" s="164"/>
      <c r="H19" s="119"/>
      <c r="I19" s="62" t="s">
        <v>72</v>
      </c>
      <c r="J19" s="62" t="s">
        <v>41</v>
      </c>
      <c r="K19" s="106" t="s">
        <v>54</v>
      </c>
      <c r="L19" s="94" t="s">
        <v>41</v>
      </c>
      <c r="M19" s="106" t="s">
        <v>55</v>
      </c>
      <c r="N19" s="109" t="s">
        <v>44</v>
      </c>
      <c r="O19" s="106" t="s">
        <v>56</v>
      </c>
      <c r="P19" s="63">
        <v>10</v>
      </c>
      <c r="Q19" s="94" t="s">
        <v>41</v>
      </c>
      <c r="R19" s="94" t="s">
        <v>41</v>
      </c>
      <c r="S19" s="62" t="s">
        <v>41</v>
      </c>
      <c r="T19" s="63" t="s">
        <v>65</v>
      </c>
      <c r="U19" s="107" t="s">
        <v>41</v>
      </c>
      <c r="V19" s="62" t="s">
        <v>41</v>
      </c>
      <c r="W19" s="79" t="s">
        <v>37</v>
      </c>
      <c r="X19" s="101" t="s">
        <v>231</v>
      </c>
      <c r="Y19" s="77" t="s">
        <v>50</v>
      </c>
      <c r="Z19" s="104">
        <v>4</v>
      </c>
      <c r="AA19" s="94" t="s">
        <v>41</v>
      </c>
      <c r="AB19" s="105"/>
      <c r="AC19" s="106" t="s">
        <v>59</v>
      </c>
      <c r="AD19" s="94" t="s">
        <v>41</v>
      </c>
      <c r="AE19" s="62" t="s">
        <v>72</v>
      </c>
      <c r="AF19" s="95">
        <v>44768</v>
      </c>
      <c r="AG19" s="97"/>
      <c r="AH19" s="99"/>
      <c r="AJ19" s="24" t="s">
        <v>73</v>
      </c>
      <c r="AL19" s="28" t="s">
        <v>74</v>
      </c>
    </row>
    <row r="20" spans="1:38" ht="19.5" customHeight="1">
      <c r="A20" s="73"/>
      <c r="B20" s="75"/>
      <c r="C20" s="77"/>
      <c r="D20" s="79"/>
      <c r="E20" s="77"/>
      <c r="F20" s="112"/>
      <c r="G20" s="163"/>
      <c r="H20" s="60"/>
      <c r="I20" s="62"/>
      <c r="J20" s="62"/>
      <c r="K20" s="106"/>
      <c r="L20" s="94"/>
      <c r="M20" s="106"/>
      <c r="N20" s="110"/>
      <c r="O20" s="106"/>
      <c r="P20" s="64"/>
      <c r="Q20" s="94"/>
      <c r="R20" s="94"/>
      <c r="S20" s="62"/>
      <c r="T20" s="64"/>
      <c r="U20" s="107"/>
      <c r="V20" s="62"/>
      <c r="W20" s="79"/>
      <c r="X20" s="102"/>
      <c r="Y20" s="77"/>
      <c r="Z20" s="104"/>
      <c r="AA20" s="94"/>
      <c r="AB20" s="105"/>
      <c r="AC20" s="106"/>
      <c r="AD20" s="94"/>
      <c r="AE20" s="62"/>
      <c r="AF20" s="95"/>
      <c r="AG20" s="97"/>
      <c r="AH20" s="99"/>
      <c r="AJ20" s="27" t="s">
        <v>75</v>
      </c>
      <c r="AL20" s="28" t="s">
        <v>76</v>
      </c>
    </row>
    <row r="21" spans="1:38" ht="16.5" customHeight="1">
      <c r="A21" s="73"/>
      <c r="B21" s="75">
        <v>6</v>
      </c>
      <c r="C21" s="77" t="s">
        <v>50</v>
      </c>
      <c r="D21" s="79" t="s">
        <v>37</v>
      </c>
      <c r="E21" s="77" t="s">
        <v>51</v>
      </c>
      <c r="F21" s="112" t="s">
        <v>39</v>
      </c>
      <c r="G21" s="164"/>
      <c r="H21" s="119"/>
      <c r="I21" s="62" t="s">
        <v>77</v>
      </c>
      <c r="J21" s="62" t="s">
        <v>41</v>
      </c>
      <c r="K21" s="106" t="s">
        <v>54</v>
      </c>
      <c r="L21" s="94" t="s">
        <v>41</v>
      </c>
      <c r="M21" s="106" t="s">
        <v>55</v>
      </c>
      <c r="N21" s="109" t="s">
        <v>44</v>
      </c>
      <c r="O21" s="106" t="s">
        <v>56</v>
      </c>
      <c r="P21" s="63">
        <v>10</v>
      </c>
      <c r="Q21" s="94" t="s">
        <v>41</v>
      </c>
      <c r="R21" s="94" t="s">
        <v>41</v>
      </c>
      <c r="S21" s="62" t="s">
        <v>41</v>
      </c>
      <c r="T21" s="63" t="s">
        <v>65</v>
      </c>
      <c r="U21" s="107" t="s">
        <v>41</v>
      </c>
      <c r="V21" s="62" t="s">
        <v>41</v>
      </c>
      <c r="W21" s="79" t="s">
        <v>37</v>
      </c>
      <c r="X21" s="101" t="s">
        <v>231</v>
      </c>
      <c r="Y21" s="77" t="s">
        <v>50</v>
      </c>
      <c r="Z21" s="104">
        <v>1</v>
      </c>
      <c r="AA21" s="94" t="s">
        <v>41</v>
      </c>
      <c r="AB21" s="105"/>
      <c r="AC21" s="106" t="s">
        <v>59</v>
      </c>
      <c r="AD21" s="94" t="s">
        <v>41</v>
      </c>
      <c r="AE21" s="62" t="s">
        <v>77</v>
      </c>
      <c r="AF21" s="95">
        <v>44768</v>
      </c>
      <c r="AG21" s="97"/>
      <c r="AH21" s="99"/>
      <c r="AJ21" s="27" t="s">
        <v>78</v>
      </c>
      <c r="AL21" s="28" t="s">
        <v>79</v>
      </c>
    </row>
    <row r="22" spans="1:38" ht="19.5" customHeight="1">
      <c r="A22" s="73"/>
      <c r="B22" s="75"/>
      <c r="C22" s="77"/>
      <c r="D22" s="79"/>
      <c r="E22" s="77"/>
      <c r="F22" s="112"/>
      <c r="G22" s="163"/>
      <c r="H22" s="60"/>
      <c r="I22" s="62"/>
      <c r="J22" s="62"/>
      <c r="K22" s="106"/>
      <c r="L22" s="94"/>
      <c r="M22" s="106"/>
      <c r="N22" s="110"/>
      <c r="O22" s="106"/>
      <c r="P22" s="64"/>
      <c r="Q22" s="94"/>
      <c r="R22" s="94"/>
      <c r="S22" s="62"/>
      <c r="T22" s="64"/>
      <c r="U22" s="107"/>
      <c r="V22" s="62"/>
      <c r="W22" s="79"/>
      <c r="X22" s="102"/>
      <c r="Y22" s="77"/>
      <c r="Z22" s="104"/>
      <c r="AA22" s="94"/>
      <c r="AB22" s="105"/>
      <c r="AC22" s="106"/>
      <c r="AD22" s="94"/>
      <c r="AE22" s="62"/>
      <c r="AF22" s="95"/>
      <c r="AG22" s="97"/>
      <c r="AH22" s="99"/>
      <c r="AJ22" s="27" t="s">
        <v>80</v>
      </c>
      <c r="AL22" s="28" t="s">
        <v>81</v>
      </c>
    </row>
    <row r="23" spans="1:38" ht="16.5" customHeight="1">
      <c r="A23" s="73"/>
      <c r="B23" s="75">
        <v>7</v>
      </c>
      <c r="C23" s="77" t="s">
        <v>82</v>
      </c>
      <c r="D23" s="79" t="s">
        <v>37</v>
      </c>
      <c r="E23" s="77" t="s">
        <v>51</v>
      </c>
      <c r="F23" s="112" t="s">
        <v>83</v>
      </c>
      <c r="G23" s="164"/>
      <c r="H23" s="119"/>
      <c r="I23" s="62" t="s">
        <v>84</v>
      </c>
      <c r="J23" s="106" t="s">
        <v>85</v>
      </c>
      <c r="K23" s="106" t="s">
        <v>86</v>
      </c>
      <c r="L23" s="94" t="s">
        <v>87</v>
      </c>
      <c r="M23" s="106" t="s">
        <v>88</v>
      </c>
      <c r="N23" s="109" t="s">
        <v>44</v>
      </c>
      <c r="O23" s="106" t="s">
        <v>45</v>
      </c>
      <c r="P23" s="94" t="s">
        <v>41</v>
      </c>
      <c r="Q23" s="94" t="s">
        <v>41</v>
      </c>
      <c r="R23" s="94" t="s">
        <v>41</v>
      </c>
      <c r="S23" s="62" t="s">
        <v>89</v>
      </c>
      <c r="T23" s="63" t="s">
        <v>90</v>
      </c>
      <c r="U23" s="107" t="s">
        <v>46</v>
      </c>
      <c r="V23" s="62" t="s">
        <v>41</v>
      </c>
      <c r="W23" s="79" t="s">
        <v>37</v>
      </c>
      <c r="X23" s="101" t="s">
        <v>231</v>
      </c>
      <c r="Y23" s="77" t="s">
        <v>82</v>
      </c>
      <c r="Z23" s="104">
        <v>1</v>
      </c>
      <c r="AA23" s="134">
        <v>329</v>
      </c>
      <c r="AB23" s="105"/>
      <c r="AC23" s="106" t="s">
        <v>88</v>
      </c>
      <c r="AD23" s="94" t="s">
        <v>41</v>
      </c>
      <c r="AE23" s="62" t="s">
        <v>84</v>
      </c>
      <c r="AF23" s="95">
        <v>44768</v>
      </c>
      <c r="AG23" s="97"/>
      <c r="AH23" s="99"/>
      <c r="AJ23" s="27" t="s">
        <v>91</v>
      </c>
      <c r="AL23" s="28" t="s">
        <v>92</v>
      </c>
    </row>
    <row r="24" spans="1:38" ht="19.5" customHeight="1">
      <c r="A24" s="73"/>
      <c r="B24" s="75"/>
      <c r="C24" s="77"/>
      <c r="D24" s="79"/>
      <c r="E24" s="77"/>
      <c r="F24" s="112"/>
      <c r="G24" s="163"/>
      <c r="H24" s="60"/>
      <c r="I24" s="62"/>
      <c r="J24" s="106"/>
      <c r="K24" s="106"/>
      <c r="L24" s="94"/>
      <c r="M24" s="106"/>
      <c r="N24" s="110"/>
      <c r="O24" s="106"/>
      <c r="P24" s="94"/>
      <c r="Q24" s="94"/>
      <c r="R24" s="94"/>
      <c r="S24" s="62"/>
      <c r="T24" s="64"/>
      <c r="U24" s="107"/>
      <c r="V24" s="62"/>
      <c r="W24" s="79"/>
      <c r="X24" s="102"/>
      <c r="Y24" s="77"/>
      <c r="Z24" s="104"/>
      <c r="AA24" s="134"/>
      <c r="AB24" s="105"/>
      <c r="AC24" s="106"/>
      <c r="AD24" s="94"/>
      <c r="AE24" s="62"/>
      <c r="AF24" s="95"/>
      <c r="AG24" s="97"/>
      <c r="AH24" s="99"/>
      <c r="AJ24" s="27" t="s">
        <v>93</v>
      </c>
      <c r="AL24" s="28" t="s">
        <v>94</v>
      </c>
    </row>
    <row r="25" spans="1:38" ht="16.5" customHeight="1">
      <c r="A25" s="73"/>
      <c r="B25" s="75">
        <v>8</v>
      </c>
      <c r="C25" s="77" t="s">
        <v>95</v>
      </c>
      <c r="D25" s="79" t="s">
        <v>37</v>
      </c>
      <c r="E25" s="77" t="s">
        <v>51</v>
      </c>
      <c r="F25" s="112" t="s">
        <v>75</v>
      </c>
      <c r="G25" s="101" t="s">
        <v>96</v>
      </c>
      <c r="H25" s="119"/>
      <c r="I25" s="62" t="s">
        <v>97</v>
      </c>
      <c r="J25" s="62" t="s">
        <v>41</v>
      </c>
      <c r="K25" s="106" t="s">
        <v>86</v>
      </c>
      <c r="L25" s="94" t="s">
        <v>41</v>
      </c>
      <c r="M25" s="106" t="s">
        <v>43</v>
      </c>
      <c r="N25" s="109" t="s">
        <v>44</v>
      </c>
      <c r="O25" s="106" t="s">
        <v>45</v>
      </c>
      <c r="P25" s="94" t="s">
        <v>41</v>
      </c>
      <c r="Q25" s="94" t="s">
        <v>41</v>
      </c>
      <c r="R25" s="94" t="s">
        <v>41</v>
      </c>
      <c r="S25" s="62" t="s">
        <v>98</v>
      </c>
      <c r="T25" s="62" t="s">
        <v>97</v>
      </c>
      <c r="U25" s="107" t="s">
        <v>46</v>
      </c>
      <c r="V25" s="62" t="s">
        <v>98</v>
      </c>
      <c r="W25" s="79" t="s">
        <v>37</v>
      </c>
      <c r="X25" s="101" t="s">
        <v>231</v>
      </c>
      <c r="Y25" s="77" t="s">
        <v>95</v>
      </c>
      <c r="Z25" s="104">
        <v>1</v>
      </c>
      <c r="AA25" s="94" t="s">
        <v>41</v>
      </c>
      <c r="AB25" s="105"/>
      <c r="AC25" s="106" t="s">
        <v>43</v>
      </c>
      <c r="AD25" s="94" t="s">
        <v>41</v>
      </c>
      <c r="AE25" s="62" t="s">
        <v>97</v>
      </c>
      <c r="AF25" s="95">
        <v>44768</v>
      </c>
      <c r="AG25" s="97"/>
      <c r="AH25" s="99"/>
      <c r="AJ25" s="27" t="s">
        <v>99</v>
      </c>
      <c r="AL25" s="28" t="s">
        <v>100</v>
      </c>
    </row>
    <row r="26" spans="1:38" ht="19.5" customHeight="1">
      <c r="A26" s="73"/>
      <c r="B26" s="75"/>
      <c r="C26" s="77"/>
      <c r="D26" s="79"/>
      <c r="E26" s="77"/>
      <c r="F26" s="112"/>
      <c r="G26" s="102"/>
      <c r="H26" s="60"/>
      <c r="I26" s="62"/>
      <c r="J26" s="62"/>
      <c r="K26" s="106"/>
      <c r="L26" s="94"/>
      <c r="M26" s="106"/>
      <c r="N26" s="110"/>
      <c r="O26" s="106"/>
      <c r="P26" s="94"/>
      <c r="Q26" s="94"/>
      <c r="R26" s="94"/>
      <c r="S26" s="62"/>
      <c r="T26" s="62"/>
      <c r="U26" s="107"/>
      <c r="V26" s="62"/>
      <c r="W26" s="79"/>
      <c r="X26" s="102"/>
      <c r="Y26" s="77"/>
      <c r="Z26" s="104"/>
      <c r="AA26" s="94"/>
      <c r="AB26" s="105"/>
      <c r="AC26" s="106"/>
      <c r="AD26" s="94"/>
      <c r="AE26" s="62"/>
      <c r="AF26" s="95"/>
      <c r="AG26" s="97"/>
      <c r="AH26" s="99"/>
      <c r="AJ26" s="27" t="s">
        <v>101</v>
      </c>
    </row>
    <row r="27" spans="1:38" ht="16.5" customHeight="1">
      <c r="A27" s="73"/>
      <c r="B27" s="75">
        <v>9</v>
      </c>
      <c r="C27" s="77" t="s">
        <v>95</v>
      </c>
      <c r="D27" s="79" t="s">
        <v>37</v>
      </c>
      <c r="E27" s="77" t="s">
        <v>51</v>
      </c>
      <c r="F27" s="112" t="s">
        <v>75</v>
      </c>
      <c r="G27" s="101" t="s">
        <v>96</v>
      </c>
      <c r="H27" s="119"/>
      <c r="I27" s="62" t="s">
        <v>102</v>
      </c>
      <c r="J27" s="62" t="s">
        <v>41</v>
      </c>
      <c r="K27" s="106" t="s">
        <v>86</v>
      </c>
      <c r="L27" s="94" t="s">
        <v>41</v>
      </c>
      <c r="M27" s="106" t="s">
        <v>43</v>
      </c>
      <c r="N27" s="109" t="s">
        <v>44</v>
      </c>
      <c r="O27" s="106" t="s">
        <v>56</v>
      </c>
      <c r="P27" s="94" t="s">
        <v>41</v>
      </c>
      <c r="Q27" s="94" t="s">
        <v>41</v>
      </c>
      <c r="R27" s="94" t="s">
        <v>41</v>
      </c>
      <c r="S27" s="62" t="s">
        <v>98</v>
      </c>
      <c r="T27" s="62" t="s">
        <v>102</v>
      </c>
      <c r="U27" s="107" t="s">
        <v>46</v>
      </c>
      <c r="V27" s="62" t="s">
        <v>98</v>
      </c>
      <c r="W27" s="79" t="s">
        <v>37</v>
      </c>
      <c r="X27" s="101" t="s">
        <v>231</v>
      </c>
      <c r="Y27" s="77" t="s">
        <v>95</v>
      </c>
      <c r="Z27" s="104">
        <v>1</v>
      </c>
      <c r="AA27" s="94" t="s">
        <v>41</v>
      </c>
      <c r="AB27" s="105"/>
      <c r="AC27" s="106" t="s">
        <v>43</v>
      </c>
      <c r="AD27" s="94" t="s">
        <v>41</v>
      </c>
      <c r="AE27" s="62" t="s">
        <v>102</v>
      </c>
      <c r="AF27" s="95">
        <v>44768</v>
      </c>
      <c r="AG27" s="97"/>
      <c r="AH27" s="99"/>
      <c r="AJ27" s="27" t="s">
        <v>39</v>
      </c>
      <c r="AL27" s="24" t="s">
        <v>16</v>
      </c>
    </row>
    <row r="28" spans="1:38" ht="19.5" customHeight="1">
      <c r="A28" s="73"/>
      <c r="B28" s="75"/>
      <c r="C28" s="77"/>
      <c r="D28" s="79"/>
      <c r="E28" s="77"/>
      <c r="F28" s="112"/>
      <c r="G28" s="102"/>
      <c r="H28" s="60"/>
      <c r="I28" s="62"/>
      <c r="J28" s="62"/>
      <c r="K28" s="106"/>
      <c r="L28" s="94"/>
      <c r="M28" s="106"/>
      <c r="N28" s="110"/>
      <c r="O28" s="106"/>
      <c r="P28" s="94"/>
      <c r="Q28" s="94"/>
      <c r="R28" s="94"/>
      <c r="S28" s="62"/>
      <c r="T28" s="62"/>
      <c r="U28" s="107"/>
      <c r="V28" s="62"/>
      <c r="W28" s="79"/>
      <c r="X28" s="102"/>
      <c r="Y28" s="77"/>
      <c r="Z28" s="104"/>
      <c r="AA28" s="94"/>
      <c r="AB28" s="105"/>
      <c r="AC28" s="106"/>
      <c r="AD28" s="94"/>
      <c r="AE28" s="62"/>
      <c r="AF28" s="95"/>
      <c r="AG28" s="97"/>
      <c r="AH28" s="99"/>
      <c r="AJ28" s="27" t="s">
        <v>103</v>
      </c>
      <c r="AL28" s="26" t="s">
        <v>49</v>
      </c>
    </row>
    <row r="29" spans="1:38" ht="16.5" customHeight="1">
      <c r="A29" s="73"/>
      <c r="B29" s="75">
        <v>10</v>
      </c>
      <c r="C29" s="77" t="s">
        <v>95</v>
      </c>
      <c r="D29" s="79" t="s">
        <v>37</v>
      </c>
      <c r="E29" s="77" t="s">
        <v>51</v>
      </c>
      <c r="F29" s="112" t="s">
        <v>75</v>
      </c>
      <c r="G29" s="101" t="s">
        <v>96</v>
      </c>
      <c r="H29" s="119"/>
      <c r="I29" s="62" t="s">
        <v>104</v>
      </c>
      <c r="J29" s="62" t="s">
        <v>41</v>
      </c>
      <c r="K29" s="106" t="s">
        <v>86</v>
      </c>
      <c r="L29" s="94" t="s">
        <v>41</v>
      </c>
      <c r="M29" s="106" t="s">
        <v>43</v>
      </c>
      <c r="N29" s="109" t="s">
        <v>44</v>
      </c>
      <c r="O29" s="106" t="s">
        <v>56</v>
      </c>
      <c r="P29" s="94" t="s">
        <v>41</v>
      </c>
      <c r="Q29" s="94" t="s">
        <v>41</v>
      </c>
      <c r="R29" s="94" t="s">
        <v>41</v>
      </c>
      <c r="S29" s="62" t="s">
        <v>98</v>
      </c>
      <c r="T29" s="62" t="s">
        <v>104</v>
      </c>
      <c r="U29" s="107" t="s">
        <v>46</v>
      </c>
      <c r="V29" s="62" t="s">
        <v>98</v>
      </c>
      <c r="W29" s="79" t="s">
        <v>37</v>
      </c>
      <c r="X29" s="101" t="s">
        <v>231</v>
      </c>
      <c r="Y29" s="77" t="s">
        <v>95</v>
      </c>
      <c r="Z29" s="104">
        <v>1</v>
      </c>
      <c r="AA29" s="94" t="s">
        <v>41</v>
      </c>
      <c r="AB29" s="105"/>
      <c r="AC29" s="106" t="s">
        <v>43</v>
      </c>
      <c r="AD29" s="94" t="s">
        <v>41</v>
      </c>
      <c r="AE29" s="62" t="s">
        <v>104</v>
      </c>
      <c r="AF29" s="95">
        <v>44768</v>
      </c>
      <c r="AG29" s="97"/>
      <c r="AH29" s="99"/>
      <c r="AJ29" s="27" t="s">
        <v>105</v>
      </c>
      <c r="AL29" s="27" t="s">
        <v>106</v>
      </c>
    </row>
    <row r="30" spans="1:38" ht="19.5" customHeight="1">
      <c r="A30" s="73"/>
      <c r="B30" s="75"/>
      <c r="C30" s="77"/>
      <c r="D30" s="79"/>
      <c r="E30" s="77"/>
      <c r="F30" s="112"/>
      <c r="G30" s="102"/>
      <c r="H30" s="60"/>
      <c r="I30" s="62"/>
      <c r="J30" s="62"/>
      <c r="K30" s="106"/>
      <c r="L30" s="94"/>
      <c r="M30" s="106"/>
      <c r="N30" s="110"/>
      <c r="O30" s="106"/>
      <c r="P30" s="94"/>
      <c r="Q30" s="94"/>
      <c r="R30" s="94"/>
      <c r="S30" s="62"/>
      <c r="T30" s="62"/>
      <c r="U30" s="107"/>
      <c r="V30" s="62"/>
      <c r="W30" s="79"/>
      <c r="X30" s="102"/>
      <c r="Y30" s="77"/>
      <c r="Z30" s="104"/>
      <c r="AA30" s="94"/>
      <c r="AB30" s="105"/>
      <c r="AC30" s="106"/>
      <c r="AD30" s="94"/>
      <c r="AE30" s="62"/>
      <c r="AF30" s="95"/>
      <c r="AG30" s="97"/>
      <c r="AH30" s="99"/>
      <c r="AJ30" s="27" t="s">
        <v>107</v>
      </c>
      <c r="AL30" s="27" t="s">
        <v>55</v>
      </c>
    </row>
    <row r="31" spans="1:38" ht="16.5" customHeight="1">
      <c r="A31" s="73"/>
      <c r="B31" s="75">
        <v>11</v>
      </c>
      <c r="C31" s="77" t="s">
        <v>95</v>
      </c>
      <c r="D31" s="79" t="s">
        <v>37</v>
      </c>
      <c r="E31" s="77" t="s">
        <v>51</v>
      </c>
      <c r="F31" s="112" t="s">
        <v>75</v>
      </c>
      <c r="G31" s="101" t="s">
        <v>96</v>
      </c>
      <c r="H31" s="119"/>
      <c r="I31" s="62" t="s">
        <v>108</v>
      </c>
      <c r="J31" s="62" t="s">
        <v>41</v>
      </c>
      <c r="K31" s="106" t="s">
        <v>86</v>
      </c>
      <c r="L31" s="94" t="s">
        <v>41</v>
      </c>
      <c r="M31" s="106" t="s">
        <v>43</v>
      </c>
      <c r="N31" s="109" t="s">
        <v>44</v>
      </c>
      <c r="O31" s="106" t="s">
        <v>56</v>
      </c>
      <c r="P31" s="94" t="s">
        <v>41</v>
      </c>
      <c r="Q31" s="94" t="s">
        <v>41</v>
      </c>
      <c r="R31" s="94" t="s">
        <v>41</v>
      </c>
      <c r="S31" s="62" t="s">
        <v>98</v>
      </c>
      <c r="T31" s="62" t="s">
        <v>108</v>
      </c>
      <c r="U31" s="107" t="s">
        <v>46</v>
      </c>
      <c r="V31" s="62" t="s">
        <v>98</v>
      </c>
      <c r="W31" s="79" t="s">
        <v>37</v>
      </c>
      <c r="X31" s="101" t="s">
        <v>231</v>
      </c>
      <c r="Y31" s="77" t="s">
        <v>95</v>
      </c>
      <c r="Z31" s="104">
        <v>2</v>
      </c>
      <c r="AA31" s="94" t="s">
        <v>41</v>
      </c>
      <c r="AB31" s="105"/>
      <c r="AC31" s="106" t="s">
        <v>43</v>
      </c>
      <c r="AD31" s="94" t="s">
        <v>41</v>
      </c>
      <c r="AE31" s="62" t="s">
        <v>108</v>
      </c>
      <c r="AF31" s="95">
        <v>44768</v>
      </c>
      <c r="AG31" s="97"/>
      <c r="AH31" s="99"/>
      <c r="AJ31" s="27" t="s">
        <v>109</v>
      </c>
      <c r="AL31" s="27" t="s">
        <v>110</v>
      </c>
    </row>
    <row r="32" spans="1:38" ht="19.5" customHeight="1">
      <c r="A32" s="73"/>
      <c r="B32" s="75"/>
      <c r="C32" s="77"/>
      <c r="D32" s="79"/>
      <c r="E32" s="77"/>
      <c r="F32" s="112"/>
      <c r="G32" s="102"/>
      <c r="H32" s="60"/>
      <c r="I32" s="62"/>
      <c r="J32" s="62"/>
      <c r="K32" s="106"/>
      <c r="L32" s="94"/>
      <c r="M32" s="106"/>
      <c r="N32" s="110"/>
      <c r="O32" s="106"/>
      <c r="P32" s="94"/>
      <c r="Q32" s="94"/>
      <c r="R32" s="94"/>
      <c r="S32" s="62"/>
      <c r="T32" s="62"/>
      <c r="U32" s="107"/>
      <c r="V32" s="62"/>
      <c r="W32" s="79"/>
      <c r="X32" s="102"/>
      <c r="Y32" s="77"/>
      <c r="Z32" s="104"/>
      <c r="AA32" s="94"/>
      <c r="AB32" s="105"/>
      <c r="AC32" s="106"/>
      <c r="AD32" s="94"/>
      <c r="AE32" s="62"/>
      <c r="AF32" s="95"/>
      <c r="AG32" s="97"/>
      <c r="AH32" s="99"/>
      <c r="AJ32" s="27" t="s">
        <v>111</v>
      </c>
    </row>
    <row r="33" spans="1:38" ht="16.5" customHeight="1">
      <c r="A33" s="73"/>
      <c r="B33" s="75">
        <v>12</v>
      </c>
      <c r="C33" s="77" t="s">
        <v>95</v>
      </c>
      <c r="D33" s="79" t="s">
        <v>37</v>
      </c>
      <c r="E33" s="77" t="s">
        <v>51</v>
      </c>
      <c r="F33" s="112" t="s">
        <v>75</v>
      </c>
      <c r="G33" s="101"/>
      <c r="H33" s="119"/>
      <c r="I33" s="62" t="s">
        <v>112</v>
      </c>
      <c r="J33" s="62" t="s">
        <v>41</v>
      </c>
      <c r="K33" s="106" t="s">
        <v>86</v>
      </c>
      <c r="L33" s="94" t="s">
        <v>41</v>
      </c>
      <c r="M33" s="106" t="s">
        <v>43</v>
      </c>
      <c r="N33" s="109" t="s">
        <v>44</v>
      </c>
      <c r="O33" s="106" t="s">
        <v>56</v>
      </c>
      <c r="P33" s="94" t="s">
        <v>41</v>
      </c>
      <c r="Q33" s="94" t="s">
        <v>41</v>
      </c>
      <c r="R33" s="94" t="s">
        <v>41</v>
      </c>
      <c r="S33" s="62" t="s">
        <v>98</v>
      </c>
      <c r="T33" s="62" t="s">
        <v>112</v>
      </c>
      <c r="U33" s="107" t="s">
        <v>46</v>
      </c>
      <c r="V33" s="62" t="s">
        <v>98</v>
      </c>
      <c r="W33" s="79" t="s">
        <v>37</v>
      </c>
      <c r="X33" s="101" t="s">
        <v>231</v>
      </c>
      <c r="Y33" s="77" t="s">
        <v>95</v>
      </c>
      <c r="Z33" s="104">
        <v>1</v>
      </c>
      <c r="AA33" s="94" t="s">
        <v>41</v>
      </c>
      <c r="AB33" s="105"/>
      <c r="AC33" s="106" t="s">
        <v>43</v>
      </c>
      <c r="AD33" s="94" t="s">
        <v>41</v>
      </c>
      <c r="AE33" s="62" t="s">
        <v>112</v>
      </c>
      <c r="AF33" s="95">
        <v>44768</v>
      </c>
      <c r="AG33" s="97"/>
      <c r="AH33" s="99"/>
      <c r="AJ33" s="27" t="s">
        <v>113</v>
      </c>
      <c r="AL33" s="24" t="s">
        <v>114</v>
      </c>
    </row>
    <row r="34" spans="1:38" ht="19.5" customHeight="1">
      <c r="A34" s="73"/>
      <c r="B34" s="75"/>
      <c r="C34" s="77"/>
      <c r="D34" s="79"/>
      <c r="E34" s="77"/>
      <c r="F34" s="112"/>
      <c r="G34" s="102"/>
      <c r="H34" s="60"/>
      <c r="I34" s="62"/>
      <c r="J34" s="62"/>
      <c r="K34" s="106"/>
      <c r="L34" s="94"/>
      <c r="M34" s="106"/>
      <c r="N34" s="110"/>
      <c r="O34" s="106"/>
      <c r="P34" s="94"/>
      <c r="Q34" s="94"/>
      <c r="R34" s="94"/>
      <c r="S34" s="62"/>
      <c r="T34" s="62"/>
      <c r="U34" s="107"/>
      <c r="V34" s="62"/>
      <c r="W34" s="79"/>
      <c r="X34" s="102"/>
      <c r="Y34" s="77"/>
      <c r="Z34" s="104"/>
      <c r="AA34" s="94"/>
      <c r="AB34" s="105"/>
      <c r="AC34" s="106"/>
      <c r="AD34" s="94"/>
      <c r="AE34" s="62"/>
      <c r="AF34" s="95"/>
      <c r="AG34" s="97"/>
      <c r="AH34" s="99"/>
      <c r="AJ34" s="27" t="s">
        <v>115</v>
      </c>
      <c r="AL34" s="26" t="s">
        <v>49</v>
      </c>
    </row>
    <row r="35" spans="1:38" ht="16.5" customHeight="1">
      <c r="A35" s="73"/>
      <c r="B35" s="75">
        <v>13</v>
      </c>
      <c r="C35" s="77" t="s">
        <v>95</v>
      </c>
      <c r="D35" s="79" t="s">
        <v>37</v>
      </c>
      <c r="E35" s="77" t="s">
        <v>51</v>
      </c>
      <c r="F35" s="112" t="s">
        <v>39</v>
      </c>
      <c r="G35" s="101" t="s">
        <v>116</v>
      </c>
      <c r="H35" s="119"/>
      <c r="I35" s="62" t="s">
        <v>117</v>
      </c>
      <c r="J35" s="62" t="s">
        <v>41</v>
      </c>
      <c r="K35" s="106" t="s">
        <v>86</v>
      </c>
      <c r="L35" s="94" t="s">
        <v>41</v>
      </c>
      <c r="M35" s="106" t="s">
        <v>43</v>
      </c>
      <c r="N35" s="109" t="s">
        <v>44</v>
      </c>
      <c r="O35" s="106" t="s">
        <v>56</v>
      </c>
      <c r="P35" s="94" t="s">
        <v>41</v>
      </c>
      <c r="Q35" s="94" t="s">
        <v>41</v>
      </c>
      <c r="R35" s="94" t="s">
        <v>41</v>
      </c>
      <c r="S35" s="62" t="s">
        <v>98</v>
      </c>
      <c r="T35" s="62" t="s">
        <v>118</v>
      </c>
      <c r="U35" s="107" t="s">
        <v>46</v>
      </c>
      <c r="V35" s="62" t="s">
        <v>98</v>
      </c>
      <c r="W35" s="79" t="s">
        <v>37</v>
      </c>
      <c r="X35" s="101" t="s">
        <v>231</v>
      </c>
      <c r="Y35" s="77" t="s">
        <v>95</v>
      </c>
      <c r="Z35" s="104">
        <v>2</v>
      </c>
      <c r="AA35" s="94" t="s">
        <v>41</v>
      </c>
      <c r="AB35" s="105"/>
      <c r="AC35" s="106" t="s">
        <v>43</v>
      </c>
      <c r="AD35" s="94" t="s">
        <v>41</v>
      </c>
      <c r="AE35" s="62" t="s">
        <v>117</v>
      </c>
      <c r="AF35" s="95">
        <v>44768</v>
      </c>
      <c r="AG35" s="97"/>
      <c r="AH35" s="99"/>
      <c r="AJ35" s="27" t="s">
        <v>119</v>
      </c>
      <c r="AL35" s="27" t="s">
        <v>56</v>
      </c>
    </row>
    <row r="36" spans="1:38" ht="19.5" customHeight="1">
      <c r="A36" s="73"/>
      <c r="B36" s="75"/>
      <c r="C36" s="77"/>
      <c r="D36" s="79"/>
      <c r="E36" s="77"/>
      <c r="F36" s="112"/>
      <c r="G36" s="102"/>
      <c r="H36" s="60"/>
      <c r="I36" s="62"/>
      <c r="J36" s="62"/>
      <c r="K36" s="106"/>
      <c r="L36" s="94"/>
      <c r="M36" s="106"/>
      <c r="N36" s="110"/>
      <c r="O36" s="106"/>
      <c r="P36" s="94"/>
      <c r="Q36" s="94"/>
      <c r="R36" s="94"/>
      <c r="S36" s="62"/>
      <c r="T36" s="62"/>
      <c r="U36" s="107"/>
      <c r="V36" s="62"/>
      <c r="W36" s="79"/>
      <c r="X36" s="102"/>
      <c r="Y36" s="77"/>
      <c r="Z36" s="104"/>
      <c r="AA36" s="94"/>
      <c r="AB36" s="105"/>
      <c r="AC36" s="106"/>
      <c r="AD36" s="94"/>
      <c r="AE36" s="62"/>
      <c r="AF36" s="95"/>
      <c r="AG36" s="97"/>
      <c r="AH36" s="99"/>
      <c r="AJ36" s="27" t="s">
        <v>120</v>
      </c>
      <c r="AL36" s="27" t="s">
        <v>121</v>
      </c>
    </row>
    <row r="37" spans="1:38" ht="16.5" customHeight="1">
      <c r="A37" s="73"/>
      <c r="B37" s="75">
        <v>14</v>
      </c>
      <c r="C37" s="77" t="s">
        <v>95</v>
      </c>
      <c r="D37" s="79" t="s">
        <v>37</v>
      </c>
      <c r="E37" s="77" t="s">
        <v>51</v>
      </c>
      <c r="F37" s="112" t="s">
        <v>39</v>
      </c>
      <c r="G37" s="101" t="s">
        <v>116</v>
      </c>
      <c r="H37" s="119"/>
      <c r="I37" s="62" t="s">
        <v>122</v>
      </c>
      <c r="J37" s="62" t="s">
        <v>41</v>
      </c>
      <c r="K37" s="106" t="s">
        <v>86</v>
      </c>
      <c r="L37" s="94" t="s">
        <v>41</v>
      </c>
      <c r="M37" s="106" t="s">
        <v>43</v>
      </c>
      <c r="N37" s="109" t="s">
        <v>44</v>
      </c>
      <c r="O37" s="106" t="s">
        <v>45</v>
      </c>
      <c r="P37" s="94" t="s">
        <v>41</v>
      </c>
      <c r="Q37" s="94" t="s">
        <v>41</v>
      </c>
      <c r="R37" s="94" t="s">
        <v>41</v>
      </c>
      <c r="S37" s="62" t="s">
        <v>98</v>
      </c>
      <c r="T37" s="62" t="s">
        <v>122</v>
      </c>
      <c r="U37" s="107" t="s">
        <v>46</v>
      </c>
      <c r="V37" s="62" t="s">
        <v>98</v>
      </c>
      <c r="W37" s="79" t="s">
        <v>37</v>
      </c>
      <c r="X37" s="101" t="s">
        <v>231</v>
      </c>
      <c r="Y37" s="77" t="s">
        <v>95</v>
      </c>
      <c r="Z37" s="104">
        <v>1</v>
      </c>
      <c r="AA37" s="94" t="s">
        <v>41</v>
      </c>
      <c r="AB37" s="105"/>
      <c r="AC37" s="106" t="s">
        <v>43</v>
      </c>
      <c r="AD37" s="94" t="s">
        <v>41</v>
      </c>
      <c r="AE37" s="62" t="s">
        <v>122</v>
      </c>
      <c r="AF37" s="95">
        <v>44768</v>
      </c>
      <c r="AG37" s="97"/>
      <c r="AH37" s="99"/>
      <c r="AJ37" s="27" t="s">
        <v>123</v>
      </c>
    </row>
    <row r="38" spans="1:38" ht="19.5" customHeight="1">
      <c r="A38" s="73"/>
      <c r="B38" s="75"/>
      <c r="C38" s="77"/>
      <c r="D38" s="79"/>
      <c r="E38" s="77"/>
      <c r="F38" s="112"/>
      <c r="G38" s="102"/>
      <c r="H38" s="60"/>
      <c r="I38" s="62"/>
      <c r="J38" s="62"/>
      <c r="K38" s="106"/>
      <c r="L38" s="94"/>
      <c r="M38" s="106"/>
      <c r="N38" s="110"/>
      <c r="O38" s="106"/>
      <c r="P38" s="94"/>
      <c r="Q38" s="94"/>
      <c r="R38" s="94"/>
      <c r="S38" s="62"/>
      <c r="T38" s="62"/>
      <c r="U38" s="107"/>
      <c r="V38" s="62"/>
      <c r="W38" s="79"/>
      <c r="X38" s="102"/>
      <c r="Y38" s="77"/>
      <c r="Z38" s="104"/>
      <c r="AA38" s="94"/>
      <c r="AB38" s="105"/>
      <c r="AC38" s="106"/>
      <c r="AD38" s="94"/>
      <c r="AE38" s="62"/>
      <c r="AF38" s="95"/>
      <c r="AG38" s="97"/>
      <c r="AH38" s="99"/>
      <c r="AJ38" s="27" t="s">
        <v>124</v>
      </c>
      <c r="AL38" s="23" t="s">
        <v>236</v>
      </c>
    </row>
    <row r="39" spans="1:38" ht="16.5" customHeight="1">
      <c r="A39" s="73"/>
      <c r="B39" s="75">
        <v>15</v>
      </c>
      <c r="C39" s="77" t="s">
        <v>95</v>
      </c>
      <c r="D39" s="79" t="s">
        <v>37</v>
      </c>
      <c r="E39" s="77" t="s">
        <v>51</v>
      </c>
      <c r="F39" s="112" t="s">
        <v>75</v>
      </c>
      <c r="G39" s="101"/>
      <c r="H39" s="119"/>
      <c r="I39" s="62" t="s">
        <v>125</v>
      </c>
      <c r="J39" s="106" t="s">
        <v>126</v>
      </c>
      <c r="K39" s="106" t="s">
        <v>86</v>
      </c>
      <c r="L39" s="94" t="s">
        <v>41</v>
      </c>
      <c r="M39" s="106" t="s">
        <v>43</v>
      </c>
      <c r="N39" s="109" t="s">
        <v>44</v>
      </c>
      <c r="O39" s="106" t="s">
        <v>45</v>
      </c>
      <c r="P39" s="94" t="s">
        <v>41</v>
      </c>
      <c r="Q39" s="94" t="s">
        <v>41</v>
      </c>
      <c r="R39" s="94" t="s">
        <v>41</v>
      </c>
      <c r="S39" s="62" t="s">
        <v>98</v>
      </c>
      <c r="T39" s="62" t="s">
        <v>125</v>
      </c>
      <c r="U39" s="107" t="s">
        <v>46</v>
      </c>
      <c r="V39" s="62" t="s">
        <v>98</v>
      </c>
      <c r="W39" s="79" t="s">
        <v>37</v>
      </c>
      <c r="X39" s="101" t="s">
        <v>231</v>
      </c>
      <c r="Y39" s="77" t="s">
        <v>95</v>
      </c>
      <c r="Z39" s="104">
        <v>2</v>
      </c>
      <c r="AA39" s="94" t="s">
        <v>41</v>
      </c>
      <c r="AB39" s="105"/>
      <c r="AC39" s="106" t="s">
        <v>43</v>
      </c>
      <c r="AD39" s="94" t="s">
        <v>41</v>
      </c>
      <c r="AE39" s="62" t="s">
        <v>125</v>
      </c>
      <c r="AF39" s="95">
        <v>44768</v>
      </c>
      <c r="AG39" s="97"/>
      <c r="AH39" s="99"/>
      <c r="AJ39" s="27" t="s">
        <v>127</v>
      </c>
      <c r="AL39" s="25" t="s">
        <v>49</v>
      </c>
    </row>
    <row r="40" spans="1:38" ht="19.5" customHeight="1">
      <c r="A40" s="73"/>
      <c r="B40" s="75"/>
      <c r="C40" s="77"/>
      <c r="D40" s="79"/>
      <c r="E40" s="77"/>
      <c r="F40" s="112"/>
      <c r="G40" s="102"/>
      <c r="H40" s="60"/>
      <c r="I40" s="62"/>
      <c r="J40" s="106"/>
      <c r="K40" s="106"/>
      <c r="L40" s="94"/>
      <c r="M40" s="106"/>
      <c r="N40" s="110"/>
      <c r="O40" s="106"/>
      <c r="P40" s="94"/>
      <c r="Q40" s="94"/>
      <c r="R40" s="94"/>
      <c r="S40" s="62"/>
      <c r="T40" s="62"/>
      <c r="U40" s="107"/>
      <c r="V40" s="62"/>
      <c r="W40" s="79"/>
      <c r="X40" s="102"/>
      <c r="Y40" s="77"/>
      <c r="Z40" s="104"/>
      <c r="AA40" s="94"/>
      <c r="AB40" s="105"/>
      <c r="AC40" s="106"/>
      <c r="AD40" s="94"/>
      <c r="AE40" s="62"/>
      <c r="AF40" s="95"/>
      <c r="AG40" s="97"/>
      <c r="AH40" s="99"/>
      <c r="AJ40" s="27" t="s">
        <v>128</v>
      </c>
      <c r="AL40" s="27" t="s">
        <v>232</v>
      </c>
    </row>
    <row r="41" spans="1:38" ht="16.5" customHeight="1">
      <c r="A41" s="73"/>
      <c r="B41" s="75">
        <v>16</v>
      </c>
      <c r="C41" s="77" t="s">
        <v>95</v>
      </c>
      <c r="D41" s="79" t="s">
        <v>37</v>
      </c>
      <c r="E41" s="77" t="s">
        <v>51</v>
      </c>
      <c r="F41" s="112" t="s">
        <v>75</v>
      </c>
      <c r="G41" s="101" t="s">
        <v>129</v>
      </c>
      <c r="H41" s="119"/>
      <c r="I41" s="62" t="s">
        <v>130</v>
      </c>
      <c r="J41" s="106" t="s">
        <v>131</v>
      </c>
      <c r="K41" s="106" t="s">
        <v>86</v>
      </c>
      <c r="L41" s="94" t="s">
        <v>41</v>
      </c>
      <c r="M41" s="106" t="s">
        <v>43</v>
      </c>
      <c r="N41" s="109" t="s">
        <v>44</v>
      </c>
      <c r="O41" s="106" t="s">
        <v>56</v>
      </c>
      <c r="P41" s="94" t="s">
        <v>41</v>
      </c>
      <c r="Q41" s="94" t="s">
        <v>41</v>
      </c>
      <c r="R41" s="94" t="s">
        <v>41</v>
      </c>
      <c r="S41" s="62" t="s">
        <v>98</v>
      </c>
      <c r="T41" s="62" t="s">
        <v>130</v>
      </c>
      <c r="U41" s="107" t="s">
        <v>46</v>
      </c>
      <c r="V41" s="62" t="s">
        <v>98</v>
      </c>
      <c r="W41" s="79" t="s">
        <v>37</v>
      </c>
      <c r="X41" s="101" t="s">
        <v>231</v>
      </c>
      <c r="Y41" s="77" t="s">
        <v>95</v>
      </c>
      <c r="Z41" s="104">
        <v>6</v>
      </c>
      <c r="AA41" s="94" t="s">
        <v>41</v>
      </c>
      <c r="AB41" s="105"/>
      <c r="AC41" s="106" t="s">
        <v>43</v>
      </c>
      <c r="AD41" s="94" t="s">
        <v>41</v>
      </c>
      <c r="AE41" s="62" t="s">
        <v>130</v>
      </c>
      <c r="AF41" s="95">
        <v>44768</v>
      </c>
      <c r="AG41" s="97"/>
      <c r="AH41" s="99"/>
      <c r="AJ41" s="27" t="s">
        <v>132</v>
      </c>
      <c r="AL41" s="27" t="s">
        <v>234</v>
      </c>
    </row>
    <row r="42" spans="1:38" ht="19.5" customHeight="1">
      <c r="A42" s="73"/>
      <c r="B42" s="75"/>
      <c r="C42" s="77"/>
      <c r="D42" s="79"/>
      <c r="E42" s="77"/>
      <c r="F42" s="112"/>
      <c r="G42" s="102"/>
      <c r="H42" s="60"/>
      <c r="I42" s="62"/>
      <c r="J42" s="106"/>
      <c r="K42" s="106"/>
      <c r="L42" s="94"/>
      <c r="M42" s="106"/>
      <c r="N42" s="110"/>
      <c r="O42" s="106"/>
      <c r="P42" s="94"/>
      <c r="Q42" s="94"/>
      <c r="R42" s="94"/>
      <c r="S42" s="62"/>
      <c r="T42" s="62"/>
      <c r="U42" s="107"/>
      <c r="V42" s="62"/>
      <c r="W42" s="79"/>
      <c r="X42" s="102"/>
      <c r="Y42" s="77"/>
      <c r="Z42" s="104"/>
      <c r="AA42" s="94"/>
      <c r="AB42" s="105"/>
      <c r="AC42" s="106"/>
      <c r="AD42" s="94"/>
      <c r="AE42" s="62"/>
      <c r="AF42" s="95"/>
      <c r="AG42" s="97"/>
      <c r="AH42" s="99"/>
      <c r="AJ42" s="27" t="s">
        <v>133</v>
      </c>
      <c r="AL42" s="27" t="s">
        <v>233</v>
      </c>
    </row>
    <row r="43" spans="1:38" ht="16.5" customHeight="1">
      <c r="A43" s="73"/>
      <c r="B43" s="75">
        <v>17</v>
      </c>
      <c r="C43" s="77" t="s">
        <v>134</v>
      </c>
      <c r="D43" s="79" t="s">
        <v>37</v>
      </c>
      <c r="E43" s="100" t="s">
        <v>51</v>
      </c>
      <c r="F43" s="112" t="s">
        <v>78</v>
      </c>
      <c r="G43" s="164"/>
      <c r="H43" s="119"/>
      <c r="I43" s="62" t="s">
        <v>135</v>
      </c>
      <c r="J43" s="106" t="s">
        <v>136</v>
      </c>
      <c r="K43" s="106" t="s">
        <v>86</v>
      </c>
      <c r="L43" s="94" t="s">
        <v>41</v>
      </c>
      <c r="M43" s="106" t="s">
        <v>43</v>
      </c>
      <c r="N43" s="109" t="s">
        <v>44</v>
      </c>
      <c r="O43" s="106" t="s">
        <v>56</v>
      </c>
      <c r="P43" s="94" t="s">
        <v>41</v>
      </c>
      <c r="Q43" s="94" t="s">
        <v>41</v>
      </c>
      <c r="R43" s="94" t="s">
        <v>41</v>
      </c>
      <c r="S43" s="62" t="s">
        <v>98</v>
      </c>
      <c r="T43" s="63" t="s">
        <v>136</v>
      </c>
      <c r="U43" s="107" t="s">
        <v>46</v>
      </c>
      <c r="V43" s="62" t="s">
        <v>98</v>
      </c>
      <c r="W43" s="79" t="s">
        <v>37</v>
      </c>
      <c r="X43" s="101" t="s">
        <v>231</v>
      </c>
      <c r="Y43" s="77" t="s">
        <v>134</v>
      </c>
      <c r="Z43" s="104">
        <v>1</v>
      </c>
      <c r="AA43" s="94" t="s">
        <v>41</v>
      </c>
      <c r="AB43" s="105"/>
      <c r="AC43" s="106" t="s">
        <v>43</v>
      </c>
      <c r="AD43" s="94" t="s">
        <v>41</v>
      </c>
      <c r="AE43" s="62" t="s">
        <v>135</v>
      </c>
      <c r="AF43" s="95">
        <v>44768</v>
      </c>
      <c r="AG43" s="97"/>
      <c r="AH43" s="99"/>
      <c r="AJ43" s="27" t="s">
        <v>137</v>
      </c>
      <c r="AL43" s="27" t="s">
        <v>235</v>
      </c>
    </row>
    <row r="44" spans="1:38" ht="19.5" customHeight="1">
      <c r="A44" s="73"/>
      <c r="B44" s="75"/>
      <c r="C44" s="77"/>
      <c r="D44" s="79"/>
      <c r="E44" s="100"/>
      <c r="F44" s="112"/>
      <c r="G44" s="163"/>
      <c r="H44" s="60"/>
      <c r="I44" s="62"/>
      <c r="J44" s="106"/>
      <c r="K44" s="106"/>
      <c r="L44" s="94"/>
      <c r="M44" s="106"/>
      <c r="N44" s="110"/>
      <c r="O44" s="106"/>
      <c r="P44" s="94"/>
      <c r="Q44" s="94"/>
      <c r="R44" s="94"/>
      <c r="S44" s="62"/>
      <c r="T44" s="64"/>
      <c r="U44" s="107"/>
      <c r="V44" s="62"/>
      <c r="W44" s="79"/>
      <c r="X44" s="102"/>
      <c r="Y44" s="77"/>
      <c r="Z44" s="104"/>
      <c r="AA44" s="94"/>
      <c r="AB44" s="105"/>
      <c r="AC44" s="106"/>
      <c r="AD44" s="94"/>
      <c r="AE44" s="62"/>
      <c r="AF44" s="95"/>
      <c r="AG44" s="97"/>
      <c r="AH44" s="99"/>
      <c r="AJ44" s="27" t="s">
        <v>138</v>
      </c>
    </row>
    <row r="45" spans="1:38" ht="16.5" customHeight="1">
      <c r="A45" s="73"/>
      <c r="B45" s="75">
        <v>18</v>
      </c>
      <c r="C45" s="77" t="s">
        <v>139</v>
      </c>
      <c r="D45" s="79" t="s">
        <v>37</v>
      </c>
      <c r="E45" s="100" t="s">
        <v>51</v>
      </c>
      <c r="F45" s="112" t="s">
        <v>75</v>
      </c>
      <c r="G45" s="101" t="s">
        <v>140</v>
      </c>
      <c r="H45" s="119"/>
      <c r="I45" s="62" t="s">
        <v>141</v>
      </c>
      <c r="J45" s="62" t="s">
        <v>41</v>
      </c>
      <c r="K45" s="106" t="s">
        <v>86</v>
      </c>
      <c r="L45" s="94" t="s">
        <v>41</v>
      </c>
      <c r="M45" s="106"/>
      <c r="N45" s="109" t="s">
        <v>44</v>
      </c>
      <c r="O45" s="106" t="s">
        <v>56</v>
      </c>
      <c r="P45" s="94" t="s">
        <v>41</v>
      </c>
      <c r="Q45" s="94" t="s">
        <v>41</v>
      </c>
      <c r="R45" s="94" t="s">
        <v>41</v>
      </c>
      <c r="S45" s="62" t="s">
        <v>142</v>
      </c>
      <c r="T45" s="94" t="s">
        <v>41</v>
      </c>
      <c r="U45" s="107" t="s">
        <v>46</v>
      </c>
      <c r="V45" s="62" t="s">
        <v>142</v>
      </c>
      <c r="W45" s="79" t="s">
        <v>37</v>
      </c>
      <c r="X45" s="101" t="s">
        <v>231</v>
      </c>
      <c r="Y45" s="77" t="s">
        <v>139</v>
      </c>
      <c r="Z45" s="104">
        <v>1</v>
      </c>
      <c r="AA45" s="94" t="s">
        <v>41</v>
      </c>
      <c r="AB45" s="105"/>
      <c r="AC45" s="106"/>
      <c r="AD45" s="94" t="s">
        <v>41</v>
      </c>
      <c r="AE45" s="62" t="s">
        <v>141</v>
      </c>
      <c r="AF45" s="95">
        <v>44768</v>
      </c>
      <c r="AG45" s="97"/>
      <c r="AH45" s="99"/>
      <c r="AJ45" s="27" t="s">
        <v>83</v>
      </c>
    </row>
    <row r="46" spans="1:38" ht="19.5" customHeight="1">
      <c r="A46" s="73"/>
      <c r="B46" s="75"/>
      <c r="C46" s="77"/>
      <c r="D46" s="79"/>
      <c r="E46" s="100"/>
      <c r="F46" s="112"/>
      <c r="G46" s="102"/>
      <c r="H46" s="60"/>
      <c r="I46" s="62"/>
      <c r="J46" s="62"/>
      <c r="K46" s="106"/>
      <c r="L46" s="94"/>
      <c r="M46" s="106"/>
      <c r="N46" s="110"/>
      <c r="O46" s="106"/>
      <c r="P46" s="94"/>
      <c r="Q46" s="94"/>
      <c r="R46" s="94"/>
      <c r="S46" s="62"/>
      <c r="T46" s="94"/>
      <c r="U46" s="107"/>
      <c r="V46" s="62"/>
      <c r="W46" s="79"/>
      <c r="X46" s="102"/>
      <c r="Y46" s="77"/>
      <c r="Z46" s="104"/>
      <c r="AA46" s="94"/>
      <c r="AB46" s="105"/>
      <c r="AC46" s="106"/>
      <c r="AD46" s="94"/>
      <c r="AE46" s="62"/>
      <c r="AF46" s="95"/>
      <c r="AG46" s="97"/>
      <c r="AH46" s="99"/>
      <c r="AJ46" s="27" t="s">
        <v>143</v>
      </c>
    </row>
    <row r="47" spans="1:38" ht="17.399999999999999" customHeight="1">
      <c r="A47" s="73"/>
      <c r="B47" s="75">
        <v>19</v>
      </c>
      <c r="C47" s="77" t="s">
        <v>144</v>
      </c>
      <c r="D47" s="79" t="s">
        <v>37</v>
      </c>
      <c r="E47" s="100" t="s">
        <v>38</v>
      </c>
      <c r="F47" s="112" t="s">
        <v>75</v>
      </c>
      <c r="G47" s="101" t="s">
        <v>145</v>
      </c>
      <c r="H47" s="119"/>
      <c r="I47" s="62" t="s">
        <v>146</v>
      </c>
      <c r="J47" s="106" t="s">
        <v>147</v>
      </c>
      <c r="K47" s="106" t="s">
        <v>86</v>
      </c>
      <c r="L47" s="94">
        <v>2360</v>
      </c>
      <c r="M47" s="106" t="s">
        <v>55</v>
      </c>
      <c r="N47" s="109" t="s">
        <v>44</v>
      </c>
      <c r="O47" s="106" t="s">
        <v>56</v>
      </c>
      <c r="P47" s="106">
        <v>5</v>
      </c>
      <c r="Q47" s="63">
        <v>4</v>
      </c>
      <c r="R47" s="106">
        <v>2</v>
      </c>
      <c r="S47" s="62" t="s">
        <v>41</v>
      </c>
      <c r="T47" s="63" t="s">
        <v>148</v>
      </c>
      <c r="U47" s="107" t="s">
        <v>46</v>
      </c>
      <c r="V47" s="137" t="s">
        <v>149</v>
      </c>
      <c r="W47" s="79" t="s">
        <v>37</v>
      </c>
      <c r="X47" s="101" t="s">
        <v>231</v>
      </c>
      <c r="Y47" s="77" t="s">
        <v>144</v>
      </c>
      <c r="Z47" s="104">
        <v>4</v>
      </c>
      <c r="AA47" s="134">
        <v>2360</v>
      </c>
      <c r="AB47" s="105"/>
      <c r="AC47" s="106" t="s">
        <v>55</v>
      </c>
      <c r="AD47" s="106">
        <v>2</v>
      </c>
      <c r="AE47" s="62" t="s">
        <v>146</v>
      </c>
      <c r="AF47" s="95">
        <v>44768</v>
      </c>
      <c r="AG47" s="97"/>
      <c r="AH47" s="99"/>
      <c r="AJ47" s="27" t="s">
        <v>150</v>
      </c>
    </row>
    <row r="48" spans="1:38" ht="19.5" customHeight="1">
      <c r="A48" s="73"/>
      <c r="B48" s="75"/>
      <c r="C48" s="77"/>
      <c r="D48" s="79"/>
      <c r="E48" s="100"/>
      <c r="F48" s="112"/>
      <c r="G48" s="102"/>
      <c r="H48" s="60"/>
      <c r="I48" s="62"/>
      <c r="J48" s="106"/>
      <c r="K48" s="106"/>
      <c r="L48" s="94"/>
      <c r="M48" s="106"/>
      <c r="N48" s="110"/>
      <c r="O48" s="106"/>
      <c r="P48" s="106"/>
      <c r="Q48" s="64"/>
      <c r="R48" s="106"/>
      <c r="S48" s="62"/>
      <c r="T48" s="64"/>
      <c r="U48" s="107"/>
      <c r="V48" s="138"/>
      <c r="W48" s="79"/>
      <c r="X48" s="102"/>
      <c r="Y48" s="77"/>
      <c r="Z48" s="104"/>
      <c r="AA48" s="134"/>
      <c r="AB48" s="105"/>
      <c r="AC48" s="106"/>
      <c r="AD48" s="106"/>
      <c r="AE48" s="62"/>
      <c r="AF48" s="95"/>
      <c r="AG48" s="97"/>
      <c r="AH48" s="99"/>
      <c r="AJ48" s="27" t="s">
        <v>151</v>
      </c>
    </row>
    <row r="49" spans="1:36" ht="16.5" customHeight="1">
      <c r="A49" s="73"/>
      <c r="B49" s="75">
        <v>20</v>
      </c>
      <c r="C49" s="77" t="s">
        <v>152</v>
      </c>
      <c r="D49" s="79" t="s">
        <v>37</v>
      </c>
      <c r="E49" s="100" t="s">
        <v>51</v>
      </c>
      <c r="F49" s="112" t="s">
        <v>75</v>
      </c>
      <c r="G49" s="118" t="s">
        <v>153</v>
      </c>
      <c r="H49" s="122"/>
      <c r="I49" s="62" t="s">
        <v>154</v>
      </c>
      <c r="J49" s="104" t="s">
        <v>155</v>
      </c>
      <c r="K49" s="106" t="s">
        <v>54</v>
      </c>
      <c r="L49" s="94" t="s">
        <v>41</v>
      </c>
      <c r="M49" s="106" t="s">
        <v>43</v>
      </c>
      <c r="N49" s="109" t="s">
        <v>44</v>
      </c>
      <c r="O49" s="106" t="s">
        <v>56</v>
      </c>
      <c r="P49" s="94" t="s">
        <v>41</v>
      </c>
      <c r="Q49" s="94" t="s">
        <v>41</v>
      </c>
      <c r="R49" s="94" t="s">
        <v>41</v>
      </c>
      <c r="S49" s="137" t="s">
        <v>156</v>
      </c>
      <c r="T49" s="124" t="s">
        <v>157</v>
      </c>
      <c r="U49" s="107" t="s">
        <v>46</v>
      </c>
      <c r="V49" s="137" t="s">
        <v>156</v>
      </c>
      <c r="W49" s="79" t="s">
        <v>37</v>
      </c>
      <c r="X49" s="101" t="s">
        <v>231</v>
      </c>
      <c r="Y49" s="77" t="s">
        <v>152</v>
      </c>
      <c r="Z49" s="104">
        <v>2</v>
      </c>
      <c r="AA49" s="94" t="s">
        <v>41</v>
      </c>
      <c r="AB49" s="105"/>
      <c r="AC49" s="106" t="s">
        <v>43</v>
      </c>
      <c r="AD49" s="94" t="s">
        <v>41</v>
      </c>
      <c r="AE49" s="62" t="s">
        <v>154</v>
      </c>
      <c r="AF49" s="95">
        <v>44768</v>
      </c>
      <c r="AG49" s="97"/>
      <c r="AH49" s="99"/>
      <c r="AJ49" s="27" t="s">
        <v>158</v>
      </c>
    </row>
    <row r="50" spans="1:36" ht="19.5" customHeight="1">
      <c r="A50" s="73"/>
      <c r="B50" s="75"/>
      <c r="C50" s="77"/>
      <c r="D50" s="79"/>
      <c r="E50" s="100"/>
      <c r="F50" s="112"/>
      <c r="G50" s="58"/>
      <c r="H50" s="123"/>
      <c r="I50" s="62"/>
      <c r="J50" s="104"/>
      <c r="K50" s="106"/>
      <c r="L50" s="94"/>
      <c r="M50" s="106"/>
      <c r="N50" s="110"/>
      <c r="O50" s="106"/>
      <c r="P50" s="94"/>
      <c r="Q50" s="94"/>
      <c r="R50" s="94"/>
      <c r="S50" s="138"/>
      <c r="T50" s="64"/>
      <c r="U50" s="107"/>
      <c r="V50" s="138"/>
      <c r="W50" s="79"/>
      <c r="X50" s="102"/>
      <c r="Y50" s="77"/>
      <c r="Z50" s="104"/>
      <c r="AA50" s="94"/>
      <c r="AB50" s="105"/>
      <c r="AC50" s="106"/>
      <c r="AD50" s="94"/>
      <c r="AE50" s="62"/>
      <c r="AF50" s="95"/>
      <c r="AG50" s="97"/>
      <c r="AH50" s="99"/>
      <c r="AJ50" s="27" t="s">
        <v>159</v>
      </c>
    </row>
    <row r="51" spans="1:36" ht="16.5" customHeight="1">
      <c r="A51" s="73"/>
      <c r="B51" s="75">
        <v>21</v>
      </c>
      <c r="C51" s="77" t="s">
        <v>160</v>
      </c>
      <c r="D51" s="79" t="s">
        <v>37</v>
      </c>
      <c r="E51" s="77" t="s">
        <v>51</v>
      </c>
      <c r="F51" s="112" t="s">
        <v>75</v>
      </c>
      <c r="G51" s="101" t="s">
        <v>161</v>
      </c>
      <c r="H51" s="119"/>
      <c r="I51" s="62" t="s">
        <v>162</v>
      </c>
      <c r="J51" s="106" t="s">
        <v>163</v>
      </c>
      <c r="K51" s="106" t="s">
        <v>86</v>
      </c>
      <c r="L51" s="94" t="s">
        <v>41</v>
      </c>
      <c r="M51" s="106" t="s">
        <v>43</v>
      </c>
      <c r="N51" s="109" t="s">
        <v>44</v>
      </c>
      <c r="O51" s="106" t="s">
        <v>164</v>
      </c>
      <c r="P51" s="94" t="s">
        <v>41</v>
      </c>
      <c r="Q51" s="94" t="s">
        <v>41</v>
      </c>
      <c r="R51" s="94" t="s">
        <v>41</v>
      </c>
      <c r="S51" s="62" t="s">
        <v>98</v>
      </c>
      <c r="T51" s="63" t="s">
        <v>163</v>
      </c>
      <c r="U51" s="107" t="s">
        <v>46</v>
      </c>
      <c r="V51" s="62" t="s">
        <v>98</v>
      </c>
      <c r="W51" s="79" t="s">
        <v>37</v>
      </c>
      <c r="X51" s="101" t="s">
        <v>231</v>
      </c>
      <c r="Y51" s="77" t="s">
        <v>160</v>
      </c>
      <c r="Z51" s="104">
        <v>5</v>
      </c>
      <c r="AA51" s="94" t="s">
        <v>41</v>
      </c>
      <c r="AB51" s="105"/>
      <c r="AC51" s="106" t="s">
        <v>43</v>
      </c>
      <c r="AD51" s="94" t="s">
        <v>41</v>
      </c>
      <c r="AE51" s="62" t="s">
        <v>162</v>
      </c>
      <c r="AF51" s="95">
        <v>44768</v>
      </c>
      <c r="AG51" s="97"/>
      <c r="AH51" s="99"/>
      <c r="AJ51" s="27" t="s">
        <v>165</v>
      </c>
    </row>
    <row r="52" spans="1:36" ht="19.5" customHeight="1">
      <c r="A52" s="73"/>
      <c r="B52" s="75"/>
      <c r="C52" s="77"/>
      <c r="D52" s="79"/>
      <c r="E52" s="77"/>
      <c r="F52" s="112"/>
      <c r="G52" s="102"/>
      <c r="H52" s="60"/>
      <c r="I52" s="62"/>
      <c r="J52" s="106"/>
      <c r="K52" s="106"/>
      <c r="L52" s="94"/>
      <c r="M52" s="106"/>
      <c r="N52" s="110"/>
      <c r="O52" s="106"/>
      <c r="P52" s="94"/>
      <c r="Q52" s="94"/>
      <c r="R52" s="94"/>
      <c r="S52" s="62"/>
      <c r="T52" s="64"/>
      <c r="U52" s="107"/>
      <c r="V52" s="62"/>
      <c r="W52" s="79"/>
      <c r="X52" s="102"/>
      <c r="Y52" s="77"/>
      <c r="Z52" s="104"/>
      <c r="AA52" s="94"/>
      <c r="AB52" s="105"/>
      <c r="AC52" s="106"/>
      <c r="AD52" s="94"/>
      <c r="AE52" s="62"/>
      <c r="AF52" s="95"/>
      <c r="AG52" s="97"/>
      <c r="AH52" s="99"/>
      <c r="AJ52" s="27" t="s">
        <v>166</v>
      </c>
    </row>
    <row r="53" spans="1:36" ht="16.5" customHeight="1">
      <c r="A53" s="73"/>
      <c r="B53" s="75">
        <v>22</v>
      </c>
      <c r="C53" s="77" t="s">
        <v>167</v>
      </c>
      <c r="D53" s="79" t="s">
        <v>37</v>
      </c>
      <c r="E53" s="77" t="s">
        <v>38</v>
      </c>
      <c r="F53" s="112" t="s">
        <v>109</v>
      </c>
      <c r="G53" s="164"/>
      <c r="H53" s="119"/>
      <c r="I53" s="62" t="s">
        <v>168</v>
      </c>
      <c r="J53" s="106" t="s">
        <v>169</v>
      </c>
      <c r="K53" s="106" t="s">
        <v>54</v>
      </c>
      <c r="L53" s="94" t="s">
        <v>170</v>
      </c>
      <c r="M53" s="106" t="s">
        <v>106</v>
      </c>
      <c r="N53" s="109" t="s">
        <v>44</v>
      </c>
      <c r="O53" s="106" t="s">
        <v>45</v>
      </c>
      <c r="P53" s="106">
        <v>5</v>
      </c>
      <c r="Q53" s="94" t="s">
        <v>41</v>
      </c>
      <c r="R53" s="94" t="s">
        <v>41</v>
      </c>
      <c r="S53" s="62" t="s">
        <v>171</v>
      </c>
      <c r="T53" s="106" t="s">
        <v>169</v>
      </c>
      <c r="U53" s="135">
        <v>44957</v>
      </c>
      <c r="V53" s="137" t="s">
        <v>172</v>
      </c>
      <c r="W53" s="79" t="s">
        <v>37</v>
      </c>
      <c r="X53" s="101" t="s">
        <v>231</v>
      </c>
      <c r="Y53" s="77" t="s">
        <v>167</v>
      </c>
      <c r="Z53" s="104">
        <v>4</v>
      </c>
      <c r="AA53" s="94" t="s">
        <v>170</v>
      </c>
      <c r="AB53" s="105"/>
      <c r="AC53" s="106" t="s">
        <v>173</v>
      </c>
      <c r="AD53" s="94" t="s">
        <v>41</v>
      </c>
      <c r="AE53" s="62" t="s">
        <v>168</v>
      </c>
      <c r="AF53" s="95">
        <v>44768</v>
      </c>
      <c r="AG53" s="97"/>
      <c r="AH53" s="99"/>
      <c r="AJ53" s="27" t="s">
        <v>174</v>
      </c>
    </row>
    <row r="54" spans="1:36" ht="19.5" customHeight="1">
      <c r="A54" s="73"/>
      <c r="B54" s="75"/>
      <c r="C54" s="77"/>
      <c r="D54" s="79"/>
      <c r="E54" s="77"/>
      <c r="F54" s="112"/>
      <c r="G54" s="163"/>
      <c r="H54" s="60"/>
      <c r="I54" s="62"/>
      <c r="J54" s="106"/>
      <c r="K54" s="106"/>
      <c r="L54" s="94"/>
      <c r="M54" s="106"/>
      <c r="N54" s="110"/>
      <c r="O54" s="106"/>
      <c r="P54" s="106"/>
      <c r="Q54" s="94"/>
      <c r="R54" s="94"/>
      <c r="S54" s="62"/>
      <c r="T54" s="106"/>
      <c r="U54" s="136"/>
      <c r="V54" s="138"/>
      <c r="W54" s="79"/>
      <c r="X54" s="102"/>
      <c r="Y54" s="77"/>
      <c r="Z54" s="104"/>
      <c r="AA54" s="94"/>
      <c r="AB54" s="105"/>
      <c r="AC54" s="106"/>
      <c r="AD54" s="94"/>
      <c r="AE54" s="62"/>
      <c r="AF54" s="95"/>
      <c r="AG54" s="97"/>
      <c r="AH54" s="99"/>
      <c r="AJ54" s="27" t="s">
        <v>175</v>
      </c>
    </row>
    <row r="55" spans="1:36" ht="16.5" customHeight="1">
      <c r="A55" s="73"/>
      <c r="B55" s="75">
        <v>23</v>
      </c>
      <c r="C55" s="77" t="s">
        <v>167</v>
      </c>
      <c r="D55" s="79" t="s">
        <v>37</v>
      </c>
      <c r="E55" s="77" t="s">
        <v>51</v>
      </c>
      <c r="F55" s="112" t="s">
        <v>109</v>
      </c>
      <c r="G55" s="164"/>
      <c r="H55" s="119"/>
      <c r="I55" s="62" t="s">
        <v>176</v>
      </c>
      <c r="J55" s="106" t="s">
        <v>177</v>
      </c>
      <c r="K55" s="106" t="s">
        <v>54</v>
      </c>
      <c r="L55" s="94" t="s">
        <v>178</v>
      </c>
      <c r="M55" s="106" t="s">
        <v>173</v>
      </c>
      <c r="N55" s="109" t="s">
        <v>44</v>
      </c>
      <c r="O55" s="106" t="s">
        <v>45</v>
      </c>
      <c r="P55" s="94" t="s">
        <v>41</v>
      </c>
      <c r="Q55" s="94" t="s">
        <v>41</v>
      </c>
      <c r="R55" s="94" t="s">
        <v>41</v>
      </c>
      <c r="S55" s="62" t="s">
        <v>171</v>
      </c>
      <c r="T55" s="106" t="s">
        <v>177</v>
      </c>
      <c r="U55" s="135">
        <v>43191</v>
      </c>
      <c r="V55" s="137" t="s">
        <v>172</v>
      </c>
      <c r="W55" s="79" t="s">
        <v>37</v>
      </c>
      <c r="X55" s="101" t="s">
        <v>231</v>
      </c>
      <c r="Y55" s="77" t="s">
        <v>167</v>
      </c>
      <c r="Z55" s="104">
        <v>2</v>
      </c>
      <c r="AA55" s="94" t="s">
        <v>178</v>
      </c>
      <c r="AB55" s="105"/>
      <c r="AC55" s="106" t="s">
        <v>173</v>
      </c>
      <c r="AD55" s="94" t="s">
        <v>41</v>
      </c>
      <c r="AE55" s="62" t="s">
        <v>176</v>
      </c>
      <c r="AF55" s="95">
        <v>44768</v>
      </c>
      <c r="AG55" s="97"/>
      <c r="AH55" s="99"/>
      <c r="AJ55" s="27" t="s">
        <v>179</v>
      </c>
    </row>
    <row r="56" spans="1:36" ht="19.5" customHeight="1">
      <c r="A56" s="73"/>
      <c r="B56" s="75"/>
      <c r="C56" s="77"/>
      <c r="D56" s="79"/>
      <c r="E56" s="77"/>
      <c r="F56" s="112"/>
      <c r="G56" s="163"/>
      <c r="H56" s="60"/>
      <c r="I56" s="62"/>
      <c r="J56" s="106"/>
      <c r="K56" s="106"/>
      <c r="L56" s="94"/>
      <c r="M56" s="106"/>
      <c r="N56" s="110"/>
      <c r="O56" s="106"/>
      <c r="P56" s="94"/>
      <c r="Q56" s="94"/>
      <c r="R56" s="94"/>
      <c r="S56" s="62"/>
      <c r="T56" s="106"/>
      <c r="U56" s="136"/>
      <c r="V56" s="138"/>
      <c r="W56" s="79"/>
      <c r="X56" s="102"/>
      <c r="Y56" s="77"/>
      <c r="Z56" s="104"/>
      <c r="AA56" s="94"/>
      <c r="AB56" s="105"/>
      <c r="AC56" s="106"/>
      <c r="AD56" s="94"/>
      <c r="AE56" s="62"/>
      <c r="AF56" s="95"/>
      <c r="AG56" s="97"/>
      <c r="AH56" s="99"/>
      <c r="AJ56" s="27" t="s">
        <v>180</v>
      </c>
    </row>
    <row r="57" spans="1:36" ht="16.5" customHeight="1">
      <c r="A57" s="73"/>
      <c r="B57" s="75">
        <v>24</v>
      </c>
      <c r="C57" s="77" t="s">
        <v>181</v>
      </c>
      <c r="D57" s="79" t="s">
        <v>37</v>
      </c>
      <c r="E57" s="77" t="s">
        <v>51</v>
      </c>
      <c r="F57" s="112" t="s">
        <v>91</v>
      </c>
      <c r="G57" s="164"/>
      <c r="H57" s="119"/>
      <c r="I57" s="62" t="s">
        <v>182</v>
      </c>
      <c r="J57" s="104" t="s">
        <v>183</v>
      </c>
      <c r="K57" s="106" t="s">
        <v>86</v>
      </c>
      <c r="L57" s="94" t="s">
        <v>184</v>
      </c>
      <c r="M57" s="106" t="s">
        <v>173</v>
      </c>
      <c r="N57" s="109" t="s">
        <v>44</v>
      </c>
      <c r="O57" s="106" t="s">
        <v>45</v>
      </c>
      <c r="P57" s="94" t="s">
        <v>41</v>
      </c>
      <c r="Q57" s="94" t="s">
        <v>41</v>
      </c>
      <c r="R57" s="94" t="s">
        <v>41</v>
      </c>
      <c r="S57" s="62" t="s">
        <v>171</v>
      </c>
      <c r="T57" s="63" t="s">
        <v>185</v>
      </c>
      <c r="U57" s="135">
        <v>40544</v>
      </c>
      <c r="V57" s="137" t="s">
        <v>172</v>
      </c>
      <c r="W57" s="79" t="s">
        <v>37</v>
      </c>
      <c r="X57" s="101" t="s">
        <v>231</v>
      </c>
      <c r="Y57" s="77" t="s">
        <v>181</v>
      </c>
      <c r="Z57" s="104">
        <v>2</v>
      </c>
      <c r="AA57" s="94" t="s">
        <v>184</v>
      </c>
      <c r="AB57" s="105"/>
      <c r="AC57" s="106" t="s">
        <v>173</v>
      </c>
      <c r="AD57" s="94" t="s">
        <v>41</v>
      </c>
      <c r="AE57" s="62" t="s">
        <v>182</v>
      </c>
      <c r="AF57" s="95">
        <v>44768</v>
      </c>
      <c r="AG57" s="97"/>
      <c r="AH57" s="99"/>
      <c r="AJ57" s="27" t="s">
        <v>186</v>
      </c>
    </row>
    <row r="58" spans="1:36" ht="19.5" customHeight="1">
      <c r="A58" s="73"/>
      <c r="B58" s="75"/>
      <c r="C58" s="77"/>
      <c r="D58" s="79"/>
      <c r="E58" s="77"/>
      <c r="F58" s="112"/>
      <c r="G58" s="163"/>
      <c r="H58" s="60"/>
      <c r="I58" s="62"/>
      <c r="J58" s="106"/>
      <c r="K58" s="106"/>
      <c r="L58" s="94"/>
      <c r="M58" s="106"/>
      <c r="N58" s="110"/>
      <c r="O58" s="106"/>
      <c r="P58" s="94"/>
      <c r="Q58" s="94"/>
      <c r="R58" s="94"/>
      <c r="S58" s="62"/>
      <c r="T58" s="64"/>
      <c r="U58" s="136"/>
      <c r="V58" s="138"/>
      <c r="W58" s="79"/>
      <c r="X58" s="102"/>
      <c r="Y58" s="77"/>
      <c r="Z58" s="104"/>
      <c r="AA58" s="94"/>
      <c r="AB58" s="105"/>
      <c r="AC58" s="106"/>
      <c r="AD58" s="94"/>
      <c r="AE58" s="62"/>
      <c r="AF58" s="95"/>
      <c r="AG58" s="97"/>
      <c r="AH58" s="99"/>
      <c r="AJ58" s="27" t="s">
        <v>187</v>
      </c>
    </row>
    <row r="59" spans="1:36" ht="16.5" customHeight="1">
      <c r="A59" s="73"/>
      <c r="B59" s="75">
        <v>25</v>
      </c>
      <c r="C59" s="77" t="s">
        <v>188</v>
      </c>
      <c r="D59" s="79" t="s">
        <v>37</v>
      </c>
      <c r="E59" s="77" t="s">
        <v>51</v>
      </c>
      <c r="F59" s="112" t="s">
        <v>75</v>
      </c>
      <c r="G59" s="101" t="s">
        <v>189</v>
      </c>
      <c r="H59" s="119"/>
      <c r="I59" s="62" t="s">
        <v>190</v>
      </c>
      <c r="J59" s="62" t="s">
        <v>41</v>
      </c>
      <c r="K59" s="106" t="s">
        <v>86</v>
      </c>
      <c r="L59" s="94" t="s">
        <v>41</v>
      </c>
      <c r="M59" s="106" t="s">
        <v>43</v>
      </c>
      <c r="N59" s="109" t="s">
        <v>44</v>
      </c>
      <c r="O59" s="106" t="s">
        <v>45</v>
      </c>
      <c r="P59" s="94" t="s">
        <v>41</v>
      </c>
      <c r="Q59" s="94" t="s">
        <v>41</v>
      </c>
      <c r="R59" s="94" t="s">
        <v>41</v>
      </c>
      <c r="S59" s="125" t="s">
        <v>41</v>
      </c>
      <c r="T59" s="125" t="s">
        <v>41</v>
      </c>
      <c r="U59" s="107" t="s">
        <v>46</v>
      </c>
      <c r="V59" s="62" t="s">
        <v>46</v>
      </c>
      <c r="W59" s="79" t="s">
        <v>37</v>
      </c>
      <c r="X59" s="101" t="s">
        <v>231</v>
      </c>
      <c r="Y59" s="77" t="s">
        <v>188</v>
      </c>
      <c r="Z59" s="104">
        <v>2</v>
      </c>
      <c r="AA59" s="94" t="s">
        <v>41</v>
      </c>
      <c r="AB59" s="105"/>
      <c r="AC59" s="106" t="s">
        <v>43</v>
      </c>
      <c r="AD59" s="94" t="s">
        <v>41</v>
      </c>
      <c r="AE59" s="62" t="s">
        <v>190</v>
      </c>
      <c r="AF59" s="95">
        <v>44768</v>
      </c>
      <c r="AG59" s="97"/>
      <c r="AH59" s="99"/>
      <c r="AJ59" s="27" t="s">
        <v>191</v>
      </c>
    </row>
    <row r="60" spans="1:36" ht="19.5" customHeight="1">
      <c r="A60" s="73"/>
      <c r="B60" s="75"/>
      <c r="C60" s="77"/>
      <c r="D60" s="79"/>
      <c r="E60" s="77"/>
      <c r="F60" s="112"/>
      <c r="G60" s="102"/>
      <c r="H60" s="60"/>
      <c r="I60" s="62"/>
      <c r="J60" s="62"/>
      <c r="K60" s="106"/>
      <c r="L60" s="94"/>
      <c r="M60" s="106"/>
      <c r="N60" s="110"/>
      <c r="O60" s="106"/>
      <c r="P60" s="94"/>
      <c r="Q60" s="94"/>
      <c r="R60" s="94"/>
      <c r="S60" s="126"/>
      <c r="T60" s="126"/>
      <c r="U60" s="107"/>
      <c r="V60" s="62"/>
      <c r="W60" s="79"/>
      <c r="X60" s="102"/>
      <c r="Y60" s="77"/>
      <c r="Z60" s="104"/>
      <c r="AA60" s="94"/>
      <c r="AB60" s="105"/>
      <c r="AC60" s="106"/>
      <c r="AD60" s="94"/>
      <c r="AE60" s="62"/>
      <c r="AF60" s="95"/>
      <c r="AG60" s="97"/>
      <c r="AH60" s="99"/>
      <c r="AJ60" s="27" t="s">
        <v>192</v>
      </c>
    </row>
    <row r="61" spans="1:36" ht="16.5" customHeight="1">
      <c r="A61" s="73"/>
      <c r="B61" s="75">
        <v>26</v>
      </c>
      <c r="C61" s="77" t="s">
        <v>193</v>
      </c>
      <c r="D61" s="79" t="s">
        <v>37</v>
      </c>
      <c r="E61" s="77" t="s">
        <v>51</v>
      </c>
      <c r="F61" s="112" t="s">
        <v>123</v>
      </c>
      <c r="G61" s="164"/>
      <c r="H61" s="119"/>
      <c r="I61" s="62" t="s">
        <v>194</v>
      </c>
      <c r="J61" s="62" t="s">
        <v>195</v>
      </c>
      <c r="K61" s="106" t="s">
        <v>86</v>
      </c>
      <c r="L61" s="94" t="s">
        <v>41</v>
      </c>
      <c r="M61" s="106" t="s">
        <v>43</v>
      </c>
      <c r="N61" s="109" t="s">
        <v>44</v>
      </c>
      <c r="O61" s="106" t="s">
        <v>45</v>
      </c>
      <c r="P61" s="94" t="s">
        <v>41</v>
      </c>
      <c r="Q61" s="94" t="s">
        <v>41</v>
      </c>
      <c r="R61" s="94" t="s">
        <v>41</v>
      </c>
      <c r="S61" s="62" t="s">
        <v>41</v>
      </c>
      <c r="T61" s="62" t="s">
        <v>41</v>
      </c>
      <c r="U61" s="107" t="s">
        <v>46</v>
      </c>
      <c r="V61" s="62" t="s">
        <v>46</v>
      </c>
      <c r="W61" s="79" t="s">
        <v>37</v>
      </c>
      <c r="X61" s="101" t="s">
        <v>231</v>
      </c>
      <c r="Y61" s="77" t="s">
        <v>193</v>
      </c>
      <c r="Z61" s="104">
        <v>10</v>
      </c>
      <c r="AA61" s="94" t="s">
        <v>41</v>
      </c>
      <c r="AB61" s="105"/>
      <c r="AC61" s="106" t="s">
        <v>43</v>
      </c>
      <c r="AD61" s="94" t="s">
        <v>41</v>
      </c>
      <c r="AE61" s="62" t="s">
        <v>194</v>
      </c>
      <c r="AF61" s="95">
        <v>44768</v>
      </c>
      <c r="AG61" s="97"/>
      <c r="AH61" s="99"/>
      <c r="AJ61" s="27" t="s">
        <v>196</v>
      </c>
    </row>
    <row r="62" spans="1:36" ht="19.5" customHeight="1">
      <c r="A62" s="73"/>
      <c r="B62" s="75"/>
      <c r="C62" s="77"/>
      <c r="D62" s="79"/>
      <c r="E62" s="77"/>
      <c r="F62" s="112"/>
      <c r="G62" s="163"/>
      <c r="H62" s="60"/>
      <c r="I62" s="62"/>
      <c r="J62" s="62"/>
      <c r="K62" s="106"/>
      <c r="L62" s="94"/>
      <c r="M62" s="106"/>
      <c r="N62" s="110"/>
      <c r="O62" s="106"/>
      <c r="P62" s="94"/>
      <c r="Q62" s="94"/>
      <c r="R62" s="94"/>
      <c r="S62" s="62"/>
      <c r="T62" s="62"/>
      <c r="U62" s="107"/>
      <c r="V62" s="62"/>
      <c r="W62" s="79"/>
      <c r="X62" s="102"/>
      <c r="Y62" s="77"/>
      <c r="Z62" s="104"/>
      <c r="AA62" s="94"/>
      <c r="AB62" s="105"/>
      <c r="AC62" s="106"/>
      <c r="AD62" s="94"/>
      <c r="AE62" s="62"/>
      <c r="AF62" s="95"/>
      <c r="AG62" s="97"/>
      <c r="AH62" s="99"/>
      <c r="AJ62" s="27" t="s">
        <v>197</v>
      </c>
    </row>
    <row r="63" spans="1:36" ht="16.5" customHeight="1">
      <c r="A63" s="73"/>
      <c r="B63" s="75">
        <v>27</v>
      </c>
      <c r="C63" s="77" t="s">
        <v>193</v>
      </c>
      <c r="D63" s="79" t="s">
        <v>37</v>
      </c>
      <c r="E63" s="77" t="s">
        <v>51</v>
      </c>
      <c r="F63" s="112" t="s">
        <v>123</v>
      </c>
      <c r="G63" s="164"/>
      <c r="H63" s="119"/>
      <c r="I63" s="62" t="s">
        <v>198</v>
      </c>
      <c r="J63" s="62" t="s">
        <v>41</v>
      </c>
      <c r="K63" s="106" t="s">
        <v>86</v>
      </c>
      <c r="L63" s="94" t="s">
        <v>41</v>
      </c>
      <c r="M63" s="106" t="s">
        <v>43</v>
      </c>
      <c r="N63" s="109" t="s">
        <v>44</v>
      </c>
      <c r="O63" s="106" t="s">
        <v>45</v>
      </c>
      <c r="P63" s="94" t="s">
        <v>41</v>
      </c>
      <c r="Q63" s="94" t="s">
        <v>41</v>
      </c>
      <c r="R63" s="94" t="s">
        <v>41</v>
      </c>
      <c r="S63" s="62" t="s">
        <v>41</v>
      </c>
      <c r="T63" s="62" t="s">
        <v>41</v>
      </c>
      <c r="U63" s="107" t="s">
        <v>46</v>
      </c>
      <c r="V63" s="62" t="s">
        <v>46</v>
      </c>
      <c r="W63" s="79" t="s">
        <v>37</v>
      </c>
      <c r="X63" s="101" t="s">
        <v>231</v>
      </c>
      <c r="Y63" s="77" t="s">
        <v>193</v>
      </c>
      <c r="Z63" s="104">
        <v>12</v>
      </c>
      <c r="AA63" s="94" t="s">
        <v>41</v>
      </c>
      <c r="AB63" s="105"/>
      <c r="AC63" s="106" t="s">
        <v>43</v>
      </c>
      <c r="AD63" s="94" t="s">
        <v>41</v>
      </c>
      <c r="AE63" s="62" t="s">
        <v>198</v>
      </c>
      <c r="AF63" s="95">
        <v>44768</v>
      </c>
      <c r="AG63" s="97"/>
      <c r="AH63" s="99"/>
      <c r="AJ63" s="27" t="s">
        <v>199</v>
      </c>
    </row>
    <row r="64" spans="1:36" ht="19.5" customHeight="1">
      <c r="A64" s="73"/>
      <c r="B64" s="75"/>
      <c r="C64" s="77"/>
      <c r="D64" s="79"/>
      <c r="E64" s="77"/>
      <c r="F64" s="112"/>
      <c r="G64" s="163"/>
      <c r="H64" s="60"/>
      <c r="I64" s="62"/>
      <c r="J64" s="62"/>
      <c r="K64" s="106"/>
      <c r="L64" s="94"/>
      <c r="M64" s="106"/>
      <c r="N64" s="110"/>
      <c r="O64" s="106"/>
      <c r="P64" s="94"/>
      <c r="Q64" s="94"/>
      <c r="R64" s="94"/>
      <c r="S64" s="62"/>
      <c r="T64" s="62"/>
      <c r="U64" s="107"/>
      <c r="V64" s="62"/>
      <c r="W64" s="79"/>
      <c r="X64" s="102"/>
      <c r="Y64" s="77"/>
      <c r="Z64" s="104"/>
      <c r="AA64" s="94"/>
      <c r="AB64" s="105"/>
      <c r="AC64" s="106"/>
      <c r="AD64" s="94"/>
      <c r="AE64" s="62"/>
      <c r="AF64" s="95"/>
      <c r="AG64" s="97"/>
      <c r="AH64" s="99"/>
      <c r="AJ64" s="27" t="s">
        <v>200</v>
      </c>
    </row>
    <row r="65" spans="1:36" ht="16.5" customHeight="1">
      <c r="A65" s="73"/>
      <c r="B65" s="75">
        <v>28</v>
      </c>
      <c r="C65" s="77" t="s">
        <v>193</v>
      </c>
      <c r="D65" s="79" t="s">
        <v>37</v>
      </c>
      <c r="E65" s="77" t="s">
        <v>51</v>
      </c>
      <c r="F65" s="112" t="s">
        <v>123</v>
      </c>
      <c r="G65" s="164"/>
      <c r="H65" s="119"/>
      <c r="I65" s="62" t="s">
        <v>201</v>
      </c>
      <c r="J65" s="62" t="s">
        <v>41</v>
      </c>
      <c r="K65" s="106" t="s">
        <v>86</v>
      </c>
      <c r="L65" s="94" t="s">
        <v>41</v>
      </c>
      <c r="M65" s="106" t="s">
        <v>43</v>
      </c>
      <c r="N65" s="109" t="s">
        <v>44</v>
      </c>
      <c r="O65" s="106" t="s">
        <v>45</v>
      </c>
      <c r="P65" s="94" t="s">
        <v>41</v>
      </c>
      <c r="Q65" s="94" t="s">
        <v>41</v>
      </c>
      <c r="R65" s="94" t="s">
        <v>41</v>
      </c>
      <c r="S65" s="62" t="s">
        <v>41</v>
      </c>
      <c r="T65" s="62" t="s">
        <v>41</v>
      </c>
      <c r="U65" s="107" t="s">
        <v>46</v>
      </c>
      <c r="V65" s="62" t="s">
        <v>46</v>
      </c>
      <c r="W65" s="79" t="s">
        <v>37</v>
      </c>
      <c r="X65" s="101" t="s">
        <v>231</v>
      </c>
      <c r="Y65" s="77" t="s">
        <v>193</v>
      </c>
      <c r="Z65" s="104">
        <v>8</v>
      </c>
      <c r="AA65" s="94" t="s">
        <v>41</v>
      </c>
      <c r="AB65" s="105"/>
      <c r="AC65" s="106" t="s">
        <v>43</v>
      </c>
      <c r="AD65" s="94" t="s">
        <v>41</v>
      </c>
      <c r="AE65" s="62" t="s">
        <v>201</v>
      </c>
      <c r="AF65" s="95">
        <v>44768</v>
      </c>
      <c r="AG65" s="97"/>
      <c r="AH65" s="99"/>
      <c r="AJ65" s="27" t="s">
        <v>202</v>
      </c>
    </row>
    <row r="66" spans="1:36" ht="19.5" customHeight="1">
      <c r="A66" s="73"/>
      <c r="B66" s="75"/>
      <c r="C66" s="77"/>
      <c r="D66" s="79"/>
      <c r="E66" s="77"/>
      <c r="F66" s="112"/>
      <c r="G66" s="163"/>
      <c r="H66" s="60"/>
      <c r="I66" s="62"/>
      <c r="J66" s="62"/>
      <c r="K66" s="106"/>
      <c r="L66" s="94"/>
      <c r="M66" s="106"/>
      <c r="N66" s="110"/>
      <c r="O66" s="106"/>
      <c r="P66" s="94"/>
      <c r="Q66" s="94"/>
      <c r="R66" s="94"/>
      <c r="S66" s="62"/>
      <c r="T66" s="62"/>
      <c r="U66" s="107"/>
      <c r="V66" s="62"/>
      <c r="W66" s="79"/>
      <c r="X66" s="102"/>
      <c r="Y66" s="77"/>
      <c r="Z66" s="104"/>
      <c r="AA66" s="94"/>
      <c r="AB66" s="105"/>
      <c r="AC66" s="106"/>
      <c r="AD66" s="94"/>
      <c r="AE66" s="62"/>
      <c r="AF66" s="95"/>
      <c r="AG66" s="97"/>
      <c r="AH66" s="99"/>
      <c r="AJ66" s="27" t="s">
        <v>203</v>
      </c>
    </row>
    <row r="67" spans="1:36" ht="15" customHeight="1">
      <c r="A67" s="73"/>
      <c r="B67" s="75">
        <v>29</v>
      </c>
      <c r="C67" s="77" t="s">
        <v>193</v>
      </c>
      <c r="D67" s="79" t="s">
        <v>37</v>
      </c>
      <c r="E67" s="77" t="s">
        <v>51</v>
      </c>
      <c r="F67" s="112" t="s">
        <v>123</v>
      </c>
      <c r="G67" s="164"/>
      <c r="H67" s="119"/>
      <c r="I67" s="62" t="s">
        <v>204</v>
      </c>
      <c r="J67" s="62" t="s">
        <v>41</v>
      </c>
      <c r="K67" s="106" t="s">
        <v>86</v>
      </c>
      <c r="L67" s="94" t="s">
        <v>41</v>
      </c>
      <c r="M67" s="106" t="s">
        <v>43</v>
      </c>
      <c r="N67" s="109" t="s">
        <v>44</v>
      </c>
      <c r="O67" s="106" t="s">
        <v>45</v>
      </c>
      <c r="P67" s="94" t="s">
        <v>41</v>
      </c>
      <c r="Q67" s="94" t="s">
        <v>41</v>
      </c>
      <c r="R67" s="94" t="s">
        <v>41</v>
      </c>
      <c r="S67" s="62" t="s">
        <v>41</v>
      </c>
      <c r="T67" s="62" t="s">
        <v>41</v>
      </c>
      <c r="U67" s="107" t="s">
        <v>46</v>
      </c>
      <c r="V67" s="62" t="s">
        <v>46</v>
      </c>
      <c r="W67" s="79" t="s">
        <v>37</v>
      </c>
      <c r="X67" s="101" t="s">
        <v>231</v>
      </c>
      <c r="Y67" s="77" t="s">
        <v>193</v>
      </c>
      <c r="Z67" s="104">
        <v>43</v>
      </c>
      <c r="AA67" s="94" t="s">
        <v>41</v>
      </c>
      <c r="AB67" s="105"/>
      <c r="AC67" s="106" t="s">
        <v>43</v>
      </c>
      <c r="AD67" s="94" t="s">
        <v>41</v>
      </c>
      <c r="AE67" s="62" t="s">
        <v>204</v>
      </c>
      <c r="AF67" s="95">
        <v>44768</v>
      </c>
      <c r="AG67" s="97"/>
      <c r="AH67" s="99"/>
    </row>
    <row r="68" spans="1:36" ht="19.5" customHeight="1">
      <c r="A68" s="73"/>
      <c r="B68" s="75"/>
      <c r="C68" s="77"/>
      <c r="D68" s="79"/>
      <c r="E68" s="77"/>
      <c r="F68" s="112"/>
      <c r="G68" s="163"/>
      <c r="H68" s="60"/>
      <c r="I68" s="62"/>
      <c r="J68" s="62"/>
      <c r="K68" s="106"/>
      <c r="L68" s="94"/>
      <c r="M68" s="106"/>
      <c r="N68" s="110"/>
      <c r="O68" s="106"/>
      <c r="P68" s="94"/>
      <c r="Q68" s="94"/>
      <c r="R68" s="94"/>
      <c r="S68" s="62"/>
      <c r="T68" s="62"/>
      <c r="U68" s="107"/>
      <c r="V68" s="62"/>
      <c r="W68" s="79"/>
      <c r="X68" s="102"/>
      <c r="Y68" s="77"/>
      <c r="Z68" s="104"/>
      <c r="AA68" s="94"/>
      <c r="AB68" s="105"/>
      <c r="AC68" s="106"/>
      <c r="AD68" s="94"/>
      <c r="AE68" s="62"/>
      <c r="AF68" s="95"/>
      <c r="AG68" s="97"/>
      <c r="AH68" s="99"/>
    </row>
    <row r="69" spans="1:36" ht="16.5" customHeight="1">
      <c r="A69" s="73"/>
      <c r="B69" s="75">
        <v>30</v>
      </c>
      <c r="C69" s="77" t="s">
        <v>193</v>
      </c>
      <c r="D69" s="79" t="s">
        <v>37</v>
      </c>
      <c r="E69" s="77" t="s">
        <v>51</v>
      </c>
      <c r="F69" s="112" t="s">
        <v>123</v>
      </c>
      <c r="G69" s="164"/>
      <c r="H69" s="119"/>
      <c r="I69" s="62" t="s">
        <v>205</v>
      </c>
      <c r="J69" s="62" t="s">
        <v>41</v>
      </c>
      <c r="K69" s="106" t="s">
        <v>86</v>
      </c>
      <c r="L69" s="94" t="s">
        <v>41</v>
      </c>
      <c r="M69" s="106" t="s">
        <v>43</v>
      </c>
      <c r="N69" s="109" t="s">
        <v>44</v>
      </c>
      <c r="O69" s="106" t="s">
        <v>45</v>
      </c>
      <c r="P69" s="94" t="s">
        <v>41</v>
      </c>
      <c r="Q69" s="94" t="s">
        <v>41</v>
      </c>
      <c r="R69" s="94" t="s">
        <v>41</v>
      </c>
      <c r="S69" s="62" t="s">
        <v>41</v>
      </c>
      <c r="T69" s="62" t="s">
        <v>41</v>
      </c>
      <c r="U69" s="107" t="s">
        <v>46</v>
      </c>
      <c r="V69" s="62" t="s">
        <v>46</v>
      </c>
      <c r="W69" s="79" t="s">
        <v>37</v>
      </c>
      <c r="X69" s="101" t="s">
        <v>231</v>
      </c>
      <c r="Y69" s="77" t="s">
        <v>193</v>
      </c>
      <c r="Z69" s="104">
        <v>4</v>
      </c>
      <c r="AA69" s="94" t="s">
        <v>41</v>
      </c>
      <c r="AB69" s="105"/>
      <c r="AC69" s="106" t="s">
        <v>43</v>
      </c>
      <c r="AD69" s="94" t="s">
        <v>41</v>
      </c>
      <c r="AE69" s="62" t="s">
        <v>205</v>
      </c>
      <c r="AF69" s="95">
        <v>44768</v>
      </c>
      <c r="AG69" s="97"/>
      <c r="AH69" s="99"/>
    </row>
    <row r="70" spans="1:36" ht="19.5" customHeight="1">
      <c r="A70" s="73"/>
      <c r="B70" s="75"/>
      <c r="C70" s="77"/>
      <c r="D70" s="79"/>
      <c r="E70" s="77"/>
      <c r="F70" s="112"/>
      <c r="G70" s="163"/>
      <c r="H70" s="60"/>
      <c r="I70" s="62"/>
      <c r="J70" s="62"/>
      <c r="K70" s="106"/>
      <c r="L70" s="94"/>
      <c r="M70" s="106"/>
      <c r="N70" s="110"/>
      <c r="O70" s="106"/>
      <c r="P70" s="94"/>
      <c r="Q70" s="94"/>
      <c r="R70" s="94"/>
      <c r="S70" s="62"/>
      <c r="T70" s="62"/>
      <c r="U70" s="107"/>
      <c r="V70" s="62"/>
      <c r="W70" s="79"/>
      <c r="X70" s="102"/>
      <c r="Y70" s="77"/>
      <c r="Z70" s="104"/>
      <c r="AA70" s="94"/>
      <c r="AB70" s="105"/>
      <c r="AC70" s="106"/>
      <c r="AD70" s="94"/>
      <c r="AE70" s="62"/>
      <c r="AF70" s="95"/>
      <c r="AG70" s="97"/>
      <c r="AH70" s="99"/>
    </row>
    <row r="71" spans="1:36" ht="16.5" customHeight="1">
      <c r="A71" s="73"/>
      <c r="B71" s="75">
        <v>31</v>
      </c>
      <c r="C71" s="77" t="s">
        <v>193</v>
      </c>
      <c r="D71" s="79" t="s">
        <v>37</v>
      </c>
      <c r="E71" s="77" t="s">
        <v>51</v>
      </c>
      <c r="F71" s="112" t="s">
        <v>123</v>
      </c>
      <c r="G71" s="164"/>
      <c r="H71" s="119"/>
      <c r="I71" s="62" t="s">
        <v>206</v>
      </c>
      <c r="J71" s="62" t="s">
        <v>41</v>
      </c>
      <c r="K71" s="106" t="s">
        <v>86</v>
      </c>
      <c r="L71" s="94" t="s">
        <v>41</v>
      </c>
      <c r="M71" s="106" t="s">
        <v>43</v>
      </c>
      <c r="N71" s="109" t="s">
        <v>44</v>
      </c>
      <c r="O71" s="106" t="s">
        <v>45</v>
      </c>
      <c r="P71" s="94" t="s">
        <v>41</v>
      </c>
      <c r="Q71" s="94" t="s">
        <v>41</v>
      </c>
      <c r="R71" s="94" t="s">
        <v>41</v>
      </c>
      <c r="S71" s="62" t="s">
        <v>41</v>
      </c>
      <c r="T71" s="62" t="s">
        <v>41</v>
      </c>
      <c r="U71" s="107" t="s">
        <v>46</v>
      </c>
      <c r="V71" s="62" t="s">
        <v>46</v>
      </c>
      <c r="W71" s="79" t="s">
        <v>37</v>
      </c>
      <c r="X71" s="101" t="s">
        <v>231</v>
      </c>
      <c r="Y71" s="77" t="s">
        <v>193</v>
      </c>
      <c r="Z71" s="104">
        <v>7</v>
      </c>
      <c r="AA71" s="94" t="s">
        <v>41</v>
      </c>
      <c r="AB71" s="105"/>
      <c r="AC71" s="106" t="s">
        <v>43</v>
      </c>
      <c r="AD71" s="94" t="s">
        <v>41</v>
      </c>
      <c r="AE71" s="62" t="s">
        <v>206</v>
      </c>
      <c r="AF71" s="95">
        <v>44768</v>
      </c>
      <c r="AG71" s="97"/>
      <c r="AH71" s="99"/>
    </row>
    <row r="72" spans="1:36" ht="19.5" customHeight="1">
      <c r="A72" s="73"/>
      <c r="B72" s="75"/>
      <c r="C72" s="77"/>
      <c r="D72" s="79"/>
      <c r="E72" s="77"/>
      <c r="F72" s="112"/>
      <c r="G72" s="163"/>
      <c r="H72" s="60"/>
      <c r="I72" s="62"/>
      <c r="J72" s="62"/>
      <c r="K72" s="106"/>
      <c r="L72" s="94"/>
      <c r="M72" s="106"/>
      <c r="N72" s="110"/>
      <c r="O72" s="106"/>
      <c r="P72" s="94"/>
      <c r="Q72" s="94"/>
      <c r="R72" s="94"/>
      <c r="S72" s="62"/>
      <c r="T72" s="62"/>
      <c r="U72" s="107"/>
      <c r="V72" s="62"/>
      <c r="W72" s="79"/>
      <c r="X72" s="102"/>
      <c r="Y72" s="77"/>
      <c r="Z72" s="104"/>
      <c r="AA72" s="94"/>
      <c r="AB72" s="105"/>
      <c r="AC72" s="106"/>
      <c r="AD72" s="94"/>
      <c r="AE72" s="62"/>
      <c r="AF72" s="95"/>
      <c r="AG72" s="97"/>
      <c r="AH72" s="99"/>
    </row>
    <row r="73" spans="1:36" ht="16.5" customHeight="1">
      <c r="A73" s="73"/>
      <c r="B73" s="75">
        <v>32</v>
      </c>
      <c r="C73" s="77" t="s">
        <v>207</v>
      </c>
      <c r="D73" s="79" t="s">
        <v>37</v>
      </c>
      <c r="E73" s="77" t="s">
        <v>51</v>
      </c>
      <c r="F73" s="112" t="s">
        <v>123</v>
      </c>
      <c r="G73" s="164"/>
      <c r="H73" s="119"/>
      <c r="I73" s="62" t="s">
        <v>208</v>
      </c>
      <c r="J73" s="104" t="s">
        <v>209</v>
      </c>
      <c r="K73" s="63" t="s">
        <v>86</v>
      </c>
      <c r="L73" s="94" t="s">
        <v>41</v>
      </c>
      <c r="M73" s="106" t="s">
        <v>43</v>
      </c>
      <c r="N73" s="109" t="s">
        <v>44</v>
      </c>
      <c r="O73" s="106" t="s">
        <v>45</v>
      </c>
      <c r="P73" s="94" t="s">
        <v>41</v>
      </c>
      <c r="Q73" s="94" t="s">
        <v>41</v>
      </c>
      <c r="R73" s="94" t="s">
        <v>41</v>
      </c>
      <c r="S73" s="62" t="s">
        <v>41</v>
      </c>
      <c r="T73" s="62" t="s">
        <v>41</v>
      </c>
      <c r="U73" s="107" t="s">
        <v>46</v>
      </c>
      <c r="V73" s="62" t="s">
        <v>46</v>
      </c>
      <c r="W73" s="79" t="s">
        <v>37</v>
      </c>
      <c r="X73" s="101" t="s">
        <v>231</v>
      </c>
      <c r="Y73" s="77" t="s">
        <v>207</v>
      </c>
      <c r="Z73" s="104">
        <v>46</v>
      </c>
      <c r="AA73" s="94" t="s">
        <v>41</v>
      </c>
      <c r="AB73" s="105"/>
      <c r="AC73" s="106" t="s">
        <v>43</v>
      </c>
      <c r="AD73" s="94" t="s">
        <v>41</v>
      </c>
      <c r="AE73" s="62" t="s">
        <v>208</v>
      </c>
      <c r="AF73" s="95">
        <v>44768</v>
      </c>
      <c r="AG73" s="97"/>
      <c r="AH73" s="99"/>
    </row>
    <row r="74" spans="1:36" ht="19.5" customHeight="1">
      <c r="A74" s="73"/>
      <c r="B74" s="75"/>
      <c r="C74" s="77"/>
      <c r="D74" s="79"/>
      <c r="E74" s="77"/>
      <c r="F74" s="112"/>
      <c r="G74" s="163"/>
      <c r="H74" s="60"/>
      <c r="I74" s="62"/>
      <c r="J74" s="106"/>
      <c r="K74" s="64"/>
      <c r="L74" s="94"/>
      <c r="M74" s="106"/>
      <c r="N74" s="110"/>
      <c r="O74" s="106"/>
      <c r="P74" s="94"/>
      <c r="Q74" s="94"/>
      <c r="R74" s="94"/>
      <c r="S74" s="62"/>
      <c r="T74" s="62"/>
      <c r="U74" s="107"/>
      <c r="V74" s="62"/>
      <c r="W74" s="79"/>
      <c r="X74" s="102"/>
      <c r="Y74" s="77"/>
      <c r="Z74" s="104"/>
      <c r="AA74" s="94"/>
      <c r="AB74" s="105"/>
      <c r="AC74" s="106"/>
      <c r="AD74" s="94"/>
      <c r="AE74" s="62"/>
      <c r="AF74" s="95"/>
      <c r="AG74" s="97"/>
      <c r="AH74" s="99"/>
    </row>
    <row r="75" spans="1:36" ht="16.5" customHeight="1">
      <c r="A75" s="73"/>
      <c r="B75" s="75">
        <v>33</v>
      </c>
      <c r="C75" s="77" t="s">
        <v>207</v>
      </c>
      <c r="D75" s="79" t="s">
        <v>37</v>
      </c>
      <c r="E75" s="77" t="s">
        <v>51</v>
      </c>
      <c r="F75" s="112" t="s">
        <v>123</v>
      </c>
      <c r="G75" s="164"/>
      <c r="H75" s="119"/>
      <c r="I75" s="62" t="s">
        <v>210</v>
      </c>
      <c r="J75" s="104" t="s">
        <v>211</v>
      </c>
      <c r="K75" s="106" t="s">
        <v>86</v>
      </c>
      <c r="L75" s="94" t="s">
        <v>41</v>
      </c>
      <c r="M75" s="106" t="s">
        <v>43</v>
      </c>
      <c r="N75" s="109" t="s">
        <v>44</v>
      </c>
      <c r="O75" s="106" t="s">
        <v>45</v>
      </c>
      <c r="P75" s="94" t="s">
        <v>41</v>
      </c>
      <c r="Q75" s="94" t="s">
        <v>41</v>
      </c>
      <c r="R75" s="94" t="s">
        <v>41</v>
      </c>
      <c r="S75" s="62" t="s">
        <v>41</v>
      </c>
      <c r="T75" s="62" t="s">
        <v>41</v>
      </c>
      <c r="U75" s="107" t="s">
        <v>46</v>
      </c>
      <c r="V75" s="62" t="s">
        <v>46</v>
      </c>
      <c r="W75" s="79" t="s">
        <v>37</v>
      </c>
      <c r="X75" s="101" t="s">
        <v>231</v>
      </c>
      <c r="Y75" s="77" t="s">
        <v>207</v>
      </c>
      <c r="Z75" s="104">
        <v>47</v>
      </c>
      <c r="AA75" s="94" t="s">
        <v>41</v>
      </c>
      <c r="AB75" s="105"/>
      <c r="AC75" s="106" t="s">
        <v>43</v>
      </c>
      <c r="AD75" s="94" t="s">
        <v>41</v>
      </c>
      <c r="AE75" s="62" t="s">
        <v>210</v>
      </c>
      <c r="AF75" s="95">
        <v>44768</v>
      </c>
      <c r="AG75" s="97"/>
      <c r="AH75" s="99"/>
    </row>
    <row r="76" spans="1:36" ht="19.5" customHeight="1">
      <c r="A76" s="73"/>
      <c r="B76" s="75"/>
      <c r="C76" s="77"/>
      <c r="D76" s="79"/>
      <c r="E76" s="77"/>
      <c r="F76" s="112"/>
      <c r="G76" s="163"/>
      <c r="H76" s="60"/>
      <c r="I76" s="62"/>
      <c r="J76" s="106"/>
      <c r="K76" s="106"/>
      <c r="L76" s="94"/>
      <c r="M76" s="106"/>
      <c r="N76" s="110"/>
      <c r="O76" s="106"/>
      <c r="P76" s="94"/>
      <c r="Q76" s="94"/>
      <c r="R76" s="94"/>
      <c r="S76" s="62"/>
      <c r="T76" s="62"/>
      <c r="U76" s="107"/>
      <c r="V76" s="62"/>
      <c r="W76" s="79"/>
      <c r="X76" s="102"/>
      <c r="Y76" s="77"/>
      <c r="Z76" s="104"/>
      <c r="AA76" s="94"/>
      <c r="AB76" s="105"/>
      <c r="AC76" s="106"/>
      <c r="AD76" s="94"/>
      <c r="AE76" s="62"/>
      <c r="AF76" s="95"/>
      <c r="AG76" s="97"/>
      <c r="AH76" s="99"/>
    </row>
    <row r="77" spans="1:36" ht="16.5" customHeight="1">
      <c r="A77" s="73"/>
      <c r="B77" s="75">
        <v>34</v>
      </c>
      <c r="C77" s="77" t="s">
        <v>212</v>
      </c>
      <c r="D77" s="79" t="s">
        <v>37</v>
      </c>
      <c r="E77" s="77" t="s">
        <v>51</v>
      </c>
      <c r="F77" s="112" t="s">
        <v>75</v>
      </c>
      <c r="G77" s="101" t="s">
        <v>213</v>
      </c>
      <c r="H77" s="119"/>
      <c r="I77" s="62" t="s">
        <v>214</v>
      </c>
      <c r="J77" s="62" t="s">
        <v>41</v>
      </c>
      <c r="K77" s="106" t="s">
        <v>86</v>
      </c>
      <c r="L77" s="94" t="s">
        <v>41</v>
      </c>
      <c r="M77" s="106" t="s">
        <v>43</v>
      </c>
      <c r="N77" s="109" t="s">
        <v>44</v>
      </c>
      <c r="O77" s="106" t="s">
        <v>45</v>
      </c>
      <c r="P77" s="94" t="s">
        <v>41</v>
      </c>
      <c r="Q77" s="94" t="s">
        <v>41</v>
      </c>
      <c r="R77" s="94" t="s">
        <v>41</v>
      </c>
      <c r="S77" s="62" t="s">
        <v>41</v>
      </c>
      <c r="T77" s="62" t="s">
        <v>41</v>
      </c>
      <c r="U77" s="107" t="s">
        <v>46</v>
      </c>
      <c r="V77" s="62" t="s">
        <v>46</v>
      </c>
      <c r="W77" s="79" t="s">
        <v>37</v>
      </c>
      <c r="X77" s="101" t="s">
        <v>231</v>
      </c>
      <c r="Y77" s="77" t="s">
        <v>212</v>
      </c>
      <c r="Z77" s="104">
        <v>2</v>
      </c>
      <c r="AA77" s="94" t="s">
        <v>41</v>
      </c>
      <c r="AB77" s="105"/>
      <c r="AC77" s="106" t="s">
        <v>43</v>
      </c>
      <c r="AD77" s="94" t="s">
        <v>41</v>
      </c>
      <c r="AE77" s="62" t="s">
        <v>214</v>
      </c>
      <c r="AF77" s="95">
        <v>44768</v>
      </c>
      <c r="AG77" s="97"/>
      <c r="AH77" s="99"/>
    </row>
    <row r="78" spans="1:36" ht="19.5" customHeight="1">
      <c r="A78" s="73"/>
      <c r="B78" s="75"/>
      <c r="C78" s="77"/>
      <c r="D78" s="79"/>
      <c r="E78" s="77"/>
      <c r="F78" s="112"/>
      <c r="G78" s="102"/>
      <c r="H78" s="60"/>
      <c r="I78" s="62"/>
      <c r="J78" s="62"/>
      <c r="K78" s="106"/>
      <c r="L78" s="94"/>
      <c r="M78" s="106"/>
      <c r="N78" s="110"/>
      <c r="O78" s="106"/>
      <c r="P78" s="94"/>
      <c r="Q78" s="94"/>
      <c r="R78" s="94"/>
      <c r="S78" s="62"/>
      <c r="T78" s="62"/>
      <c r="U78" s="107"/>
      <c r="V78" s="62"/>
      <c r="W78" s="79"/>
      <c r="X78" s="102"/>
      <c r="Y78" s="77"/>
      <c r="Z78" s="104"/>
      <c r="AA78" s="94"/>
      <c r="AB78" s="105"/>
      <c r="AC78" s="106"/>
      <c r="AD78" s="94"/>
      <c r="AE78" s="62"/>
      <c r="AF78" s="95"/>
      <c r="AG78" s="97"/>
      <c r="AH78" s="99"/>
    </row>
    <row r="79" spans="1:36" ht="16.5" customHeight="1">
      <c r="A79" s="73"/>
      <c r="B79" s="75">
        <v>35</v>
      </c>
      <c r="C79" s="77" t="s">
        <v>215</v>
      </c>
      <c r="D79" s="79" t="s">
        <v>37</v>
      </c>
      <c r="E79" s="77" t="s">
        <v>51</v>
      </c>
      <c r="F79" s="112" t="s">
        <v>80</v>
      </c>
      <c r="G79" s="164"/>
      <c r="H79" s="119"/>
      <c r="I79" s="62" t="s">
        <v>216</v>
      </c>
      <c r="J79" s="62" t="s">
        <v>41</v>
      </c>
      <c r="K79" s="106" t="s">
        <v>42</v>
      </c>
      <c r="L79" s="94" t="s">
        <v>41</v>
      </c>
      <c r="M79" s="106" t="s">
        <v>43</v>
      </c>
      <c r="N79" s="109" t="s">
        <v>44</v>
      </c>
      <c r="O79" s="106" t="s">
        <v>164</v>
      </c>
      <c r="P79" s="94" t="s">
        <v>41</v>
      </c>
      <c r="Q79" s="94" t="s">
        <v>41</v>
      </c>
      <c r="R79" s="94" t="s">
        <v>41</v>
      </c>
      <c r="S79" s="62" t="s">
        <v>41</v>
      </c>
      <c r="T79" s="62" t="s">
        <v>41</v>
      </c>
      <c r="U79" s="107" t="s">
        <v>46</v>
      </c>
      <c r="V79" s="62" t="s">
        <v>46</v>
      </c>
      <c r="W79" s="79" t="s">
        <v>37</v>
      </c>
      <c r="X79" s="101" t="s">
        <v>231</v>
      </c>
      <c r="Y79" s="77" t="s">
        <v>215</v>
      </c>
      <c r="Z79" s="104" t="s">
        <v>41</v>
      </c>
      <c r="AA79" s="94" t="s">
        <v>41</v>
      </c>
      <c r="AB79" s="105"/>
      <c r="AC79" s="106" t="s">
        <v>43</v>
      </c>
      <c r="AD79" s="94" t="s">
        <v>41</v>
      </c>
      <c r="AE79" s="62" t="s">
        <v>216</v>
      </c>
      <c r="AF79" s="95">
        <v>44768</v>
      </c>
      <c r="AG79" s="97"/>
      <c r="AH79" s="99"/>
    </row>
    <row r="80" spans="1:36" ht="19.5" customHeight="1">
      <c r="A80" s="73"/>
      <c r="B80" s="75"/>
      <c r="C80" s="77"/>
      <c r="D80" s="79"/>
      <c r="E80" s="77"/>
      <c r="F80" s="112"/>
      <c r="G80" s="163"/>
      <c r="H80" s="60"/>
      <c r="I80" s="62"/>
      <c r="J80" s="62"/>
      <c r="K80" s="106"/>
      <c r="L80" s="94"/>
      <c r="M80" s="106"/>
      <c r="N80" s="110"/>
      <c r="O80" s="106"/>
      <c r="P80" s="94"/>
      <c r="Q80" s="94"/>
      <c r="R80" s="94"/>
      <c r="S80" s="62"/>
      <c r="T80" s="62"/>
      <c r="U80" s="107"/>
      <c r="V80" s="62"/>
      <c r="W80" s="79"/>
      <c r="X80" s="102"/>
      <c r="Y80" s="77"/>
      <c r="Z80" s="104"/>
      <c r="AA80" s="94"/>
      <c r="AB80" s="105"/>
      <c r="AC80" s="106"/>
      <c r="AD80" s="94"/>
      <c r="AE80" s="62"/>
      <c r="AF80" s="95"/>
      <c r="AG80" s="97"/>
      <c r="AH80" s="99"/>
    </row>
    <row r="81" spans="1:34" ht="16.5" customHeight="1">
      <c r="A81" s="73"/>
      <c r="B81" s="75">
        <v>36</v>
      </c>
      <c r="C81" s="77" t="s">
        <v>217</v>
      </c>
      <c r="D81" s="79" t="s">
        <v>37</v>
      </c>
      <c r="E81" s="77" t="s">
        <v>51</v>
      </c>
      <c r="F81" s="112" t="s">
        <v>80</v>
      </c>
      <c r="G81" s="164"/>
      <c r="H81" s="119"/>
      <c r="I81" s="125" t="s">
        <v>218</v>
      </c>
      <c r="J81" s="62" t="s">
        <v>41</v>
      </c>
      <c r="K81" s="63" t="s">
        <v>42</v>
      </c>
      <c r="L81" s="94" t="s">
        <v>41</v>
      </c>
      <c r="M81" s="106" t="s">
        <v>43</v>
      </c>
      <c r="N81" s="109" t="s">
        <v>44</v>
      </c>
      <c r="O81" s="106" t="s">
        <v>164</v>
      </c>
      <c r="P81" s="94" t="s">
        <v>41</v>
      </c>
      <c r="Q81" s="94" t="s">
        <v>41</v>
      </c>
      <c r="R81" s="94" t="s">
        <v>41</v>
      </c>
      <c r="S81" s="62" t="s">
        <v>41</v>
      </c>
      <c r="T81" s="62" t="s">
        <v>41</v>
      </c>
      <c r="U81" s="107" t="s">
        <v>46</v>
      </c>
      <c r="V81" s="62" t="s">
        <v>46</v>
      </c>
      <c r="W81" s="79" t="s">
        <v>37</v>
      </c>
      <c r="X81" s="101" t="s">
        <v>231</v>
      </c>
      <c r="Y81" s="77" t="s">
        <v>217</v>
      </c>
      <c r="Z81" s="104" t="s">
        <v>219</v>
      </c>
      <c r="AA81" s="94" t="s">
        <v>41</v>
      </c>
      <c r="AB81" s="105"/>
      <c r="AC81" s="106" t="s">
        <v>43</v>
      </c>
      <c r="AD81" s="94" t="s">
        <v>41</v>
      </c>
      <c r="AE81" s="125" t="s">
        <v>218</v>
      </c>
      <c r="AF81" s="95">
        <v>44768</v>
      </c>
      <c r="AG81" s="97"/>
      <c r="AH81" s="99"/>
    </row>
    <row r="82" spans="1:34">
      <c r="A82" s="73"/>
      <c r="B82" s="75"/>
      <c r="C82" s="77"/>
      <c r="D82" s="79"/>
      <c r="E82" s="77"/>
      <c r="F82" s="112"/>
      <c r="G82" s="163"/>
      <c r="H82" s="60"/>
      <c r="I82" s="126"/>
      <c r="J82" s="62"/>
      <c r="K82" s="64"/>
      <c r="L82" s="94"/>
      <c r="M82" s="106"/>
      <c r="N82" s="110"/>
      <c r="O82" s="106"/>
      <c r="P82" s="94"/>
      <c r="Q82" s="94"/>
      <c r="R82" s="94"/>
      <c r="S82" s="62"/>
      <c r="T82" s="62"/>
      <c r="U82" s="107"/>
      <c r="V82" s="62"/>
      <c r="W82" s="79"/>
      <c r="X82" s="102"/>
      <c r="Y82" s="77"/>
      <c r="Z82" s="104"/>
      <c r="AA82" s="94"/>
      <c r="AB82" s="105"/>
      <c r="AC82" s="106"/>
      <c r="AD82" s="94"/>
      <c r="AE82" s="126"/>
      <c r="AF82" s="95"/>
      <c r="AG82" s="97"/>
      <c r="AH82" s="99"/>
    </row>
    <row r="83" spans="1:34" ht="16.5" customHeight="1">
      <c r="A83" s="73"/>
      <c r="B83" s="75">
        <v>37</v>
      </c>
      <c r="C83" s="77" t="s">
        <v>220</v>
      </c>
      <c r="D83" s="79" t="s">
        <v>37</v>
      </c>
      <c r="E83" s="77" t="s">
        <v>51</v>
      </c>
      <c r="F83" s="112" t="s">
        <v>75</v>
      </c>
      <c r="G83" s="101" t="s">
        <v>221</v>
      </c>
      <c r="H83" s="119"/>
      <c r="I83" s="62" t="s">
        <v>222</v>
      </c>
      <c r="J83" s="104" t="s">
        <v>223</v>
      </c>
      <c r="K83" s="106" t="s">
        <v>86</v>
      </c>
      <c r="L83" s="94" t="s">
        <v>41</v>
      </c>
      <c r="M83" s="106" t="s">
        <v>43</v>
      </c>
      <c r="N83" s="109" t="s">
        <v>44</v>
      </c>
      <c r="O83" s="106" t="s">
        <v>45</v>
      </c>
      <c r="P83" s="94" t="s">
        <v>41</v>
      </c>
      <c r="Q83" s="94" t="s">
        <v>41</v>
      </c>
      <c r="R83" s="94" t="s">
        <v>41</v>
      </c>
      <c r="S83" s="62" t="s">
        <v>98</v>
      </c>
      <c r="T83" s="63" t="s">
        <v>222</v>
      </c>
      <c r="U83" s="107" t="s">
        <v>46</v>
      </c>
      <c r="V83" s="62" t="s">
        <v>98</v>
      </c>
      <c r="W83" s="79" t="s">
        <v>37</v>
      </c>
      <c r="X83" s="101" t="s">
        <v>231</v>
      </c>
      <c r="Y83" s="77" t="s">
        <v>220</v>
      </c>
      <c r="Z83" s="104">
        <v>7</v>
      </c>
      <c r="AA83" s="94" t="s">
        <v>41</v>
      </c>
      <c r="AB83" s="105"/>
      <c r="AC83" s="106" t="s">
        <v>43</v>
      </c>
      <c r="AD83" s="94" t="s">
        <v>41</v>
      </c>
      <c r="AE83" s="62" t="s">
        <v>222</v>
      </c>
      <c r="AF83" s="95">
        <v>44768</v>
      </c>
      <c r="AG83" s="97"/>
      <c r="AH83" s="99"/>
    </row>
    <row r="84" spans="1:34">
      <c r="A84" s="73"/>
      <c r="B84" s="75"/>
      <c r="C84" s="77"/>
      <c r="D84" s="79"/>
      <c r="E84" s="77"/>
      <c r="F84" s="112"/>
      <c r="G84" s="102"/>
      <c r="H84" s="60"/>
      <c r="I84" s="62"/>
      <c r="J84" s="104"/>
      <c r="K84" s="106"/>
      <c r="L84" s="94"/>
      <c r="M84" s="106"/>
      <c r="N84" s="110"/>
      <c r="O84" s="106"/>
      <c r="P84" s="94"/>
      <c r="Q84" s="94"/>
      <c r="R84" s="94"/>
      <c r="S84" s="62"/>
      <c r="T84" s="64"/>
      <c r="U84" s="107"/>
      <c r="V84" s="62"/>
      <c r="W84" s="79"/>
      <c r="X84" s="102"/>
      <c r="Y84" s="77"/>
      <c r="Z84" s="104"/>
      <c r="AA84" s="94"/>
      <c r="AB84" s="105"/>
      <c r="AC84" s="106"/>
      <c r="AD84" s="94"/>
      <c r="AE84" s="62"/>
      <c r="AF84" s="95"/>
      <c r="AG84" s="97"/>
      <c r="AH84" s="99"/>
    </row>
    <row r="85" spans="1:34" ht="16.5" customHeight="1">
      <c r="A85" s="73"/>
      <c r="B85" s="75">
        <v>38</v>
      </c>
      <c r="C85" s="77" t="s">
        <v>224</v>
      </c>
      <c r="D85" s="79" t="s">
        <v>37</v>
      </c>
      <c r="E85" s="77" t="s">
        <v>51</v>
      </c>
      <c r="F85" s="112" t="s">
        <v>75</v>
      </c>
      <c r="G85" s="101" t="s">
        <v>161</v>
      </c>
      <c r="H85" s="119"/>
      <c r="I85" s="62" t="s">
        <v>225</v>
      </c>
      <c r="J85" s="62" t="s">
        <v>41</v>
      </c>
      <c r="K85" s="106" t="s">
        <v>86</v>
      </c>
      <c r="L85" s="94" t="s">
        <v>41</v>
      </c>
      <c r="M85" s="106" t="s">
        <v>43</v>
      </c>
      <c r="N85" s="109" t="s">
        <v>44</v>
      </c>
      <c r="O85" s="106" t="s">
        <v>164</v>
      </c>
      <c r="P85" s="94" t="s">
        <v>41</v>
      </c>
      <c r="Q85" s="94" t="s">
        <v>41</v>
      </c>
      <c r="R85" s="94" t="s">
        <v>41</v>
      </c>
      <c r="S85" s="62" t="s">
        <v>98</v>
      </c>
      <c r="T85" s="94" t="s">
        <v>41</v>
      </c>
      <c r="U85" s="107" t="s">
        <v>46</v>
      </c>
      <c r="V85" s="62" t="s">
        <v>98</v>
      </c>
      <c r="W85" s="79" t="s">
        <v>37</v>
      </c>
      <c r="X85" s="101" t="s">
        <v>231</v>
      </c>
      <c r="Y85" s="77" t="s">
        <v>224</v>
      </c>
      <c r="Z85" s="104">
        <v>1</v>
      </c>
      <c r="AA85" s="94" t="s">
        <v>41</v>
      </c>
      <c r="AB85" s="105"/>
      <c r="AC85" s="106" t="s">
        <v>43</v>
      </c>
      <c r="AD85" s="94" t="s">
        <v>41</v>
      </c>
      <c r="AE85" s="62" t="s">
        <v>225</v>
      </c>
      <c r="AF85" s="95">
        <v>44768</v>
      </c>
      <c r="AG85" s="97"/>
      <c r="AH85" s="99"/>
    </row>
    <row r="86" spans="1:34">
      <c r="A86" s="73"/>
      <c r="B86" s="75"/>
      <c r="C86" s="77"/>
      <c r="D86" s="79"/>
      <c r="E86" s="77"/>
      <c r="F86" s="112"/>
      <c r="G86" s="102"/>
      <c r="H86" s="60"/>
      <c r="I86" s="62"/>
      <c r="J86" s="62"/>
      <c r="K86" s="106"/>
      <c r="L86" s="94"/>
      <c r="M86" s="106"/>
      <c r="N86" s="110"/>
      <c r="O86" s="106"/>
      <c r="P86" s="94"/>
      <c r="Q86" s="94"/>
      <c r="R86" s="94"/>
      <c r="S86" s="62"/>
      <c r="T86" s="94"/>
      <c r="U86" s="107"/>
      <c r="V86" s="62"/>
      <c r="W86" s="79"/>
      <c r="X86" s="102"/>
      <c r="Y86" s="77"/>
      <c r="Z86" s="104"/>
      <c r="AA86" s="94"/>
      <c r="AB86" s="105"/>
      <c r="AC86" s="106"/>
      <c r="AD86" s="94"/>
      <c r="AE86" s="62"/>
      <c r="AF86" s="95"/>
      <c r="AG86" s="97"/>
      <c r="AH86" s="99"/>
    </row>
    <row r="87" spans="1:34" ht="16.5" customHeight="1">
      <c r="A87" s="73"/>
      <c r="B87" s="75">
        <v>39</v>
      </c>
      <c r="C87" s="77" t="s">
        <v>226</v>
      </c>
      <c r="D87" s="79" t="s">
        <v>37</v>
      </c>
      <c r="E87" s="77" t="s">
        <v>51</v>
      </c>
      <c r="F87" s="112" t="s">
        <v>75</v>
      </c>
      <c r="G87" s="101" t="s">
        <v>140</v>
      </c>
      <c r="H87" s="119"/>
      <c r="I87" s="62" t="s">
        <v>227</v>
      </c>
      <c r="J87" s="62" t="s">
        <v>41</v>
      </c>
      <c r="K87" s="106" t="s">
        <v>86</v>
      </c>
      <c r="L87" s="94" t="s">
        <v>41</v>
      </c>
      <c r="M87" s="106" t="s">
        <v>43</v>
      </c>
      <c r="N87" s="109" t="s">
        <v>44</v>
      </c>
      <c r="O87" s="106" t="s">
        <v>45</v>
      </c>
      <c r="P87" s="94" t="s">
        <v>41</v>
      </c>
      <c r="Q87" s="94" t="s">
        <v>41</v>
      </c>
      <c r="R87" s="94" t="s">
        <v>41</v>
      </c>
      <c r="S87" s="62" t="s">
        <v>41</v>
      </c>
      <c r="T87" s="63" t="s">
        <v>228</v>
      </c>
      <c r="U87" s="107" t="s">
        <v>46</v>
      </c>
      <c r="V87" s="62" t="s">
        <v>41</v>
      </c>
      <c r="W87" s="79" t="s">
        <v>37</v>
      </c>
      <c r="X87" s="101" t="s">
        <v>231</v>
      </c>
      <c r="Y87" s="77" t="s">
        <v>226</v>
      </c>
      <c r="Z87" s="104">
        <v>1</v>
      </c>
      <c r="AA87" s="94" t="s">
        <v>41</v>
      </c>
      <c r="AB87" s="105"/>
      <c r="AC87" s="106" t="s">
        <v>43</v>
      </c>
      <c r="AD87" s="94" t="s">
        <v>41</v>
      </c>
      <c r="AE87" s="62" t="s">
        <v>227</v>
      </c>
      <c r="AF87" s="95">
        <v>44768</v>
      </c>
      <c r="AG87" s="97"/>
      <c r="AH87" s="99"/>
    </row>
    <row r="88" spans="1:34">
      <c r="A88" s="73"/>
      <c r="B88" s="75"/>
      <c r="C88" s="77"/>
      <c r="D88" s="79"/>
      <c r="E88" s="77"/>
      <c r="F88" s="112"/>
      <c r="G88" s="102"/>
      <c r="H88" s="60"/>
      <c r="I88" s="62"/>
      <c r="J88" s="62"/>
      <c r="K88" s="106"/>
      <c r="L88" s="94"/>
      <c r="M88" s="106"/>
      <c r="N88" s="110"/>
      <c r="O88" s="106"/>
      <c r="P88" s="94"/>
      <c r="Q88" s="94"/>
      <c r="R88" s="94"/>
      <c r="S88" s="62"/>
      <c r="T88" s="64"/>
      <c r="U88" s="107"/>
      <c r="V88" s="62"/>
      <c r="W88" s="79"/>
      <c r="X88" s="102"/>
      <c r="Y88" s="77"/>
      <c r="Z88" s="104"/>
      <c r="AA88" s="94"/>
      <c r="AB88" s="105"/>
      <c r="AC88" s="106"/>
      <c r="AD88" s="94"/>
      <c r="AE88" s="62"/>
      <c r="AF88" s="95"/>
      <c r="AG88" s="97"/>
      <c r="AH88" s="99"/>
    </row>
    <row r="89" spans="1:34" ht="16.5" customHeight="1">
      <c r="A89" s="73"/>
      <c r="B89" s="75">
        <v>40</v>
      </c>
      <c r="C89" s="77" t="s">
        <v>226</v>
      </c>
      <c r="D89" s="108" t="s">
        <v>37</v>
      </c>
      <c r="E89" s="77" t="s">
        <v>51</v>
      </c>
      <c r="F89" s="112" t="s">
        <v>75</v>
      </c>
      <c r="G89" s="101" t="s">
        <v>229</v>
      </c>
      <c r="H89" s="119"/>
      <c r="I89" s="62" t="s">
        <v>230</v>
      </c>
      <c r="J89" s="62" t="s">
        <v>41</v>
      </c>
      <c r="K89" s="63" t="s">
        <v>86</v>
      </c>
      <c r="L89" s="94" t="s">
        <v>41</v>
      </c>
      <c r="M89" s="106" t="s">
        <v>43</v>
      </c>
      <c r="N89" s="109" t="s">
        <v>44</v>
      </c>
      <c r="O89" s="106" t="s">
        <v>45</v>
      </c>
      <c r="P89" s="94" t="s">
        <v>41</v>
      </c>
      <c r="Q89" s="94" t="s">
        <v>41</v>
      </c>
      <c r="R89" s="94" t="s">
        <v>41</v>
      </c>
      <c r="S89" s="62" t="s">
        <v>41</v>
      </c>
      <c r="T89" s="63" t="s">
        <v>228</v>
      </c>
      <c r="U89" s="107" t="s">
        <v>46</v>
      </c>
      <c r="V89" s="62" t="s">
        <v>41</v>
      </c>
      <c r="W89" s="108" t="s">
        <v>37</v>
      </c>
      <c r="X89" s="101" t="s">
        <v>231</v>
      </c>
      <c r="Y89" s="77" t="s">
        <v>226</v>
      </c>
      <c r="Z89" s="104">
        <v>1</v>
      </c>
      <c r="AA89" s="94" t="s">
        <v>41</v>
      </c>
      <c r="AB89" s="105"/>
      <c r="AC89" s="106" t="s">
        <v>43</v>
      </c>
      <c r="AD89" s="94" t="s">
        <v>41</v>
      </c>
      <c r="AE89" s="62" t="s">
        <v>230</v>
      </c>
      <c r="AF89" s="95">
        <v>44768</v>
      </c>
      <c r="AG89" s="97"/>
      <c r="AH89" s="99"/>
    </row>
    <row r="90" spans="1:34">
      <c r="A90" s="73"/>
      <c r="B90" s="75"/>
      <c r="C90" s="77"/>
      <c r="D90" s="79"/>
      <c r="E90" s="77"/>
      <c r="F90" s="112"/>
      <c r="G90" s="102"/>
      <c r="H90" s="60"/>
      <c r="I90" s="62"/>
      <c r="J90" s="62"/>
      <c r="K90" s="64"/>
      <c r="L90" s="94"/>
      <c r="M90" s="106"/>
      <c r="N90" s="110"/>
      <c r="O90" s="106"/>
      <c r="P90" s="94"/>
      <c r="Q90" s="94"/>
      <c r="R90" s="94"/>
      <c r="S90" s="62"/>
      <c r="T90" s="64"/>
      <c r="U90" s="107"/>
      <c r="V90" s="62"/>
      <c r="W90" s="79"/>
      <c r="X90" s="102"/>
      <c r="Y90" s="77"/>
      <c r="Z90" s="104"/>
      <c r="AA90" s="94"/>
      <c r="AB90" s="105"/>
      <c r="AC90" s="106"/>
      <c r="AD90" s="94"/>
      <c r="AE90" s="62"/>
      <c r="AF90" s="95"/>
      <c r="AG90" s="97"/>
      <c r="AH90" s="99"/>
    </row>
    <row r="91" spans="1:34">
      <c r="B91" s="75"/>
      <c r="C91" s="77"/>
      <c r="D91" s="108" t="s">
        <v>37</v>
      </c>
      <c r="E91" s="77"/>
      <c r="F91" s="112"/>
      <c r="G91" s="101"/>
      <c r="H91" s="119"/>
      <c r="I91" s="62"/>
      <c r="J91" s="106"/>
      <c r="K91" s="106"/>
      <c r="L91" s="94"/>
      <c r="M91" s="106"/>
      <c r="N91" s="109" t="s">
        <v>44</v>
      </c>
      <c r="O91" s="106" t="s">
        <v>45</v>
      </c>
      <c r="P91" s="106" t="s">
        <v>238</v>
      </c>
      <c r="Q91" s="106" t="s">
        <v>238</v>
      </c>
      <c r="R91" s="106" t="s">
        <v>238</v>
      </c>
      <c r="S91" s="62" t="s">
        <v>238</v>
      </c>
      <c r="T91" s="62" t="s">
        <v>240</v>
      </c>
      <c r="U91" s="107" t="s">
        <v>46</v>
      </c>
      <c r="V91" s="62" t="s">
        <v>41</v>
      </c>
      <c r="W91" s="108" t="s">
        <v>37</v>
      </c>
      <c r="X91" s="101" t="s">
        <v>231</v>
      </c>
      <c r="Y91" s="103" t="s">
        <v>239</v>
      </c>
      <c r="Z91" s="104">
        <v>22</v>
      </c>
      <c r="AA91" s="94" t="s">
        <v>41</v>
      </c>
      <c r="AB91" s="105"/>
      <c r="AC91" s="106" t="s">
        <v>43</v>
      </c>
      <c r="AD91" s="94" t="s">
        <v>41</v>
      </c>
      <c r="AE91" s="104"/>
      <c r="AF91" s="95" t="s">
        <v>241</v>
      </c>
      <c r="AG91" s="97"/>
      <c r="AH91" s="99"/>
    </row>
    <row r="92" spans="1:34">
      <c r="B92" s="75"/>
      <c r="C92" s="77"/>
      <c r="D92" s="79"/>
      <c r="E92" s="77"/>
      <c r="F92" s="112"/>
      <c r="G92" s="102"/>
      <c r="H92" s="60"/>
      <c r="I92" s="62"/>
      <c r="J92" s="106"/>
      <c r="K92" s="106"/>
      <c r="L92" s="94"/>
      <c r="M92" s="106"/>
      <c r="N92" s="110"/>
      <c r="O92" s="106"/>
      <c r="P92" s="106"/>
      <c r="Q92" s="106"/>
      <c r="R92" s="106"/>
      <c r="S92" s="62"/>
      <c r="T92" s="62"/>
      <c r="U92" s="107"/>
      <c r="V92" s="62"/>
      <c r="W92" s="79"/>
      <c r="X92" s="102"/>
      <c r="Y92" s="77"/>
      <c r="Z92" s="104"/>
      <c r="AA92" s="94"/>
      <c r="AB92" s="105"/>
      <c r="AC92" s="106"/>
      <c r="AD92" s="94"/>
      <c r="AE92" s="104"/>
      <c r="AF92" s="95"/>
      <c r="AG92" s="97"/>
      <c r="AH92" s="99"/>
    </row>
    <row r="93" spans="1:34">
      <c r="B93" s="75"/>
      <c r="C93" s="77"/>
      <c r="D93" s="108" t="s">
        <v>37</v>
      </c>
      <c r="E93" s="77"/>
      <c r="F93" s="112"/>
      <c r="G93" s="101"/>
      <c r="H93" s="119"/>
      <c r="I93" s="62"/>
      <c r="J93" s="104"/>
      <c r="K93" s="106"/>
      <c r="L93" s="94"/>
      <c r="M93" s="106"/>
      <c r="N93" s="109" t="s">
        <v>44</v>
      </c>
      <c r="O93" s="106"/>
      <c r="P93" s="106"/>
      <c r="Q93" s="106"/>
      <c r="R93" s="106"/>
      <c r="S93" s="62"/>
      <c r="T93" s="63"/>
      <c r="U93" s="135"/>
      <c r="V93" s="137"/>
      <c r="W93" s="108" t="s">
        <v>37</v>
      </c>
      <c r="X93" s="77"/>
      <c r="Y93" s="77"/>
      <c r="Z93" s="104"/>
      <c r="AA93" s="134"/>
      <c r="AB93" s="105"/>
      <c r="AC93" s="106"/>
      <c r="AD93" s="106"/>
      <c r="AE93" s="104"/>
      <c r="AF93" s="95"/>
      <c r="AG93" s="97"/>
      <c r="AH93" s="99"/>
    </row>
    <row r="94" spans="1:34">
      <c r="B94" s="75"/>
      <c r="C94" s="77"/>
      <c r="D94" s="79"/>
      <c r="E94" s="77"/>
      <c r="F94" s="112"/>
      <c r="G94" s="102"/>
      <c r="H94" s="60"/>
      <c r="I94" s="62"/>
      <c r="J94" s="104"/>
      <c r="K94" s="106"/>
      <c r="L94" s="94"/>
      <c r="M94" s="106"/>
      <c r="N94" s="110"/>
      <c r="O94" s="106"/>
      <c r="P94" s="106"/>
      <c r="Q94" s="106"/>
      <c r="R94" s="106"/>
      <c r="S94" s="62"/>
      <c r="T94" s="64"/>
      <c r="U94" s="136"/>
      <c r="V94" s="138"/>
      <c r="W94" s="79"/>
      <c r="X94" s="77"/>
      <c r="Y94" s="77"/>
      <c r="Z94" s="104"/>
      <c r="AA94" s="134"/>
      <c r="AB94" s="105"/>
      <c r="AC94" s="106"/>
      <c r="AD94" s="106"/>
      <c r="AE94" s="104"/>
      <c r="AF94" s="95"/>
      <c r="AG94" s="97"/>
      <c r="AH94" s="99"/>
    </row>
    <row r="95" spans="1:34">
      <c r="B95" s="75"/>
      <c r="C95" s="77"/>
      <c r="D95" s="108" t="s">
        <v>37</v>
      </c>
      <c r="E95" s="77"/>
      <c r="F95" s="112"/>
      <c r="G95" s="101"/>
      <c r="H95" s="119"/>
      <c r="I95" s="62"/>
      <c r="J95" s="106"/>
      <c r="K95" s="106"/>
      <c r="L95" s="94"/>
      <c r="M95" s="106"/>
      <c r="N95" s="109" t="s">
        <v>44</v>
      </c>
      <c r="O95" s="106"/>
      <c r="P95" s="106"/>
      <c r="Q95" s="106"/>
      <c r="R95" s="106"/>
      <c r="S95" s="62"/>
      <c r="T95" s="63"/>
      <c r="U95" s="135"/>
      <c r="V95" s="137"/>
      <c r="W95" s="108" t="s">
        <v>37</v>
      </c>
      <c r="X95" s="77"/>
      <c r="Y95" s="77"/>
      <c r="Z95" s="104"/>
      <c r="AA95" s="134"/>
      <c r="AB95" s="105"/>
      <c r="AC95" s="106"/>
      <c r="AD95" s="106"/>
      <c r="AE95" s="104"/>
      <c r="AF95" s="95"/>
      <c r="AG95" s="97"/>
      <c r="AH95" s="99"/>
    </row>
    <row r="96" spans="1:34">
      <c r="B96" s="75"/>
      <c r="C96" s="77"/>
      <c r="D96" s="79"/>
      <c r="E96" s="77"/>
      <c r="F96" s="112"/>
      <c r="G96" s="102"/>
      <c r="H96" s="60"/>
      <c r="I96" s="62"/>
      <c r="J96" s="106"/>
      <c r="K96" s="106"/>
      <c r="L96" s="94"/>
      <c r="M96" s="106"/>
      <c r="N96" s="110"/>
      <c r="O96" s="106"/>
      <c r="P96" s="106"/>
      <c r="Q96" s="106"/>
      <c r="R96" s="106"/>
      <c r="S96" s="62"/>
      <c r="T96" s="64"/>
      <c r="U96" s="136"/>
      <c r="V96" s="138"/>
      <c r="W96" s="79"/>
      <c r="X96" s="77"/>
      <c r="Y96" s="77"/>
      <c r="Z96" s="104"/>
      <c r="AA96" s="134"/>
      <c r="AB96" s="105"/>
      <c r="AC96" s="106"/>
      <c r="AD96" s="106"/>
      <c r="AE96" s="104"/>
      <c r="AF96" s="95"/>
      <c r="AG96" s="97"/>
      <c r="AH96" s="99"/>
    </row>
    <row r="97" spans="2:34">
      <c r="B97" s="75"/>
      <c r="C97" s="77"/>
      <c r="D97" s="108" t="s">
        <v>37</v>
      </c>
      <c r="E97" s="77"/>
      <c r="F97" s="112"/>
      <c r="G97" s="101"/>
      <c r="H97" s="119"/>
      <c r="I97" s="62"/>
      <c r="J97" s="106"/>
      <c r="K97" s="106"/>
      <c r="L97" s="94"/>
      <c r="M97" s="106"/>
      <c r="N97" s="109" t="s">
        <v>44</v>
      </c>
      <c r="O97" s="106"/>
      <c r="P97" s="106"/>
      <c r="Q97" s="106"/>
      <c r="R97" s="106"/>
      <c r="S97" s="62"/>
      <c r="T97" s="63"/>
      <c r="U97" s="135"/>
      <c r="V97" s="137"/>
      <c r="W97" s="108" t="s">
        <v>37</v>
      </c>
      <c r="X97" s="77"/>
      <c r="Y97" s="77"/>
      <c r="Z97" s="104"/>
      <c r="AA97" s="134"/>
      <c r="AB97" s="105"/>
      <c r="AC97" s="106"/>
      <c r="AD97" s="106"/>
      <c r="AE97" s="104"/>
      <c r="AF97" s="95"/>
      <c r="AG97" s="97"/>
      <c r="AH97" s="99"/>
    </row>
    <row r="98" spans="2:34">
      <c r="B98" s="75"/>
      <c r="C98" s="77"/>
      <c r="D98" s="79"/>
      <c r="E98" s="77"/>
      <c r="F98" s="112"/>
      <c r="G98" s="102"/>
      <c r="H98" s="60"/>
      <c r="I98" s="62"/>
      <c r="J98" s="106"/>
      <c r="K98" s="106"/>
      <c r="L98" s="94"/>
      <c r="M98" s="106"/>
      <c r="N98" s="110"/>
      <c r="O98" s="106"/>
      <c r="P98" s="106"/>
      <c r="Q98" s="106"/>
      <c r="R98" s="106"/>
      <c r="S98" s="62"/>
      <c r="T98" s="64"/>
      <c r="U98" s="136"/>
      <c r="V98" s="138"/>
      <c r="W98" s="79"/>
      <c r="X98" s="77"/>
      <c r="Y98" s="77"/>
      <c r="Z98" s="104"/>
      <c r="AA98" s="134"/>
      <c r="AB98" s="105"/>
      <c r="AC98" s="106"/>
      <c r="AD98" s="106"/>
      <c r="AE98" s="104"/>
      <c r="AF98" s="95"/>
      <c r="AG98" s="97"/>
      <c r="AH98" s="99"/>
    </row>
    <row r="99" spans="2:34">
      <c r="B99" s="75"/>
      <c r="C99" s="77"/>
      <c r="D99" s="108" t="s">
        <v>37</v>
      </c>
      <c r="E99" s="77"/>
      <c r="F99" s="112"/>
      <c r="G99" s="101"/>
      <c r="H99" s="119"/>
      <c r="I99" s="62"/>
      <c r="J99" s="106"/>
      <c r="K99" s="106"/>
      <c r="L99" s="94"/>
      <c r="M99" s="106"/>
      <c r="N99" s="109" t="s">
        <v>44</v>
      </c>
      <c r="O99" s="106"/>
      <c r="P99" s="106"/>
      <c r="Q99" s="106"/>
      <c r="R99" s="106"/>
      <c r="S99" s="62"/>
      <c r="T99" s="63"/>
      <c r="U99" s="135"/>
      <c r="V99" s="137"/>
      <c r="W99" s="108" t="s">
        <v>37</v>
      </c>
      <c r="X99" s="77"/>
      <c r="Y99" s="77"/>
      <c r="Z99" s="104"/>
      <c r="AA99" s="134"/>
      <c r="AB99" s="105"/>
      <c r="AC99" s="106"/>
      <c r="AD99" s="106"/>
      <c r="AE99" s="104"/>
      <c r="AF99" s="95"/>
      <c r="AG99" s="97"/>
      <c r="AH99" s="99"/>
    </row>
    <row r="100" spans="2:34">
      <c r="B100" s="75"/>
      <c r="C100" s="77"/>
      <c r="D100" s="79"/>
      <c r="E100" s="77"/>
      <c r="F100" s="112"/>
      <c r="G100" s="102"/>
      <c r="H100" s="60"/>
      <c r="I100" s="62"/>
      <c r="J100" s="106"/>
      <c r="K100" s="106"/>
      <c r="L100" s="94"/>
      <c r="M100" s="106"/>
      <c r="N100" s="110"/>
      <c r="O100" s="106"/>
      <c r="P100" s="106"/>
      <c r="Q100" s="106"/>
      <c r="R100" s="106"/>
      <c r="S100" s="62"/>
      <c r="T100" s="64"/>
      <c r="U100" s="136"/>
      <c r="V100" s="138"/>
      <c r="W100" s="79"/>
      <c r="X100" s="77"/>
      <c r="Y100" s="77"/>
      <c r="Z100" s="104"/>
      <c r="AA100" s="134"/>
      <c r="AB100" s="105"/>
      <c r="AC100" s="106"/>
      <c r="AD100" s="106"/>
      <c r="AE100" s="104"/>
      <c r="AF100" s="95"/>
      <c r="AG100" s="97"/>
      <c r="AH100" s="99"/>
    </row>
    <row r="101" spans="2:34">
      <c r="B101" s="75"/>
      <c r="C101" s="77"/>
      <c r="D101" s="108" t="s">
        <v>37</v>
      </c>
      <c r="E101" s="77"/>
      <c r="F101" s="112"/>
      <c r="G101" s="101"/>
      <c r="H101" s="119"/>
      <c r="I101" s="62"/>
      <c r="J101" s="106"/>
      <c r="K101" s="106"/>
      <c r="L101" s="94"/>
      <c r="M101" s="106"/>
      <c r="N101" s="109" t="s">
        <v>44</v>
      </c>
      <c r="O101" s="106"/>
      <c r="P101" s="106"/>
      <c r="Q101" s="106"/>
      <c r="R101" s="106"/>
      <c r="S101" s="62"/>
      <c r="T101" s="63"/>
      <c r="U101" s="135"/>
      <c r="V101" s="137"/>
      <c r="W101" s="108" t="s">
        <v>37</v>
      </c>
      <c r="X101" s="77"/>
      <c r="Y101" s="77"/>
      <c r="Z101" s="104"/>
      <c r="AA101" s="134"/>
      <c r="AB101" s="105"/>
      <c r="AC101" s="106"/>
      <c r="AD101" s="106"/>
      <c r="AE101" s="104"/>
      <c r="AF101" s="95"/>
      <c r="AG101" s="97"/>
      <c r="AH101" s="99"/>
    </row>
    <row r="102" spans="2:34">
      <c r="B102" s="75"/>
      <c r="C102" s="77"/>
      <c r="D102" s="79"/>
      <c r="E102" s="77"/>
      <c r="F102" s="112"/>
      <c r="G102" s="102"/>
      <c r="H102" s="60"/>
      <c r="I102" s="62"/>
      <c r="J102" s="106"/>
      <c r="K102" s="106"/>
      <c r="L102" s="94"/>
      <c r="M102" s="106"/>
      <c r="N102" s="110"/>
      <c r="O102" s="106"/>
      <c r="P102" s="106"/>
      <c r="Q102" s="106"/>
      <c r="R102" s="106"/>
      <c r="S102" s="62"/>
      <c r="T102" s="64"/>
      <c r="U102" s="136"/>
      <c r="V102" s="138"/>
      <c r="W102" s="79"/>
      <c r="X102" s="77"/>
      <c r="Y102" s="77"/>
      <c r="Z102" s="104"/>
      <c r="AA102" s="134"/>
      <c r="AB102" s="105"/>
      <c r="AC102" s="106"/>
      <c r="AD102" s="106"/>
      <c r="AE102" s="104"/>
      <c r="AF102" s="95"/>
      <c r="AG102" s="97"/>
      <c r="AH102" s="99"/>
    </row>
    <row r="103" spans="2:34">
      <c r="B103" s="75"/>
      <c r="C103" s="77"/>
      <c r="D103" s="108" t="s">
        <v>37</v>
      </c>
      <c r="E103" s="77"/>
      <c r="F103" s="112"/>
      <c r="G103" s="101"/>
      <c r="H103" s="119"/>
      <c r="I103" s="62"/>
      <c r="J103" s="104"/>
      <c r="K103" s="106"/>
      <c r="L103" s="94"/>
      <c r="M103" s="106"/>
      <c r="N103" s="109" t="s">
        <v>44</v>
      </c>
      <c r="O103" s="106"/>
      <c r="P103" s="106"/>
      <c r="Q103" s="106"/>
      <c r="R103" s="106"/>
      <c r="S103" s="62"/>
      <c r="T103" s="63"/>
      <c r="U103" s="135"/>
      <c r="V103" s="137"/>
      <c r="W103" s="108" t="s">
        <v>37</v>
      </c>
      <c r="X103" s="77"/>
      <c r="Y103" s="77"/>
      <c r="Z103" s="104"/>
      <c r="AA103" s="134"/>
      <c r="AB103" s="105"/>
      <c r="AC103" s="106"/>
      <c r="AD103" s="106"/>
      <c r="AE103" s="104"/>
      <c r="AF103" s="95"/>
      <c r="AG103" s="97"/>
      <c r="AH103" s="99"/>
    </row>
    <row r="104" spans="2:34">
      <c r="B104" s="75"/>
      <c r="C104" s="77"/>
      <c r="D104" s="79"/>
      <c r="E104" s="77"/>
      <c r="F104" s="112"/>
      <c r="G104" s="102"/>
      <c r="H104" s="60"/>
      <c r="I104" s="62"/>
      <c r="J104" s="104"/>
      <c r="K104" s="106"/>
      <c r="L104" s="94"/>
      <c r="M104" s="106"/>
      <c r="N104" s="110"/>
      <c r="O104" s="106"/>
      <c r="P104" s="106"/>
      <c r="Q104" s="106"/>
      <c r="R104" s="106"/>
      <c r="S104" s="62"/>
      <c r="T104" s="64"/>
      <c r="U104" s="136"/>
      <c r="V104" s="138"/>
      <c r="W104" s="79"/>
      <c r="X104" s="77"/>
      <c r="Y104" s="77"/>
      <c r="Z104" s="104"/>
      <c r="AA104" s="134"/>
      <c r="AB104" s="105"/>
      <c r="AC104" s="106"/>
      <c r="AD104" s="106"/>
      <c r="AE104" s="104"/>
      <c r="AF104" s="95"/>
      <c r="AG104" s="97"/>
      <c r="AH104" s="99"/>
    </row>
    <row r="105" spans="2:34">
      <c r="B105" s="75"/>
      <c r="C105" s="77"/>
      <c r="D105" s="108" t="s">
        <v>37</v>
      </c>
      <c r="E105" s="77"/>
      <c r="F105" s="112"/>
      <c r="G105" s="101"/>
      <c r="H105" s="119"/>
      <c r="I105" s="62"/>
      <c r="J105" s="106"/>
      <c r="K105" s="106"/>
      <c r="L105" s="94"/>
      <c r="M105" s="106"/>
      <c r="N105" s="109" t="s">
        <v>44</v>
      </c>
      <c r="O105" s="106"/>
      <c r="P105" s="106"/>
      <c r="Q105" s="106"/>
      <c r="R105" s="106"/>
      <c r="S105" s="62"/>
      <c r="T105" s="63"/>
      <c r="U105" s="135"/>
      <c r="V105" s="137"/>
      <c r="W105" s="108" t="s">
        <v>37</v>
      </c>
      <c r="X105" s="77"/>
      <c r="Y105" s="77"/>
      <c r="Z105" s="104"/>
      <c r="AA105" s="134"/>
      <c r="AB105" s="105"/>
      <c r="AC105" s="106"/>
      <c r="AD105" s="106"/>
      <c r="AE105" s="104"/>
      <c r="AF105" s="95"/>
      <c r="AG105" s="97"/>
      <c r="AH105" s="99"/>
    </row>
    <row r="106" spans="2:34">
      <c r="B106" s="75"/>
      <c r="C106" s="77"/>
      <c r="D106" s="79"/>
      <c r="E106" s="77"/>
      <c r="F106" s="112"/>
      <c r="G106" s="102"/>
      <c r="H106" s="60"/>
      <c r="I106" s="62"/>
      <c r="J106" s="106"/>
      <c r="K106" s="106"/>
      <c r="L106" s="94"/>
      <c r="M106" s="106"/>
      <c r="N106" s="110"/>
      <c r="O106" s="106"/>
      <c r="P106" s="106"/>
      <c r="Q106" s="106"/>
      <c r="R106" s="106"/>
      <c r="S106" s="62"/>
      <c r="T106" s="64"/>
      <c r="U106" s="136"/>
      <c r="V106" s="138"/>
      <c r="W106" s="79"/>
      <c r="X106" s="77"/>
      <c r="Y106" s="77"/>
      <c r="Z106" s="104"/>
      <c r="AA106" s="134"/>
      <c r="AB106" s="105"/>
      <c r="AC106" s="106"/>
      <c r="AD106" s="106"/>
      <c r="AE106" s="104"/>
      <c r="AF106" s="95"/>
      <c r="AG106" s="97"/>
      <c r="AH106" s="99"/>
    </row>
    <row r="107" spans="2:34">
      <c r="B107" s="75"/>
      <c r="C107" s="77"/>
      <c r="D107" s="108" t="s">
        <v>37</v>
      </c>
      <c r="E107" s="77"/>
      <c r="F107" s="112"/>
      <c r="G107" s="101"/>
      <c r="H107" s="119"/>
      <c r="I107" s="62"/>
      <c r="J107" s="106"/>
      <c r="K107" s="106"/>
      <c r="L107" s="94"/>
      <c r="M107" s="106"/>
      <c r="N107" s="109" t="s">
        <v>44</v>
      </c>
      <c r="O107" s="106"/>
      <c r="P107" s="106"/>
      <c r="Q107" s="106"/>
      <c r="R107" s="106"/>
      <c r="S107" s="62"/>
      <c r="T107" s="63"/>
      <c r="U107" s="135"/>
      <c r="V107" s="137"/>
      <c r="W107" s="108" t="s">
        <v>37</v>
      </c>
      <c r="X107" s="77"/>
      <c r="Y107" s="77"/>
      <c r="Z107" s="104"/>
      <c r="AA107" s="134"/>
      <c r="AB107" s="105"/>
      <c r="AC107" s="106"/>
      <c r="AD107" s="106"/>
      <c r="AE107" s="104"/>
      <c r="AF107" s="95"/>
      <c r="AG107" s="97"/>
      <c r="AH107" s="99"/>
    </row>
    <row r="108" spans="2:34">
      <c r="B108" s="75"/>
      <c r="C108" s="77"/>
      <c r="D108" s="79"/>
      <c r="E108" s="77"/>
      <c r="F108" s="112"/>
      <c r="G108" s="102"/>
      <c r="H108" s="60"/>
      <c r="I108" s="62"/>
      <c r="J108" s="106"/>
      <c r="K108" s="106"/>
      <c r="L108" s="94"/>
      <c r="M108" s="106"/>
      <c r="N108" s="110"/>
      <c r="O108" s="106"/>
      <c r="P108" s="106"/>
      <c r="Q108" s="106"/>
      <c r="R108" s="106"/>
      <c r="S108" s="62"/>
      <c r="T108" s="64"/>
      <c r="U108" s="136"/>
      <c r="V108" s="138"/>
      <c r="W108" s="79"/>
      <c r="X108" s="77"/>
      <c r="Y108" s="77"/>
      <c r="Z108" s="104"/>
      <c r="AA108" s="134"/>
      <c r="AB108" s="105"/>
      <c r="AC108" s="106"/>
      <c r="AD108" s="106"/>
      <c r="AE108" s="104"/>
      <c r="AF108" s="95"/>
      <c r="AG108" s="97"/>
      <c r="AH108" s="99"/>
    </row>
    <row r="109" spans="2:34">
      <c r="B109" s="75"/>
      <c r="C109" s="77"/>
      <c r="D109" s="108" t="s">
        <v>37</v>
      </c>
      <c r="E109" s="77"/>
      <c r="F109" s="112"/>
      <c r="G109" s="101"/>
      <c r="H109" s="119"/>
      <c r="I109" s="62"/>
      <c r="J109" s="106"/>
      <c r="K109" s="106"/>
      <c r="L109" s="94"/>
      <c r="M109" s="106"/>
      <c r="N109" s="109" t="s">
        <v>44</v>
      </c>
      <c r="O109" s="106"/>
      <c r="P109" s="106"/>
      <c r="Q109" s="106"/>
      <c r="R109" s="106"/>
      <c r="S109" s="62"/>
      <c r="T109" s="63"/>
      <c r="U109" s="135"/>
      <c r="V109" s="137"/>
      <c r="W109" s="108" t="s">
        <v>37</v>
      </c>
      <c r="X109" s="77"/>
      <c r="Y109" s="77"/>
      <c r="Z109" s="104"/>
      <c r="AA109" s="134"/>
      <c r="AB109" s="105"/>
      <c r="AC109" s="106"/>
      <c r="AD109" s="106"/>
      <c r="AE109" s="104"/>
      <c r="AF109" s="95"/>
      <c r="AG109" s="97"/>
      <c r="AH109" s="99"/>
    </row>
    <row r="110" spans="2:34">
      <c r="B110" s="75"/>
      <c r="C110" s="77"/>
      <c r="D110" s="79"/>
      <c r="E110" s="77"/>
      <c r="F110" s="112"/>
      <c r="G110" s="102"/>
      <c r="H110" s="60"/>
      <c r="I110" s="62"/>
      <c r="J110" s="106"/>
      <c r="K110" s="106"/>
      <c r="L110" s="94"/>
      <c r="M110" s="106"/>
      <c r="N110" s="110"/>
      <c r="O110" s="106"/>
      <c r="P110" s="106"/>
      <c r="Q110" s="106"/>
      <c r="R110" s="106"/>
      <c r="S110" s="62"/>
      <c r="T110" s="64"/>
      <c r="U110" s="136"/>
      <c r="V110" s="138"/>
      <c r="W110" s="79"/>
      <c r="X110" s="77"/>
      <c r="Y110" s="77"/>
      <c r="Z110" s="104"/>
      <c r="AA110" s="134"/>
      <c r="AB110" s="105"/>
      <c r="AC110" s="106"/>
      <c r="AD110" s="106"/>
      <c r="AE110" s="104"/>
      <c r="AF110" s="95"/>
      <c r="AG110" s="97"/>
      <c r="AH110" s="99"/>
    </row>
    <row r="111" spans="2:34">
      <c r="B111" s="75"/>
      <c r="C111" s="77"/>
      <c r="D111" s="108" t="s">
        <v>37</v>
      </c>
      <c r="E111" s="77"/>
      <c r="F111" s="112"/>
      <c r="G111" s="101"/>
      <c r="H111" s="119"/>
      <c r="I111" s="62"/>
      <c r="J111" s="106"/>
      <c r="K111" s="106"/>
      <c r="L111" s="94"/>
      <c r="M111" s="106"/>
      <c r="N111" s="109" t="s">
        <v>44</v>
      </c>
      <c r="O111" s="106"/>
      <c r="P111" s="106"/>
      <c r="Q111" s="106"/>
      <c r="R111" s="106"/>
      <c r="S111" s="62"/>
      <c r="T111" s="63"/>
      <c r="U111" s="135"/>
      <c r="V111" s="137"/>
      <c r="W111" s="108" t="s">
        <v>37</v>
      </c>
      <c r="X111" s="77"/>
      <c r="Y111" s="77"/>
      <c r="Z111" s="104"/>
      <c r="AA111" s="134"/>
      <c r="AB111" s="105"/>
      <c r="AC111" s="106"/>
      <c r="AD111" s="106"/>
      <c r="AE111" s="104"/>
      <c r="AF111" s="95"/>
      <c r="AG111" s="97"/>
      <c r="AH111" s="99"/>
    </row>
    <row r="112" spans="2:34">
      <c r="B112" s="75"/>
      <c r="C112" s="77"/>
      <c r="D112" s="79"/>
      <c r="E112" s="77"/>
      <c r="F112" s="112"/>
      <c r="G112" s="102"/>
      <c r="H112" s="60"/>
      <c r="I112" s="62"/>
      <c r="J112" s="106"/>
      <c r="K112" s="106"/>
      <c r="L112" s="94"/>
      <c r="M112" s="106"/>
      <c r="N112" s="110"/>
      <c r="O112" s="106"/>
      <c r="P112" s="106"/>
      <c r="Q112" s="106"/>
      <c r="R112" s="106"/>
      <c r="S112" s="62"/>
      <c r="T112" s="64"/>
      <c r="U112" s="136"/>
      <c r="V112" s="138"/>
      <c r="W112" s="79"/>
      <c r="X112" s="77"/>
      <c r="Y112" s="77"/>
      <c r="Z112" s="104"/>
      <c r="AA112" s="134"/>
      <c r="AB112" s="105"/>
      <c r="AC112" s="106"/>
      <c r="AD112" s="106"/>
      <c r="AE112" s="104"/>
      <c r="AF112" s="95"/>
      <c r="AG112" s="97"/>
      <c r="AH112" s="99"/>
    </row>
    <row r="113" spans="2:34">
      <c r="B113" s="75"/>
      <c r="C113" s="77"/>
      <c r="D113" s="108" t="s">
        <v>37</v>
      </c>
      <c r="E113" s="77"/>
      <c r="F113" s="112"/>
      <c r="G113" s="101"/>
      <c r="H113" s="119"/>
      <c r="I113" s="62"/>
      <c r="J113" s="104"/>
      <c r="K113" s="106"/>
      <c r="L113" s="94"/>
      <c r="M113" s="106"/>
      <c r="N113" s="109" t="s">
        <v>44</v>
      </c>
      <c r="O113" s="106"/>
      <c r="P113" s="106"/>
      <c r="Q113" s="106"/>
      <c r="R113" s="106"/>
      <c r="S113" s="62"/>
      <c r="T113" s="63"/>
      <c r="U113" s="135"/>
      <c r="V113" s="137"/>
      <c r="W113" s="108" t="s">
        <v>37</v>
      </c>
      <c r="X113" s="77"/>
      <c r="Y113" s="77"/>
      <c r="Z113" s="104"/>
      <c r="AA113" s="134"/>
      <c r="AB113" s="105"/>
      <c r="AC113" s="106"/>
      <c r="AD113" s="106"/>
      <c r="AE113" s="104"/>
      <c r="AF113" s="95"/>
      <c r="AG113" s="97"/>
      <c r="AH113" s="99"/>
    </row>
    <row r="114" spans="2:34">
      <c r="B114" s="75"/>
      <c r="C114" s="77"/>
      <c r="D114" s="79"/>
      <c r="E114" s="77"/>
      <c r="F114" s="112"/>
      <c r="G114" s="102"/>
      <c r="H114" s="60"/>
      <c r="I114" s="62"/>
      <c r="J114" s="104"/>
      <c r="K114" s="106"/>
      <c r="L114" s="94"/>
      <c r="M114" s="106"/>
      <c r="N114" s="110"/>
      <c r="O114" s="106"/>
      <c r="P114" s="106"/>
      <c r="Q114" s="106"/>
      <c r="R114" s="106"/>
      <c r="S114" s="62"/>
      <c r="T114" s="64"/>
      <c r="U114" s="136"/>
      <c r="V114" s="138"/>
      <c r="W114" s="79"/>
      <c r="X114" s="77"/>
      <c r="Y114" s="77"/>
      <c r="Z114" s="104"/>
      <c r="AA114" s="134"/>
      <c r="AB114" s="105"/>
      <c r="AC114" s="106"/>
      <c r="AD114" s="106"/>
      <c r="AE114" s="104"/>
      <c r="AF114" s="95"/>
      <c r="AG114" s="97"/>
      <c r="AH114" s="99"/>
    </row>
    <row r="115" spans="2:34">
      <c r="B115" s="75"/>
      <c r="C115" s="77"/>
      <c r="D115" s="108" t="s">
        <v>37</v>
      </c>
      <c r="E115" s="77"/>
      <c r="F115" s="112"/>
      <c r="G115" s="101"/>
      <c r="H115" s="119"/>
      <c r="I115" s="62"/>
      <c r="J115" s="106"/>
      <c r="K115" s="106"/>
      <c r="L115" s="94"/>
      <c r="M115" s="106"/>
      <c r="N115" s="109" t="s">
        <v>44</v>
      </c>
      <c r="O115" s="106"/>
      <c r="P115" s="106"/>
      <c r="Q115" s="106"/>
      <c r="R115" s="106"/>
      <c r="S115" s="62"/>
      <c r="T115" s="63"/>
      <c r="U115" s="135"/>
      <c r="V115" s="137"/>
      <c r="W115" s="108" t="s">
        <v>37</v>
      </c>
      <c r="X115" s="77"/>
      <c r="Y115" s="77"/>
      <c r="Z115" s="104"/>
      <c r="AA115" s="134"/>
      <c r="AB115" s="105"/>
      <c r="AC115" s="106"/>
      <c r="AD115" s="106"/>
      <c r="AE115" s="104"/>
      <c r="AF115" s="95"/>
      <c r="AG115" s="97"/>
      <c r="AH115" s="99"/>
    </row>
    <row r="116" spans="2:34">
      <c r="B116" s="75"/>
      <c r="C116" s="77"/>
      <c r="D116" s="79"/>
      <c r="E116" s="77"/>
      <c r="F116" s="112"/>
      <c r="G116" s="102"/>
      <c r="H116" s="60"/>
      <c r="I116" s="62"/>
      <c r="J116" s="106"/>
      <c r="K116" s="106"/>
      <c r="L116" s="94"/>
      <c r="M116" s="106"/>
      <c r="N116" s="110"/>
      <c r="O116" s="106"/>
      <c r="P116" s="106"/>
      <c r="Q116" s="106"/>
      <c r="R116" s="106"/>
      <c r="S116" s="62"/>
      <c r="T116" s="64"/>
      <c r="U116" s="136"/>
      <c r="V116" s="138"/>
      <c r="W116" s="79"/>
      <c r="X116" s="77"/>
      <c r="Y116" s="77"/>
      <c r="Z116" s="104"/>
      <c r="AA116" s="134"/>
      <c r="AB116" s="105"/>
      <c r="AC116" s="106"/>
      <c r="AD116" s="106"/>
      <c r="AE116" s="104"/>
      <c r="AF116" s="95"/>
      <c r="AG116" s="97"/>
      <c r="AH116" s="99"/>
    </row>
    <row r="117" spans="2:34">
      <c r="B117" s="75"/>
      <c r="C117" s="77"/>
      <c r="D117" s="108" t="s">
        <v>37</v>
      </c>
      <c r="E117" s="77"/>
      <c r="F117" s="112"/>
      <c r="G117" s="101"/>
      <c r="H117" s="119"/>
      <c r="I117" s="62"/>
      <c r="J117" s="106"/>
      <c r="K117" s="106"/>
      <c r="L117" s="94"/>
      <c r="M117" s="106"/>
      <c r="N117" s="109" t="s">
        <v>44</v>
      </c>
      <c r="O117" s="106"/>
      <c r="P117" s="106"/>
      <c r="Q117" s="106"/>
      <c r="R117" s="106"/>
      <c r="S117" s="62"/>
      <c r="T117" s="63"/>
      <c r="U117" s="135"/>
      <c r="V117" s="137"/>
      <c r="W117" s="108" t="s">
        <v>37</v>
      </c>
      <c r="X117" s="77"/>
      <c r="Y117" s="77"/>
      <c r="Z117" s="104"/>
      <c r="AA117" s="134"/>
      <c r="AB117" s="105"/>
      <c r="AC117" s="106"/>
      <c r="AD117" s="106"/>
      <c r="AE117" s="104"/>
      <c r="AF117" s="95"/>
      <c r="AG117" s="97"/>
      <c r="AH117" s="99"/>
    </row>
    <row r="118" spans="2:34">
      <c r="B118" s="75"/>
      <c r="C118" s="77"/>
      <c r="D118" s="79"/>
      <c r="E118" s="77"/>
      <c r="F118" s="112"/>
      <c r="G118" s="102"/>
      <c r="H118" s="60"/>
      <c r="I118" s="62"/>
      <c r="J118" s="106"/>
      <c r="K118" s="106"/>
      <c r="L118" s="94"/>
      <c r="M118" s="106"/>
      <c r="N118" s="110"/>
      <c r="O118" s="106"/>
      <c r="P118" s="106"/>
      <c r="Q118" s="106"/>
      <c r="R118" s="106"/>
      <c r="S118" s="62"/>
      <c r="T118" s="64"/>
      <c r="U118" s="136"/>
      <c r="V118" s="138"/>
      <c r="W118" s="79"/>
      <c r="X118" s="77"/>
      <c r="Y118" s="77"/>
      <c r="Z118" s="104"/>
      <c r="AA118" s="134"/>
      <c r="AB118" s="105"/>
      <c r="AC118" s="106"/>
      <c r="AD118" s="106"/>
      <c r="AE118" s="104"/>
      <c r="AF118" s="95"/>
      <c r="AG118" s="97"/>
      <c r="AH118" s="99"/>
    </row>
    <row r="119" spans="2:34">
      <c r="B119" s="75"/>
      <c r="C119" s="77"/>
      <c r="D119" s="108" t="s">
        <v>37</v>
      </c>
      <c r="E119" s="77"/>
      <c r="F119" s="112"/>
      <c r="G119" s="101"/>
      <c r="H119" s="119"/>
      <c r="I119" s="62"/>
      <c r="J119" s="106"/>
      <c r="K119" s="106"/>
      <c r="L119" s="94"/>
      <c r="M119" s="106"/>
      <c r="N119" s="109" t="s">
        <v>44</v>
      </c>
      <c r="O119" s="106"/>
      <c r="P119" s="106"/>
      <c r="Q119" s="106"/>
      <c r="R119" s="106"/>
      <c r="S119" s="62"/>
      <c r="T119" s="63"/>
      <c r="U119" s="135"/>
      <c r="V119" s="137"/>
      <c r="W119" s="108" t="s">
        <v>37</v>
      </c>
      <c r="X119" s="77"/>
      <c r="Y119" s="77"/>
      <c r="Z119" s="104"/>
      <c r="AA119" s="134"/>
      <c r="AB119" s="105"/>
      <c r="AC119" s="106"/>
      <c r="AD119" s="106"/>
      <c r="AE119" s="104"/>
      <c r="AF119" s="95"/>
      <c r="AG119" s="97"/>
      <c r="AH119" s="99"/>
    </row>
    <row r="120" spans="2:34">
      <c r="B120" s="75"/>
      <c r="C120" s="77"/>
      <c r="D120" s="79"/>
      <c r="E120" s="77"/>
      <c r="F120" s="112"/>
      <c r="G120" s="102"/>
      <c r="H120" s="60"/>
      <c r="I120" s="62"/>
      <c r="J120" s="106"/>
      <c r="K120" s="106"/>
      <c r="L120" s="94"/>
      <c r="M120" s="106"/>
      <c r="N120" s="110"/>
      <c r="O120" s="106"/>
      <c r="P120" s="106"/>
      <c r="Q120" s="106"/>
      <c r="R120" s="106"/>
      <c r="S120" s="62"/>
      <c r="T120" s="64"/>
      <c r="U120" s="136"/>
      <c r="V120" s="138"/>
      <c r="W120" s="79"/>
      <c r="X120" s="77"/>
      <c r="Y120" s="77"/>
      <c r="Z120" s="104"/>
      <c r="AA120" s="134"/>
      <c r="AB120" s="105"/>
      <c r="AC120" s="106"/>
      <c r="AD120" s="106"/>
      <c r="AE120" s="104"/>
      <c r="AF120" s="95"/>
      <c r="AG120" s="97"/>
      <c r="AH120" s="99"/>
    </row>
    <row r="121" spans="2:34">
      <c r="B121" s="75"/>
      <c r="C121" s="77"/>
      <c r="D121" s="108" t="s">
        <v>37</v>
      </c>
      <c r="E121" s="77"/>
      <c r="F121" s="112"/>
      <c r="G121" s="101"/>
      <c r="H121" s="119"/>
      <c r="I121" s="62"/>
      <c r="J121" s="106"/>
      <c r="K121" s="106"/>
      <c r="L121" s="94"/>
      <c r="M121" s="106"/>
      <c r="N121" s="109" t="s">
        <v>44</v>
      </c>
      <c r="O121" s="106"/>
      <c r="P121" s="106"/>
      <c r="Q121" s="106"/>
      <c r="R121" s="106"/>
      <c r="S121" s="62"/>
      <c r="T121" s="63"/>
      <c r="U121" s="135"/>
      <c r="V121" s="137"/>
      <c r="W121" s="108" t="s">
        <v>37</v>
      </c>
      <c r="X121" s="77"/>
      <c r="Y121" s="77"/>
      <c r="Z121" s="104"/>
      <c r="AA121" s="134"/>
      <c r="AB121" s="105"/>
      <c r="AC121" s="106"/>
      <c r="AD121" s="106"/>
      <c r="AE121" s="104"/>
      <c r="AF121" s="95"/>
      <c r="AG121" s="97"/>
      <c r="AH121" s="99"/>
    </row>
    <row r="122" spans="2:34">
      <c r="B122" s="75"/>
      <c r="C122" s="77"/>
      <c r="D122" s="79"/>
      <c r="E122" s="77"/>
      <c r="F122" s="112"/>
      <c r="G122" s="102"/>
      <c r="H122" s="60"/>
      <c r="I122" s="62"/>
      <c r="J122" s="106"/>
      <c r="K122" s="106"/>
      <c r="L122" s="94"/>
      <c r="M122" s="106"/>
      <c r="N122" s="110"/>
      <c r="O122" s="106"/>
      <c r="P122" s="106"/>
      <c r="Q122" s="106"/>
      <c r="R122" s="106"/>
      <c r="S122" s="62"/>
      <c r="T122" s="64"/>
      <c r="U122" s="136"/>
      <c r="V122" s="138"/>
      <c r="W122" s="79"/>
      <c r="X122" s="77"/>
      <c r="Y122" s="77"/>
      <c r="Z122" s="104"/>
      <c r="AA122" s="134"/>
      <c r="AB122" s="105"/>
      <c r="AC122" s="106"/>
      <c r="AD122" s="106"/>
      <c r="AE122" s="104"/>
      <c r="AF122" s="95"/>
      <c r="AG122" s="97"/>
      <c r="AH122" s="99"/>
    </row>
    <row r="123" spans="2:34">
      <c r="B123" s="75"/>
      <c r="C123" s="77"/>
      <c r="D123" s="108" t="s">
        <v>37</v>
      </c>
      <c r="E123" s="77"/>
      <c r="F123" s="112"/>
      <c r="G123" s="101"/>
      <c r="H123" s="119"/>
      <c r="I123" s="62"/>
      <c r="J123" s="104"/>
      <c r="K123" s="106"/>
      <c r="L123" s="94"/>
      <c r="M123" s="106"/>
      <c r="N123" s="109" t="s">
        <v>44</v>
      </c>
      <c r="O123" s="106"/>
      <c r="P123" s="106"/>
      <c r="Q123" s="106"/>
      <c r="R123" s="106"/>
      <c r="S123" s="62"/>
      <c r="T123" s="63"/>
      <c r="U123" s="135"/>
      <c r="V123" s="137"/>
      <c r="W123" s="108" t="s">
        <v>37</v>
      </c>
      <c r="X123" s="77"/>
      <c r="Y123" s="77"/>
      <c r="Z123" s="104"/>
      <c r="AA123" s="134"/>
      <c r="AB123" s="105"/>
      <c r="AC123" s="106"/>
      <c r="AD123" s="106"/>
      <c r="AE123" s="104"/>
      <c r="AF123" s="95"/>
      <c r="AG123" s="97"/>
      <c r="AH123" s="99"/>
    </row>
    <row r="124" spans="2:34">
      <c r="B124" s="75"/>
      <c r="C124" s="77"/>
      <c r="D124" s="79"/>
      <c r="E124" s="77"/>
      <c r="F124" s="112"/>
      <c r="G124" s="102"/>
      <c r="H124" s="60"/>
      <c r="I124" s="62"/>
      <c r="J124" s="104"/>
      <c r="K124" s="106"/>
      <c r="L124" s="94"/>
      <c r="M124" s="106"/>
      <c r="N124" s="110"/>
      <c r="O124" s="106"/>
      <c r="P124" s="106"/>
      <c r="Q124" s="106"/>
      <c r="R124" s="106"/>
      <c r="S124" s="62"/>
      <c r="T124" s="64"/>
      <c r="U124" s="136"/>
      <c r="V124" s="138"/>
      <c r="W124" s="79"/>
      <c r="X124" s="77"/>
      <c r="Y124" s="77"/>
      <c r="Z124" s="104"/>
      <c r="AA124" s="134"/>
      <c r="AB124" s="105"/>
      <c r="AC124" s="106"/>
      <c r="AD124" s="106"/>
      <c r="AE124" s="104"/>
      <c r="AF124" s="95"/>
      <c r="AG124" s="97"/>
      <c r="AH124" s="99"/>
    </row>
    <row r="125" spans="2:34">
      <c r="B125" s="75"/>
      <c r="C125" s="77"/>
      <c r="D125" s="108" t="s">
        <v>37</v>
      </c>
      <c r="E125" s="77"/>
      <c r="F125" s="112"/>
      <c r="G125" s="101"/>
      <c r="H125" s="119"/>
      <c r="I125" s="62"/>
      <c r="J125" s="106"/>
      <c r="K125" s="106"/>
      <c r="L125" s="94"/>
      <c r="M125" s="106"/>
      <c r="N125" s="109" t="s">
        <v>44</v>
      </c>
      <c r="O125" s="106"/>
      <c r="P125" s="106"/>
      <c r="Q125" s="106"/>
      <c r="R125" s="106"/>
      <c r="S125" s="62"/>
      <c r="T125" s="63"/>
      <c r="U125" s="135"/>
      <c r="V125" s="137"/>
      <c r="W125" s="108" t="s">
        <v>37</v>
      </c>
      <c r="X125" s="77"/>
      <c r="Y125" s="77"/>
      <c r="Z125" s="104"/>
      <c r="AA125" s="134"/>
      <c r="AB125" s="105"/>
      <c r="AC125" s="106"/>
      <c r="AD125" s="106"/>
      <c r="AE125" s="104"/>
      <c r="AF125" s="95"/>
      <c r="AG125" s="97"/>
      <c r="AH125" s="99"/>
    </row>
    <row r="126" spans="2:34">
      <c r="B126" s="75"/>
      <c r="C126" s="77"/>
      <c r="D126" s="79"/>
      <c r="E126" s="77"/>
      <c r="F126" s="112"/>
      <c r="G126" s="102"/>
      <c r="H126" s="60"/>
      <c r="I126" s="62"/>
      <c r="J126" s="106"/>
      <c r="K126" s="106"/>
      <c r="L126" s="94"/>
      <c r="M126" s="106"/>
      <c r="N126" s="110"/>
      <c r="O126" s="106"/>
      <c r="P126" s="106"/>
      <c r="Q126" s="106"/>
      <c r="R126" s="106"/>
      <c r="S126" s="62"/>
      <c r="T126" s="64"/>
      <c r="U126" s="136"/>
      <c r="V126" s="138"/>
      <c r="W126" s="79"/>
      <c r="X126" s="77"/>
      <c r="Y126" s="77"/>
      <c r="Z126" s="104"/>
      <c r="AA126" s="134"/>
      <c r="AB126" s="105"/>
      <c r="AC126" s="106"/>
      <c r="AD126" s="106"/>
      <c r="AE126" s="104"/>
      <c r="AF126" s="95"/>
      <c r="AG126" s="97"/>
      <c r="AH126" s="99"/>
    </row>
    <row r="127" spans="2:34">
      <c r="B127" s="75"/>
      <c r="C127" s="77"/>
      <c r="D127" s="108" t="s">
        <v>37</v>
      </c>
      <c r="E127" s="77"/>
      <c r="F127" s="112"/>
      <c r="G127" s="101"/>
      <c r="H127" s="119"/>
      <c r="I127" s="62"/>
      <c r="J127" s="106"/>
      <c r="K127" s="106"/>
      <c r="L127" s="94"/>
      <c r="M127" s="106"/>
      <c r="N127" s="109" t="s">
        <v>44</v>
      </c>
      <c r="O127" s="106"/>
      <c r="P127" s="106"/>
      <c r="Q127" s="106"/>
      <c r="R127" s="106"/>
      <c r="S127" s="62"/>
      <c r="T127" s="63"/>
      <c r="U127" s="135"/>
      <c r="V127" s="137"/>
      <c r="W127" s="108" t="s">
        <v>37</v>
      </c>
      <c r="X127" s="77"/>
      <c r="Y127" s="77"/>
      <c r="Z127" s="104"/>
      <c r="AA127" s="134"/>
      <c r="AB127" s="105"/>
      <c r="AC127" s="106"/>
      <c r="AD127" s="106"/>
      <c r="AE127" s="104"/>
      <c r="AF127" s="95"/>
      <c r="AG127" s="97"/>
      <c r="AH127" s="99"/>
    </row>
    <row r="128" spans="2:34">
      <c r="B128" s="75"/>
      <c r="C128" s="77"/>
      <c r="D128" s="79"/>
      <c r="E128" s="77"/>
      <c r="F128" s="112"/>
      <c r="G128" s="102"/>
      <c r="H128" s="60"/>
      <c r="I128" s="62"/>
      <c r="J128" s="106"/>
      <c r="K128" s="106"/>
      <c r="L128" s="94"/>
      <c r="M128" s="106"/>
      <c r="N128" s="110"/>
      <c r="O128" s="106"/>
      <c r="P128" s="106"/>
      <c r="Q128" s="106"/>
      <c r="R128" s="106"/>
      <c r="S128" s="62"/>
      <c r="T128" s="64"/>
      <c r="U128" s="136"/>
      <c r="V128" s="138"/>
      <c r="W128" s="79"/>
      <c r="X128" s="77"/>
      <c r="Y128" s="77"/>
      <c r="Z128" s="104"/>
      <c r="AA128" s="134"/>
      <c r="AB128" s="105"/>
      <c r="AC128" s="106"/>
      <c r="AD128" s="106"/>
      <c r="AE128" s="104"/>
      <c r="AF128" s="95"/>
      <c r="AG128" s="97"/>
      <c r="AH128" s="99"/>
    </row>
    <row r="129" spans="2:34">
      <c r="B129" s="75"/>
      <c r="C129" s="77"/>
      <c r="D129" s="108" t="s">
        <v>37</v>
      </c>
      <c r="E129" s="77"/>
      <c r="F129" s="112"/>
      <c r="G129" s="101"/>
      <c r="H129" s="119"/>
      <c r="I129" s="62"/>
      <c r="J129" s="106"/>
      <c r="K129" s="106"/>
      <c r="L129" s="94"/>
      <c r="M129" s="106"/>
      <c r="N129" s="109" t="s">
        <v>44</v>
      </c>
      <c r="O129" s="106"/>
      <c r="P129" s="106"/>
      <c r="Q129" s="106"/>
      <c r="R129" s="106"/>
      <c r="S129" s="62"/>
      <c r="T129" s="63"/>
      <c r="U129" s="135"/>
      <c r="V129" s="137"/>
      <c r="W129" s="108" t="s">
        <v>37</v>
      </c>
      <c r="X129" s="77"/>
      <c r="Y129" s="77"/>
      <c r="Z129" s="104"/>
      <c r="AA129" s="134"/>
      <c r="AB129" s="105"/>
      <c r="AC129" s="106"/>
      <c r="AD129" s="106"/>
      <c r="AE129" s="104"/>
      <c r="AF129" s="95"/>
      <c r="AG129" s="97"/>
      <c r="AH129" s="99"/>
    </row>
    <row r="130" spans="2:34">
      <c r="B130" s="75"/>
      <c r="C130" s="77"/>
      <c r="D130" s="79"/>
      <c r="E130" s="77"/>
      <c r="F130" s="112"/>
      <c r="G130" s="102"/>
      <c r="H130" s="60"/>
      <c r="I130" s="62"/>
      <c r="J130" s="106"/>
      <c r="K130" s="106"/>
      <c r="L130" s="94"/>
      <c r="M130" s="106"/>
      <c r="N130" s="110"/>
      <c r="O130" s="106"/>
      <c r="P130" s="106"/>
      <c r="Q130" s="106"/>
      <c r="R130" s="106"/>
      <c r="S130" s="62"/>
      <c r="T130" s="64"/>
      <c r="U130" s="136"/>
      <c r="V130" s="138"/>
      <c r="W130" s="79"/>
      <c r="X130" s="77"/>
      <c r="Y130" s="77"/>
      <c r="Z130" s="104"/>
      <c r="AA130" s="134"/>
      <c r="AB130" s="105"/>
      <c r="AC130" s="106"/>
      <c r="AD130" s="106"/>
      <c r="AE130" s="104"/>
      <c r="AF130" s="95"/>
      <c r="AG130" s="97"/>
      <c r="AH130" s="99"/>
    </row>
    <row r="131" spans="2:34">
      <c r="B131" s="75"/>
      <c r="C131" s="77"/>
      <c r="D131" s="108" t="s">
        <v>37</v>
      </c>
      <c r="E131" s="77"/>
      <c r="F131" s="112"/>
      <c r="G131" s="101"/>
      <c r="H131" s="119"/>
      <c r="I131" s="62"/>
      <c r="J131" s="106"/>
      <c r="K131" s="106"/>
      <c r="L131" s="94"/>
      <c r="M131" s="106"/>
      <c r="N131" s="109" t="s">
        <v>44</v>
      </c>
      <c r="O131" s="106"/>
      <c r="P131" s="106"/>
      <c r="Q131" s="106"/>
      <c r="R131" s="106"/>
      <c r="S131" s="62"/>
      <c r="T131" s="63"/>
      <c r="U131" s="135"/>
      <c r="V131" s="137"/>
      <c r="W131" s="108" t="s">
        <v>37</v>
      </c>
      <c r="X131" s="77"/>
      <c r="Y131" s="77"/>
      <c r="Z131" s="104"/>
      <c r="AA131" s="134"/>
      <c r="AB131" s="105"/>
      <c r="AC131" s="106"/>
      <c r="AD131" s="106"/>
      <c r="AE131" s="104"/>
      <c r="AF131" s="95"/>
      <c r="AG131" s="97"/>
      <c r="AH131" s="99"/>
    </row>
    <row r="132" spans="2:34">
      <c r="B132" s="75"/>
      <c r="C132" s="77"/>
      <c r="D132" s="79"/>
      <c r="E132" s="77"/>
      <c r="F132" s="112"/>
      <c r="G132" s="102"/>
      <c r="H132" s="60"/>
      <c r="I132" s="62"/>
      <c r="J132" s="106"/>
      <c r="K132" s="106"/>
      <c r="L132" s="94"/>
      <c r="M132" s="106"/>
      <c r="N132" s="110"/>
      <c r="O132" s="106"/>
      <c r="P132" s="106"/>
      <c r="Q132" s="106"/>
      <c r="R132" s="106"/>
      <c r="S132" s="62"/>
      <c r="T132" s="64"/>
      <c r="U132" s="136"/>
      <c r="V132" s="138"/>
      <c r="W132" s="79"/>
      <c r="X132" s="77"/>
      <c r="Y132" s="77"/>
      <c r="Z132" s="104"/>
      <c r="AA132" s="134"/>
      <c r="AB132" s="105"/>
      <c r="AC132" s="106"/>
      <c r="AD132" s="106"/>
      <c r="AE132" s="104"/>
      <c r="AF132" s="95"/>
      <c r="AG132" s="97"/>
      <c r="AH132" s="99"/>
    </row>
    <row r="133" spans="2:34">
      <c r="B133" s="75"/>
      <c r="C133" s="77"/>
      <c r="D133" s="108" t="s">
        <v>37</v>
      </c>
      <c r="E133" s="77"/>
      <c r="F133" s="112"/>
      <c r="G133" s="101"/>
      <c r="H133" s="119"/>
      <c r="I133" s="62"/>
      <c r="J133" s="104"/>
      <c r="K133" s="106"/>
      <c r="L133" s="94"/>
      <c r="M133" s="106"/>
      <c r="N133" s="109" t="s">
        <v>44</v>
      </c>
      <c r="O133" s="106"/>
      <c r="P133" s="106"/>
      <c r="Q133" s="106"/>
      <c r="R133" s="106"/>
      <c r="S133" s="62"/>
      <c r="T133" s="63"/>
      <c r="U133" s="135"/>
      <c r="V133" s="137"/>
      <c r="W133" s="108" t="s">
        <v>37</v>
      </c>
      <c r="X133" s="77"/>
      <c r="Y133" s="77"/>
      <c r="Z133" s="104"/>
      <c r="AA133" s="134"/>
      <c r="AB133" s="105"/>
      <c r="AC133" s="106"/>
      <c r="AD133" s="106"/>
      <c r="AE133" s="104"/>
      <c r="AF133" s="95"/>
      <c r="AG133" s="97"/>
      <c r="AH133" s="99"/>
    </row>
    <row r="134" spans="2:34">
      <c r="B134" s="75"/>
      <c r="C134" s="77"/>
      <c r="D134" s="79"/>
      <c r="E134" s="77"/>
      <c r="F134" s="112"/>
      <c r="G134" s="102"/>
      <c r="H134" s="60"/>
      <c r="I134" s="62"/>
      <c r="J134" s="104"/>
      <c r="K134" s="106"/>
      <c r="L134" s="94"/>
      <c r="M134" s="106"/>
      <c r="N134" s="110"/>
      <c r="O134" s="106"/>
      <c r="P134" s="106"/>
      <c r="Q134" s="106"/>
      <c r="R134" s="106"/>
      <c r="S134" s="62"/>
      <c r="T134" s="64"/>
      <c r="U134" s="136"/>
      <c r="V134" s="138"/>
      <c r="W134" s="79"/>
      <c r="X134" s="77"/>
      <c r="Y134" s="77"/>
      <c r="Z134" s="104"/>
      <c r="AA134" s="134"/>
      <c r="AB134" s="105"/>
      <c r="AC134" s="106"/>
      <c r="AD134" s="106"/>
      <c r="AE134" s="104"/>
      <c r="AF134" s="95"/>
      <c r="AG134" s="97"/>
      <c r="AH134" s="99"/>
    </row>
    <row r="135" spans="2:34">
      <c r="B135" s="75"/>
      <c r="C135" s="77"/>
      <c r="D135" s="108" t="s">
        <v>37</v>
      </c>
      <c r="E135" s="77"/>
      <c r="F135" s="112"/>
      <c r="G135" s="101"/>
      <c r="H135" s="119"/>
      <c r="I135" s="62"/>
      <c r="J135" s="106"/>
      <c r="K135" s="106"/>
      <c r="L135" s="94"/>
      <c r="M135" s="106"/>
      <c r="N135" s="109" t="s">
        <v>44</v>
      </c>
      <c r="O135" s="106"/>
      <c r="P135" s="106"/>
      <c r="Q135" s="106"/>
      <c r="R135" s="106"/>
      <c r="S135" s="62"/>
      <c r="T135" s="63"/>
      <c r="U135" s="135"/>
      <c r="V135" s="137"/>
      <c r="W135" s="108" t="s">
        <v>37</v>
      </c>
      <c r="X135" s="77"/>
      <c r="Y135" s="77"/>
      <c r="Z135" s="104"/>
      <c r="AA135" s="134"/>
      <c r="AB135" s="105"/>
      <c r="AC135" s="106"/>
      <c r="AD135" s="106"/>
      <c r="AE135" s="104"/>
      <c r="AF135" s="95"/>
      <c r="AG135" s="97"/>
      <c r="AH135" s="99"/>
    </row>
    <row r="136" spans="2:34">
      <c r="B136" s="75"/>
      <c r="C136" s="77"/>
      <c r="D136" s="79"/>
      <c r="E136" s="77"/>
      <c r="F136" s="112"/>
      <c r="G136" s="102"/>
      <c r="H136" s="60"/>
      <c r="I136" s="62"/>
      <c r="J136" s="106"/>
      <c r="K136" s="106"/>
      <c r="L136" s="94"/>
      <c r="M136" s="106"/>
      <c r="N136" s="110"/>
      <c r="O136" s="106"/>
      <c r="P136" s="106"/>
      <c r="Q136" s="106"/>
      <c r="R136" s="106"/>
      <c r="S136" s="62"/>
      <c r="T136" s="64"/>
      <c r="U136" s="136"/>
      <c r="V136" s="138"/>
      <c r="W136" s="79"/>
      <c r="X136" s="77"/>
      <c r="Y136" s="77"/>
      <c r="Z136" s="104"/>
      <c r="AA136" s="134"/>
      <c r="AB136" s="105"/>
      <c r="AC136" s="106"/>
      <c r="AD136" s="106"/>
      <c r="AE136" s="104"/>
      <c r="AF136" s="95"/>
      <c r="AG136" s="97"/>
      <c r="AH136" s="99"/>
    </row>
    <row r="137" spans="2:34">
      <c r="B137" s="75"/>
      <c r="C137" s="77"/>
      <c r="D137" s="108" t="s">
        <v>37</v>
      </c>
      <c r="E137" s="77"/>
      <c r="F137" s="112"/>
      <c r="G137" s="101"/>
      <c r="H137" s="119"/>
      <c r="I137" s="62"/>
      <c r="J137" s="106"/>
      <c r="K137" s="106"/>
      <c r="L137" s="94"/>
      <c r="M137" s="106"/>
      <c r="N137" s="109" t="s">
        <v>44</v>
      </c>
      <c r="O137" s="106"/>
      <c r="P137" s="106"/>
      <c r="Q137" s="106"/>
      <c r="R137" s="106"/>
      <c r="S137" s="62"/>
      <c r="T137" s="63"/>
      <c r="U137" s="135"/>
      <c r="V137" s="137"/>
      <c r="W137" s="108" t="s">
        <v>37</v>
      </c>
      <c r="X137" s="77"/>
      <c r="Y137" s="77"/>
      <c r="Z137" s="104"/>
      <c r="AA137" s="134"/>
      <c r="AB137" s="105"/>
      <c r="AC137" s="106"/>
      <c r="AD137" s="106"/>
      <c r="AE137" s="104"/>
      <c r="AF137" s="95"/>
      <c r="AG137" s="97"/>
      <c r="AH137" s="99"/>
    </row>
    <row r="138" spans="2:34">
      <c r="B138" s="75"/>
      <c r="C138" s="77"/>
      <c r="D138" s="79"/>
      <c r="E138" s="77"/>
      <c r="F138" s="112"/>
      <c r="G138" s="102"/>
      <c r="H138" s="60"/>
      <c r="I138" s="62"/>
      <c r="J138" s="106"/>
      <c r="K138" s="106"/>
      <c r="L138" s="94"/>
      <c r="M138" s="106"/>
      <c r="N138" s="110"/>
      <c r="O138" s="106"/>
      <c r="P138" s="106"/>
      <c r="Q138" s="106"/>
      <c r="R138" s="106"/>
      <c r="S138" s="62"/>
      <c r="T138" s="64"/>
      <c r="U138" s="136"/>
      <c r="V138" s="138"/>
      <c r="W138" s="79"/>
      <c r="X138" s="77"/>
      <c r="Y138" s="77"/>
      <c r="Z138" s="104"/>
      <c r="AA138" s="134"/>
      <c r="AB138" s="105"/>
      <c r="AC138" s="106"/>
      <c r="AD138" s="106"/>
      <c r="AE138" s="104"/>
      <c r="AF138" s="95"/>
      <c r="AG138" s="97"/>
      <c r="AH138" s="99"/>
    </row>
    <row r="139" spans="2:34">
      <c r="B139" s="75"/>
      <c r="C139" s="77"/>
      <c r="D139" s="108" t="s">
        <v>37</v>
      </c>
      <c r="E139" s="77"/>
      <c r="F139" s="112"/>
      <c r="G139" s="101"/>
      <c r="H139" s="119"/>
      <c r="I139" s="62"/>
      <c r="J139" s="106"/>
      <c r="K139" s="106"/>
      <c r="L139" s="94"/>
      <c r="M139" s="106"/>
      <c r="N139" s="109" t="s">
        <v>44</v>
      </c>
      <c r="O139" s="106"/>
      <c r="P139" s="106"/>
      <c r="Q139" s="106"/>
      <c r="R139" s="106"/>
      <c r="S139" s="62"/>
      <c r="T139" s="63"/>
      <c r="U139" s="135"/>
      <c r="V139" s="137"/>
      <c r="W139" s="108" t="s">
        <v>37</v>
      </c>
      <c r="X139" s="77"/>
      <c r="Y139" s="77"/>
      <c r="Z139" s="104"/>
      <c r="AA139" s="134"/>
      <c r="AB139" s="105"/>
      <c r="AC139" s="106"/>
      <c r="AD139" s="106"/>
      <c r="AE139" s="104"/>
      <c r="AF139" s="95"/>
      <c r="AG139" s="97"/>
      <c r="AH139" s="99"/>
    </row>
    <row r="140" spans="2:34">
      <c r="B140" s="75"/>
      <c r="C140" s="77"/>
      <c r="D140" s="79"/>
      <c r="E140" s="77"/>
      <c r="F140" s="112"/>
      <c r="G140" s="102"/>
      <c r="H140" s="60"/>
      <c r="I140" s="62"/>
      <c r="J140" s="106"/>
      <c r="K140" s="106"/>
      <c r="L140" s="94"/>
      <c r="M140" s="106"/>
      <c r="N140" s="110"/>
      <c r="O140" s="106"/>
      <c r="P140" s="106"/>
      <c r="Q140" s="106"/>
      <c r="R140" s="106"/>
      <c r="S140" s="62"/>
      <c r="T140" s="64"/>
      <c r="U140" s="136"/>
      <c r="V140" s="138"/>
      <c r="W140" s="79"/>
      <c r="X140" s="77"/>
      <c r="Y140" s="77"/>
      <c r="Z140" s="104"/>
      <c r="AA140" s="134"/>
      <c r="AB140" s="105"/>
      <c r="AC140" s="106"/>
      <c r="AD140" s="106"/>
      <c r="AE140" s="104"/>
      <c r="AF140" s="95"/>
      <c r="AG140" s="97"/>
      <c r="AH140" s="99"/>
    </row>
    <row r="141" spans="2:34">
      <c r="B141" s="75"/>
      <c r="C141" s="77"/>
      <c r="D141" s="108" t="s">
        <v>37</v>
      </c>
      <c r="E141" s="77"/>
      <c r="F141" s="112"/>
      <c r="G141" s="101"/>
      <c r="H141" s="119"/>
      <c r="I141" s="62"/>
      <c r="J141" s="106"/>
      <c r="K141" s="106"/>
      <c r="L141" s="94"/>
      <c r="M141" s="106"/>
      <c r="N141" s="109" t="s">
        <v>44</v>
      </c>
      <c r="O141" s="106"/>
      <c r="P141" s="106"/>
      <c r="Q141" s="106"/>
      <c r="R141" s="106"/>
      <c r="S141" s="62"/>
      <c r="T141" s="63"/>
      <c r="U141" s="135"/>
      <c r="V141" s="137"/>
      <c r="W141" s="108" t="s">
        <v>37</v>
      </c>
      <c r="X141" s="77"/>
      <c r="Y141" s="77"/>
      <c r="Z141" s="104"/>
      <c r="AA141" s="134"/>
      <c r="AB141" s="105"/>
      <c r="AC141" s="106"/>
      <c r="AD141" s="106"/>
      <c r="AE141" s="104"/>
      <c r="AF141" s="95"/>
      <c r="AG141" s="97"/>
      <c r="AH141" s="99"/>
    </row>
    <row r="142" spans="2:34">
      <c r="B142" s="75"/>
      <c r="C142" s="77"/>
      <c r="D142" s="79"/>
      <c r="E142" s="77"/>
      <c r="F142" s="112"/>
      <c r="G142" s="102"/>
      <c r="H142" s="60"/>
      <c r="I142" s="62"/>
      <c r="J142" s="106"/>
      <c r="K142" s="106"/>
      <c r="L142" s="94"/>
      <c r="M142" s="106"/>
      <c r="N142" s="110"/>
      <c r="O142" s="106"/>
      <c r="P142" s="106"/>
      <c r="Q142" s="106"/>
      <c r="R142" s="106"/>
      <c r="S142" s="62"/>
      <c r="T142" s="64"/>
      <c r="U142" s="136"/>
      <c r="V142" s="138"/>
      <c r="W142" s="79"/>
      <c r="X142" s="77"/>
      <c r="Y142" s="77"/>
      <c r="Z142" s="104"/>
      <c r="AA142" s="134"/>
      <c r="AB142" s="105"/>
      <c r="AC142" s="106"/>
      <c r="AD142" s="106"/>
      <c r="AE142" s="104"/>
      <c r="AF142" s="95"/>
      <c r="AG142" s="97"/>
      <c r="AH142" s="99"/>
    </row>
    <row r="143" spans="2:34">
      <c r="B143" s="75"/>
      <c r="C143" s="77"/>
      <c r="D143" s="108" t="s">
        <v>37</v>
      </c>
      <c r="E143" s="77"/>
      <c r="F143" s="112"/>
      <c r="G143" s="101"/>
      <c r="H143" s="119"/>
      <c r="I143" s="62"/>
      <c r="J143" s="104"/>
      <c r="K143" s="106"/>
      <c r="L143" s="94"/>
      <c r="M143" s="106"/>
      <c r="N143" s="109" t="s">
        <v>44</v>
      </c>
      <c r="O143" s="106"/>
      <c r="P143" s="106"/>
      <c r="Q143" s="106"/>
      <c r="R143" s="106"/>
      <c r="S143" s="62"/>
      <c r="T143" s="63"/>
      <c r="U143" s="135"/>
      <c r="V143" s="137"/>
      <c r="W143" s="108" t="s">
        <v>37</v>
      </c>
      <c r="X143" s="77"/>
      <c r="Y143" s="77"/>
      <c r="Z143" s="104"/>
      <c r="AA143" s="134"/>
      <c r="AB143" s="105"/>
      <c r="AC143" s="106"/>
      <c r="AD143" s="106"/>
      <c r="AE143" s="104"/>
      <c r="AF143" s="95"/>
      <c r="AG143" s="97"/>
      <c r="AH143" s="99"/>
    </row>
    <row r="144" spans="2:34">
      <c r="B144" s="75"/>
      <c r="C144" s="77"/>
      <c r="D144" s="79"/>
      <c r="E144" s="77"/>
      <c r="F144" s="112"/>
      <c r="G144" s="102"/>
      <c r="H144" s="60"/>
      <c r="I144" s="62"/>
      <c r="J144" s="104"/>
      <c r="K144" s="106"/>
      <c r="L144" s="94"/>
      <c r="M144" s="106"/>
      <c r="N144" s="110"/>
      <c r="O144" s="106"/>
      <c r="P144" s="106"/>
      <c r="Q144" s="106"/>
      <c r="R144" s="106"/>
      <c r="S144" s="62"/>
      <c r="T144" s="64"/>
      <c r="U144" s="136"/>
      <c r="V144" s="138"/>
      <c r="W144" s="79"/>
      <c r="X144" s="77"/>
      <c r="Y144" s="77"/>
      <c r="Z144" s="104"/>
      <c r="AA144" s="134"/>
      <c r="AB144" s="105"/>
      <c r="AC144" s="106"/>
      <c r="AD144" s="106"/>
      <c r="AE144" s="104"/>
      <c r="AF144" s="95"/>
      <c r="AG144" s="97"/>
      <c r="AH144" s="99"/>
    </row>
    <row r="145" spans="2:34">
      <c r="B145" s="75"/>
      <c r="C145" s="77"/>
      <c r="D145" s="108" t="s">
        <v>37</v>
      </c>
      <c r="E145" s="77"/>
      <c r="F145" s="112"/>
      <c r="G145" s="101"/>
      <c r="H145" s="119"/>
      <c r="I145" s="62"/>
      <c r="J145" s="106"/>
      <c r="K145" s="106"/>
      <c r="L145" s="94"/>
      <c r="M145" s="106"/>
      <c r="N145" s="109" t="s">
        <v>44</v>
      </c>
      <c r="O145" s="106"/>
      <c r="P145" s="106"/>
      <c r="Q145" s="106"/>
      <c r="R145" s="106"/>
      <c r="S145" s="62"/>
      <c r="T145" s="62"/>
      <c r="U145" s="107"/>
      <c r="V145" s="131"/>
      <c r="W145" s="108" t="s">
        <v>37</v>
      </c>
      <c r="X145" s="77"/>
      <c r="Y145" s="77"/>
      <c r="Z145" s="104"/>
      <c r="AA145" s="134"/>
      <c r="AB145" s="105"/>
      <c r="AC145" s="106"/>
      <c r="AD145" s="106"/>
      <c r="AE145" s="104"/>
      <c r="AF145" s="95"/>
      <c r="AG145" s="97"/>
      <c r="AH145" s="99"/>
    </row>
    <row r="146" spans="2:34">
      <c r="B146" s="75"/>
      <c r="C146" s="77"/>
      <c r="D146" s="79"/>
      <c r="E146" s="77"/>
      <c r="F146" s="112"/>
      <c r="G146" s="102"/>
      <c r="H146" s="60"/>
      <c r="I146" s="62"/>
      <c r="J146" s="106"/>
      <c r="K146" s="106"/>
      <c r="L146" s="94"/>
      <c r="M146" s="106"/>
      <c r="N146" s="110"/>
      <c r="O146" s="106"/>
      <c r="P146" s="106"/>
      <c r="Q146" s="106"/>
      <c r="R146" s="106"/>
      <c r="S146" s="62"/>
      <c r="T146" s="62"/>
      <c r="U146" s="107"/>
      <c r="V146" s="131"/>
      <c r="W146" s="79"/>
      <c r="X146" s="77"/>
      <c r="Y146" s="77"/>
      <c r="Z146" s="104"/>
      <c r="AA146" s="134"/>
      <c r="AB146" s="105"/>
      <c r="AC146" s="106"/>
      <c r="AD146" s="106"/>
      <c r="AE146" s="104"/>
      <c r="AF146" s="95"/>
      <c r="AG146" s="97"/>
      <c r="AH146" s="99"/>
    </row>
    <row r="147" spans="2:34">
      <c r="B147" s="75"/>
      <c r="C147" s="77"/>
      <c r="D147" s="108" t="s">
        <v>37</v>
      </c>
      <c r="E147" s="77"/>
      <c r="F147" s="112"/>
      <c r="G147" s="101"/>
      <c r="H147" s="119"/>
      <c r="I147" s="62"/>
      <c r="J147" s="106"/>
      <c r="K147" s="106"/>
      <c r="L147" s="94"/>
      <c r="M147" s="106"/>
      <c r="N147" s="109" t="s">
        <v>44</v>
      </c>
      <c r="O147" s="106"/>
      <c r="P147" s="106"/>
      <c r="Q147" s="106"/>
      <c r="R147" s="106"/>
      <c r="S147" s="62"/>
      <c r="T147" s="62"/>
      <c r="U147" s="107"/>
      <c r="V147" s="131"/>
      <c r="W147" s="108" t="s">
        <v>37</v>
      </c>
      <c r="X147" s="77"/>
      <c r="Y147" s="77"/>
      <c r="Z147" s="104"/>
      <c r="AA147" s="134"/>
      <c r="AB147" s="105"/>
      <c r="AC147" s="106"/>
      <c r="AD147" s="106"/>
      <c r="AE147" s="104"/>
      <c r="AF147" s="95"/>
      <c r="AG147" s="97"/>
      <c r="AH147" s="99"/>
    </row>
    <row r="148" spans="2:34">
      <c r="B148" s="75"/>
      <c r="C148" s="77"/>
      <c r="D148" s="79"/>
      <c r="E148" s="77"/>
      <c r="F148" s="112"/>
      <c r="G148" s="102"/>
      <c r="H148" s="60"/>
      <c r="I148" s="62"/>
      <c r="J148" s="106"/>
      <c r="K148" s="106"/>
      <c r="L148" s="94"/>
      <c r="M148" s="106"/>
      <c r="N148" s="110"/>
      <c r="O148" s="106"/>
      <c r="P148" s="106"/>
      <c r="Q148" s="106"/>
      <c r="R148" s="106"/>
      <c r="S148" s="62"/>
      <c r="T148" s="62"/>
      <c r="U148" s="107"/>
      <c r="V148" s="131"/>
      <c r="W148" s="79"/>
      <c r="X148" s="77"/>
      <c r="Y148" s="77"/>
      <c r="Z148" s="104"/>
      <c r="AA148" s="134"/>
      <c r="AB148" s="105"/>
      <c r="AC148" s="106"/>
      <c r="AD148" s="106"/>
      <c r="AE148" s="104"/>
      <c r="AF148" s="95"/>
      <c r="AG148" s="97"/>
      <c r="AH148" s="99"/>
    </row>
    <row r="149" spans="2:34">
      <c r="B149" s="75"/>
      <c r="C149" s="77"/>
      <c r="D149" s="108" t="s">
        <v>37</v>
      </c>
      <c r="E149" s="77"/>
      <c r="F149" s="112"/>
      <c r="G149" s="101"/>
      <c r="H149" s="119"/>
      <c r="I149" s="62"/>
      <c r="J149" s="106"/>
      <c r="K149" s="106"/>
      <c r="L149" s="94"/>
      <c r="M149" s="106"/>
      <c r="N149" s="109" t="s">
        <v>44</v>
      </c>
      <c r="O149" s="106"/>
      <c r="P149" s="106"/>
      <c r="Q149" s="106"/>
      <c r="R149" s="106"/>
      <c r="S149" s="62"/>
      <c r="T149" s="62"/>
      <c r="U149" s="107"/>
      <c r="V149" s="131"/>
      <c r="W149" s="108" t="s">
        <v>37</v>
      </c>
      <c r="X149" s="77"/>
      <c r="Y149" s="77"/>
      <c r="Z149" s="104"/>
      <c r="AA149" s="134"/>
      <c r="AB149" s="105"/>
      <c r="AC149" s="106"/>
      <c r="AD149" s="106"/>
      <c r="AE149" s="104"/>
      <c r="AF149" s="95"/>
      <c r="AG149" s="97"/>
      <c r="AH149" s="99"/>
    </row>
    <row r="150" spans="2:34" ht="18" thickBot="1">
      <c r="B150" s="165"/>
      <c r="C150" s="143"/>
      <c r="D150" s="79"/>
      <c r="E150" s="143"/>
      <c r="F150" s="144"/>
      <c r="G150" s="145"/>
      <c r="H150" s="139"/>
      <c r="I150" s="140"/>
      <c r="J150" s="141"/>
      <c r="K150" s="141"/>
      <c r="L150" s="142"/>
      <c r="M150" s="141"/>
      <c r="N150" s="110"/>
      <c r="O150" s="141"/>
      <c r="P150" s="141"/>
      <c r="Q150" s="141"/>
      <c r="R150" s="141"/>
      <c r="S150" s="140"/>
      <c r="T150" s="140"/>
      <c r="U150" s="152"/>
      <c r="V150" s="153"/>
      <c r="W150" s="79"/>
      <c r="X150" s="143"/>
      <c r="Y150" s="143"/>
      <c r="Z150" s="149"/>
      <c r="AA150" s="150"/>
      <c r="AB150" s="151"/>
      <c r="AC150" s="141"/>
      <c r="AD150" s="141"/>
      <c r="AE150" s="149"/>
      <c r="AF150" s="146"/>
      <c r="AG150" s="147"/>
      <c r="AH150" s="148"/>
    </row>
    <row r="151" spans="2:34">
      <c r="B151" s="3"/>
      <c r="C151" s="3"/>
      <c r="D151" s="3"/>
      <c r="E151" s="3"/>
      <c r="F151" s="29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</row>
    <row r="152" spans="2:34">
      <c r="B152" s="3"/>
      <c r="C152" s="3"/>
      <c r="D152" s="3"/>
      <c r="E152" s="3"/>
      <c r="F152" s="29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</row>
  </sheetData>
  <mergeCells count="2383">
    <mergeCell ref="AH149:AH150"/>
    <mergeCell ref="Z149:Z150"/>
    <mergeCell ref="AA149:AA150"/>
    <mergeCell ref="AB149:AB150"/>
    <mergeCell ref="AC149:AC150"/>
    <mergeCell ref="AD149:AD150"/>
    <mergeCell ref="AE149:AE150"/>
    <mergeCell ref="T149:T150"/>
    <mergeCell ref="U149:U150"/>
    <mergeCell ref="V149:V150"/>
    <mergeCell ref="W149:W150"/>
    <mergeCell ref="X149:X150"/>
    <mergeCell ref="Y149:Y150"/>
    <mergeCell ref="N149:N150"/>
    <mergeCell ref="O149:O150"/>
    <mergeCell ref="P149:P150"/>
    <mergeCell ref="Q149:Q150"/>
    <mergeCell ref="R149:R150"/>
    <mergeCell ref="S149:S150"/>
    <mergeCell ref="H149:H150"/>
    <mergeCell ref="I149:I150"/>
    <mergeCell ref="J149:J150"/>
    <mergeCell ref="K149:K150"/>
    <mergeCell ref="L149:L150"/>
    <mergeCell ref="M149:M150"/>
    <mergeCell ref="B149:B150"/>
    <mergeCell ref="C149:C150"/>
    <mergeCell ref="D149:D150"/>
    <mergeCell ref="E149:E150"/>
    <mergeCell ref="F149:F150"/>
    <mergeCell ref="G149:G150"/>
    <mergeCell ref="AC147:AC148"/>
    <mergeCell ref="AD147:AD148"/>
    <mergeCell ref="AE147:AE148"/>
    <mergeCell ref="AF147:AF148"/>
    <mergeCell ref="AG147:AG148"/>
    <mergeCell ref="AF149:AF150"/>
    <mergeCell ref="AG149:AG150"/>
    <mergeCell ref="AH147:AH148"/>
    <mergeCell ref="W147:W148"/>
    <mergeCell ref="X147:X148"/>
    <mergeCell ref="Y147:Y148"/>
    <mergeCell ref="Z147:Z148"/>
    <mergeCell ref="AA147:AA148"/>
    <mergeCell ref="AB147:AB148"/>
    <mergeCell ref="Q147:Q148"/>
    <mergeCell ref="R147:R148"/>
    <mergeCell ref="S147:S148"/>
    <mergeCell ref="T147:T148"/>
    <mergeCell ref="U147:U148"/>
    <mergeCell ref="V147:V148"/>
    <mergeCell ref="K147:K148"/>
    <mergeCell ref="L147:L148"/>
    <mergeCell ref="M147:M148"/>
    <mergeCell ref="N147:N148"/>
    <mergeCell ref="O147:O148"/>
    <mergeCell ref="P147:P148"/>
    <mergeCell ref="AH145:AH146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J147:J148"/>
    <mergeCell ref="AB145:AB146"/>
    <mergeCell ref="AC145:AC146"/>
    <mergeCell ref="AD145:AD146"/>
    <mergeCell ref="AE145:AE146"/>
    <mergeCell ref="AF145:AF146"/>
    <mergeCell ref="AG145:AG146"/>
    <mergeCell ref="V145:V146"/>
    <mergeCell ref="W145:W146"/>
    <mergeCell ref="X145:X146"/>
    <mergeCell ref="Y145:Y146"/>
    <mergeCell ref="Z145:Z146"/>
    <mergeCell ref="AA145:AA146"/>
    <mergeCell ref="P145:P146"/>
    <mergeCell ref="Q145:Q146"/>
    <mergeCell ref="R145:R146"/>
    <mergeCell ref="S145:S146"/>
    <mergeCell ref="T145:T146"/>
    <mergeCell ref="U145:U146"/>
    <mergeCell ref="J145:J146"/>
    <mergeCell ref="K145:K146"/>
    <mergeCell ref="L145:L146"/>
    <mergeCell ref="M145:M146"/>
    <mergeCell ref="N145:N146"/>
    <mergeCell ref="O145:O146"/>
    <mergeCell ref="AG143:AG144"/>
    <mergeCell ref="AH143:AH144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AA143:AA144"/>
    <mergeCell ref="AB143:AB144"/>
    <mergeCell ref="AC143:AC144"/>
    <mergeCell ref="AD143:AD144"/>
    <mergeCell ref="AE143:AE144"/>
    <mergeCell ref="AF143:AF144"/>
    <mergeCell ref="U143:U144"/>
    <mergeCell ref="V143:V144"/>
    <mergeCell ref="W143:W144"/>
    <mergeCell ref="X143:X144"/>
    <mergeCell ref="Y143:Y144"/>
    <mergeCell ref="Z143:Z144"/>
    <mergeCell ref="O143:O144"/>
    <mergeCell ref="P143:P144"/>
    <mergeCell ref="Q143:Q144"/>
    <mergeCell ref="R143:R144"/>
    <mergeCell ref="S143:S144"/>
    <mergeCell ref="T143:T144"/>
    <mergeCell ref="I143:I144"/>
    <mergeCell ref="J143:J144"/>
    <mergeCell ref="K143:K144"/>
    <mergeCell ref="L143:L144"/>
    <mergeCell ref="M143:M144"/>
    <mergeCell ref="N143:N144"/>
    <mergeCell ref="AF141:AF142"/>
    <mergeCell ref="AG141:AG142"/>
    <mergeCell ref="AH141:AH142"/>
    <mergeCell ref="B143:B144"/>
    <mergeCell ref="C143:C144"/>
    <mergeCell ref="D143:D144"/>
    <mergeCell ref="E143:E144"/>
    <mergeCell ref="F143:F144"/>
    <mergeCell ref="G143:G144"/>
    <mergeCell ref="H143:H144"/>
    <mergeCell ref="Z141:Z142"/>
    <mergeCell ref="AA141:AA142"/>
    <mergeCell ref="AB141:AB142"/>
    <mergeCell ref="AC141:AC142"/>
    <mergeCell ref="AD141:AD142"/>
    <mergeCell ref="AE141:AE142"/>
    <mergeCell ref="T141:T142"/>
    <mergeCell ref="U141:U142"/>
    <mergeCell ref="V141:V142"/>
    <mergeCell ref="W141:W142"/>
    <mergeCell ref="X141:X142"/>
    <mergeCell ref="Y141:Y142"/>
    <mergeCell ref="N141:N142"/>
    <mergeCell ref="O141:O142"/>
    <mergeCell ref="P141:P142"/>
    <mergeCell ref="Q141:Q142"/>
    <mergeCell ref="R141:R142"/>
    <mergeCell ref="S141:S142"/>
    <mergeCell ref="H141:H142"/>
    <mergeCell ref="I141:I142"/>
    <mergeCell ref="J141:J142"/>
    <mergeCell ref="K141:K142"/>
    <mergeCell ref="L141:L142"/>
    <mergeCell ref="M141:M142"/>
    <mergeCell ref="B141:B142"/>
    <mergeCell ref="C141:C142"/>
    <mergeCell ref="D141:D142"/>
    <mergeCell ref="E141:E142"/>
    <mergeCell ref="F141:F142"/>
    <mergeCell ref="G141:G142"/>
    <mergeCell ref="AC139:AC140"/>
    <mergeCell ref="AD139:AD140"/>
    <mergeCell ref="AE139:AE140"/>
    <mergeCell ref="AF139:AF140"/>
    <mergeCell ref="AG139:AG140"/>
    <mergeCell ref="AH139:AH140"/>
    <mergeCell ref="W139:W140"/>
    <mergeCell ref="X139:X140"/>
    <mergeCell ref="Y139:Y140"/>
    <mergeCell ref="Z139:Z140"/>
    <mergeCell ref="AA139:AA140"/>
    <mergeCell ref="AB139:AB140"/>
    <mergeCell ref="Q139:Q140"/>
    <mergeCell ref="R139:R140"/>
    <mergeCell ref="S139:S140"/>
    <mergeCell ref="T139:T140"/>
    <mergeCell ref="U139:U140"/>
    <mergeCell ref="V139:V140"/>
    <mergeCell ref="K139:K140"/>
    <mergeCell ref="L139:L140"/>
    <mergeCell ref="M139:M140"/>
    <mergeCell ref="N139:N140"/>
    <mergeCell ref="O139:O140"/>
    <mergeCell ref="P139:P140"/>
    <mergeCell ref="AH137:AH138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J139:J140"/>
    <mergeCell ref="AB137:AB138"/>
    <mergeCell ref="AC137:AC138"/>
    <mergeCell ref="AD137:AD138"/>
    <mergeCell ref="AE137:AE138"/>
    <mergeCell ref="AF137:AF138"/>
    <mergeCell ref="AG137:AG138"/>
    <mergeCell ref="V137:V138"/>
    <mergeCell ref="W137:W138"/>
    <mergeCell ref="X137:X138"/>
    <mergeCell ref="Y137:Y138"/>
    <mergeCell ref="Z137:Z138"/>
    <mergeCell ref="AA137:AA138"/>
    <mergeCell ref="P137:P138"/>
    <mergeCell ref="Q137:Q138"/>
    <mergeCell ref="R137:R138"/>
    <mergeCell ref="S137:S138"/>
    <mergeCell ref="T137:T138"/>
    <mergeCell ref="U137:U138"/>
    <mergeCell ref="J137:J138"/>
    <mergeCell ref="K137:K138"/>
    <mergeCell ref="L137:L138"/>
    <mergeCell ref="M137:M138"/>
    <mergeCell ref="N137:N138"/>
    <mergeCell ref="O137:O138"/>
    <mergeCell ref="AG135:AG136"/>
    <mergeCell ref="AH135:AH136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AA135:AA136"/>
    <mergeCell ref="AB135:AB136"/>
    <mergeCell ref="AC135:AC136"/>
    <mergeCell ref="AD135:AD136"/>
    <mergeCell ref="AE135:AE136"/>
    <mergeCell ref="AF135:AF136"/>
    <mergeCell ref="U135:U136"/>
    <mergeCell ref="V135:V136"/>
    <mergeCell ref="W135:W136"/>
    <mergeCell ref="X135:X136"/>
    <mergeCell ref="Y135:Y136"/>
    <mergeCell ref="Z135:Z136"/>
    <mergeCell ref="O135:O136"/>
    <mergeCell ref="P135:P136"/>
    <mergeCell ref="Q135:Q136"/>
    <mergeCell ref="R135:R136"/>
    <mergeCell ref="S135:S136"/>
    <mergeCell ref="T135:T136"/>
    <mergeCell ref="I135:I136"/>
    <mergeCell ref="J135:J136"/>
    <mergeCell ref="K135:K136"/>
    <mergeCell ref="L135:L136"/>
    <mergeCell ref="M135:M136"/>
    <mergeCell ref="N135:N136"/>
    <mergeCell ref="AF133:AF134"/>
    <mergeCell ref="AG133:AG134"/>
    <mergeCell ref="AH133:AH134"/>
    <mergeCell ref="B135:B136"/>
    <mergeCell ref="C135:C136"/>
    <mergeCell ref="D135:D136"/>
    <mergeCell ref="E135:E136"/>
    <mergeCell ref="F135:F136"/>
    <mergeCell ref="G135:G136"/>
    <mergeCell ref="H135:H136"/>
    <mergeCell ref="Z133:Z134"/>
    <mergeCell ref="AA133:AA134"/>
    <mergeCell ref="AB133:AB134"/>
    <mergeCell ref="AC133:AC134"/>
    <mergeCell ref="AD133:AD134"/>
    <mergeCell ref="AE133:AE134"/>
    <mergeCell ref="T133:T134"/>
    <mergeCell ref="U133:U134"/>
    <mergeCell ref="V133:V134"/>
    <mergeCell ref="W133:W134"/>
    <mergeCell ref="X133:X134"/>
    <mergeCell ref="Y133:Y134"/>
    <mergeCell ref="N133:N134"/>
    <mergeCell ref="O133:O134"/>
    <mergeCell ref="P133:P134"/>
    <mergeCell ref="Q133:Q134"/>
    <mergeCell ref="R133:R134"/>
    <mergeCell ref="S133:S134"/>
    <mergeCell ref="H133:H134"/>
    <mergeCell ref="I133:I134"/>
    <mergeCell ref="J133:J134"/>
    <mergeCell ref="K133:K134"/>
    <mergeCell ref="L133:L134"/>
    <mergeCell ref="M133:M134"/>
    <mergeCell ref="B133:B134"/>
    <mergeCell ref="C133:C134"/>
    <mergeCell ref="D133:D134"/>
    <mergeCell ref="E133:E134"/>
    <mergeCell ref="F133:F134"/>
    <mergeCell ref="G133:G134"/>
    <mergeCell ref="AC131:AC132"/>
    <mergeCell ref="AD131:AD132"/>
    <mergeCell ref="AE131:AE132"/>
    <mergeCell ref="AF131:AF132"/>
    <mergeCell ref="AG131:AG132"/>
    <mergeCell ref="AH131:AH132"/>
    <mergeCell ref="W131:W132"/>
    <mergeCell ref="X131:X132"/>
    <mergeCell ref="Y131:Y132"/>
    <mergeCell ref="Z131:Z132"/>
    <mergeCell ref="AA131:AA132"/>
    <mergeCell ref="AB131:AB132"/>
    <mergeCell ref="Q131:Q132"/>
    <mergeCell ref="R131:R132"/>
    <mergeCell ref="S131:S132"/>
    <mergeCell ref="T131:T132"/>
    <mergeCell ref="U131:U132"/>
    <mergeCell ref="V131:V132"/>
    <mergeCell ref="K131:K132"/>
    <mergeCell ref="L131:L132"/>
    <mergeCell ref="M131:M132"/>
    <mergeCell ref="N131:N132"/>
    <mergeCell ref="O131:O132"/>
    <mergeCell ref="P131:P132"/>
    <mergeCell ref="AH129:AH130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J131:J132"/>
    <mergeCell ref="AB129:AB130"/>
    <mergeCell ref="AC129:AC130"/>
    <mergeCell ref="AD129:AD130"/>
    <mergeCell ref="AE129:AE130"/>
    <mergeCell ref="AF129:AF130"/>
    <mergeCell ref="AG129:AG130"/>
    <mergeCell ref="V129:V130"/>
    <mergeCell ref="W129:W130"/>
    <mergeCell ref="X129:X130"/>
    <mergeCell ref="Y129:Y130"/>
    <mergeCell ref="Z129:Z130"/>
    <mergeCell ref="AA129:AA130"/>
    <mergeCell ref="P129:P130"/>
    <mergeCell ref="Q129:Q130"/>
    <mergeCell ref="R129:R130"/>
    <mergeCell ref="S129:S130"/>
    <mergeCell ref="T129:T130"/>
    <mergeCell ref="U129:U130"/>
    <mergeCell ref="J129:J130"/>
    <mergeCell ref="K129:K130"/>
    <mergeCell ref="L129:L130"/>
    <mergeCell ref="M129:M130"/>
    <mergeCell ref="N129:N130"/>
    <mergeCell ref="O129:O130"/>
    <mergeCell ref="AG127:AG128"/>
    <mergeCell ref="AH127:AH128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AA127:AA128"/>
    <mergeCell ref="AB127:AB128"/>
    <mergeCell ref="AC127:AC128"/>
    <mergeCell ref="AD127:AD128"/>
    <mergeCell ref="AE127:AE128"/>
    <mergeCell ref="AF127:AF128"/>
    <mergeCell ref="U127:U128"/>
    <mergeCell ref="V127:V128"/>
    <mergeCell ref="W127:W128"/>
    <mergeCell ref="X127:X128"/>
    <mergeCell ref="Y127:Y128"/>
    <mergeCell ref="Z127:Z128"/>
    <mergeCell ref="O127:O128"/>
    <mergeCell ref="P127:P128"/>
    <mergeCell ref="Q127:Q128"/>
    <mergeCell ref="R127:R128"/>
    <mergeCell ref="S127:S128"/>
    <mergeCell ref="T127:T128"/>
    <mergeCell ref="I127:I128"/>
    <mergeCell ref="J127:J128"/>
    <mergeCell ref="K127:K128"/>
    <mergeCell ref="L127:L128"/>
    <mergeCell ref="M127:M128"/>
    <mergeCell ref="N127:N128"/>
    <mergeCell ref="AF125:AF126"/>
    <mergeCell ref="AG125:AG126"/>
    <mergeCell ref="AH125:AH126"/>
    <mergeCell ref="B127:B128"/>
    <mergeCell ref="C127:C128"/>
    <mergeCell ref="D127:D128"/>
    <mergeCell ref="E127:E128"/>
    <mergeCell ref="F127:F128"/>
    <mergeCell ref="G127:G128"/>
    <mergeCell ref="H127:H128"/>
    <mergeCell ref="Z125:Z126"/>
    <mergeCell ref="AA125:AA126"/>
    <mergeCell ref="AB125:AB126"/>
    <mergeCell ref="AC125:AC126"/>
    <mergeCell ref="AD125:AD126"/>
    <mergeCell ref="AE125:AE126"/>
    <mergeCell ref="T125:T126"/>
    <mergeCell ref="U125:U126"/>
    <mergeCell ref="V125:V126"/>
    <mergeCell ref="W125:W126"/>
    <mergeCell ref="X125:X126"/>
    <mergeCell ref="Y125:Y126"/>
    <mergeCell ref="N125:N126"/>
    <mergeCell ref="O125:O126"/>
    <mergeCell ref="P125:P126"/>
    <mergeCell ref="Q125:Q126"/>
    <mergeCell ref="R125:R126"/>
    <mergeCell ref="S125:S126"/>
    <mergeCell ref="H125:H126"/>
    <mergeCell ref="I125:I126"/>
    <mergeCell ref="J125:J126"/>
    <mergeCell ref="K125:K126"/>
    <mergeCell ref="L125:L126"/>
    <mergeCell ref="M125:M126"/>
    <mergeCell ref="B125:B126"/>
    <mergeCell ref="C125:C126"/>
    <mergeCell ref="D125:D126"/>
    <mergeCell ref="E125:E126"/>
    <mergeCell ref="F125:F126"/>
    <mergeCell ref="G125:G126"/>
    <mergeCell ref="AC123:AC124"/>
    <mergeCell ref="AD123:AD124"/>
    <mergeCell ref="AE123:AE124"/>
    <mergeCell ref="AF123:AF124"/>
    <mergeCell ref="AG123:AG124"/>
    <mergeCell ref="AH123:AH124"/>
    <mergeCell ref="W123:W124"/>
    <mergeCell ref="X123:X124"/>
    <mergeCell ref="Y123:Y124"/>
    <mergeCell ref="Z123:Z124"/>
    <mergeCell ref="AA123:AA124"/>
    <mergeCell ref="AB123:AB124"/>
    <mergeCell ref="Q123:Q124"/>
    <mergeCell ref="R123:R124"/>
    <mergeCell ref="S123:S124"/>
    <mergeCell ref="T123:T124"/>
    <mergeCell ref="U123:U124"/>
    <mergeCell ref="V123:V124"/>
    <mergeCell ref="K123:K124"/>
    <mergeCell ref="L123:L124"/>
    <mergeCell ref="M123:M124"/>
    <mergeCell ref="N123:N124"/>
    <mergeCell ref="O123:O124"/>
    <mergeCell ref="P123:P124"/>
    <mergeCell ref="AH121:AH122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J123:J124"/>
    <mergeCell ref="AB121:AB122"/>
    <mergeCell ref="AC121:AC122"/>
    <mergeCell ref="AD121:AD122"/>
    <mergeCell ref="AE121:AE122"/>
    <mergeCell ref="AF121:AF122"/>
    <mergeCell ref="AG121:AG122"/>
    <mergeCell ref="V121:V122"/>
    <mergeCell ref="W121:W122"/>
    <mergeCell ref="X121:X122"/>
    <mergeCell ref="Y121:Y122"/>
    <mergeCell ref="Z121:Z122"/>
    <mergeCell ref="AA121:AA122"/>
    <mergeCell ref="P121:P122"/>
    <mergeCell ref="Q121:Q122"/>
    <mergeCell ref="R121:R122"/>
    <mergeCell ref="S121:S122"/>
    <mergeCell ref="T121:T122"/>
    <mergeCell ref="U121:U122"/>
    <mergeCell ref="J121:J122"/>
    <mergeCell ref="K121:K122"/>
    <mergeCell ref="L121:L122"/>
    <mergeCell ref="M121:M122"/>
    <mergeCell ref="N121:N122"/>
    <mergeCell ref="O121:O122"/>
    <mergeCell ref="AG119:AG120"/>
    <mergeCell ref="AH119:AH120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A119:AA120"/>
    <mergeCell ref="AB119:AB120"/>
    <mergeCell ref="AC119:AC120"/>
    <mergeCell ref="AD119:AD120"/>
    <mergeCell ref="AE119:AE120"/>
    <mergeCell ref="AF119:AF120"/>
    <mergeCell ref="U119:U120"/>
    <mergeCell ref="V119:V120"/>
    <mergeCell ref="W119:W120"/>
    <mergeCell ref="X119:X120"/>
    <mergeCell ref="Y119:Y120"/>
    <mergeCell ref="Z119:Z120"/>
    <mergeCell ref="O119:O120"/>
    <mergeCell ref="P119:P120"/>
    <mergeCell ref="Q119:Q120"/>
    <mergeCell ref="R119:R120"/>
    <mergeCell ref="S119:S120"/>
    <mergeCell ref="T119:T120"/>
    <mergeCell ref="I119:I120"/>
    <mergeCell ref="J119:J120"/>
    <mergeCell ref="K119:K120"/>
    <mergeCell ref="L119:L120"/>
    <mergeCell ref="M119:M120"/>
    <mergeCell ref="N119:N120"/>
    <mergeCell ref="AF117:AF118"/>
    <mergeCell ref="AG117:AG118"/>
    <mergeCell ref="AH117:AH118"/>
    <mergeCell ref="B119:B120"/>
    <mergeCell ref="C119:C120"/>
    <mergeCell ref="D119:D120"/>
    <mergeCell ref="E119:E120"/>
    <mergeCell ref="F119:F120"/>
    <mergeCell ref="G119:G120"/>
    <mergeCell ref="H119:H120"/>
    <mergeCell ref="Z117:Z118"/>
    <mergeCell ref="AA117:AA118"/>
    <mergeCell ref="AB117:AB118"/>
    <mergeCell ref="AC117:AC118"/>
    <mergeCell ref="AD117:AD118"/>
    <mergeCell ref="AE117:AE118"/>
    <mergeCell ref="T117:T118"/>
    <mergeCell ref="U117:U118"/>
    <mergeCell ref="V117:V118"/>
    <mergeCell ref="W117:W118"/>
    <mergeCell ref="X117:X118"/>
    <mergeCell ref="Y117:Y118"/>
    <mergeCell ref="N117:N118"/>
    <mergeCell ref="O117:O118"/>
    <mergeCell ref="P117:P118"/>
    <mergeCell ref="Q117:Q118"/>
    <mergeCell ref="R117:R118"/>
    <mergeCell ref="S117:S118"/>
    <mergeCell ref="H117:H118"/>
    <mergeCell ref="I117:I118"/>
    <mergeCell ref="J117:J118"/>
    <mergeCell ref="K117:K118"/>
    <mergeCell ref="L117:L118"/>
    <mergeCell ref="M117:M118"/>
    <mergeCell ref="B117:B118"/>
    <mergeCell ref="C117:C118"/>
    <mergeCell ref="D117:D118"/>
    <mergeCell ref="E117:E118"/>
    <mergeCell ref="F117:F118"/>
    <mergeCell ref="G117:G118"/>
    <mergeCell ref="AC115:AC116"/>
    <mergeCell ref="AD115:AD116"/>
    <mergeCell ref="AE115:AE116"/>
    <mergeCell ref="AF115:AF116"/>
    <mergeCell ref="AG115:AG116"/>
    <mergeCell ref="AH115:AH116"/>
    <mergeCell ref="W115:W116"/>
    <mergeCell ref="X115:X116"/>
    <mergeCell ref="Y115:Y116"/>
    <mergeCell ref="Z115:Z116"/>
    <mergeCell ref="AA115:AA116"/>
    <mergeCell ref="AB115:AB116"/>
    <mergeCell ref="Q115:Q116"/>
    <mergeCell ref="R115:R116"/>
    <mergeCell ref="S115:S116"/>
    <mergeCell ref="T115:T116"/>
    <mergeCell ref="U115:U116"/>
    <mergeCell ref="V115:V116"/>
    <mergeCell ref="K115:K116"/>
    <mergeCell ref="L115:L116"/>
    <mergeCell ref="M115:M116"/>
    <mergeCell ref="N115:N116"/>
    <mergeCell ref="O115:O116"/>
    <mergeCell ref="P115:P116"/>
    <mergeCell ref="AH113:AH114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J115:J116"/>
    <mergeCell ref="AB113:AB114"/>
    <mergeCell ref="AC113:AC114"/>
    <mergeCell ref="AD113:AD114"/>
    <mergeCell ref="AE113:AE114"/>
    <mergeCell ref="AF113:AF114"/>
    <mergeCell ref="AG113:AG114"/>
    <mergeCell ref="V113:V114"/>
    <mergeCell ref="W113:W114"/>
    <mergeCell ref="X113:X114"/>
    <mergeCell ref="Y113:Y114"/>
    <mergeCell ref="Z113:Z114"/>
    <mergeCell ref="AA113:AA114"/>
    <mergeCell ref="P113:P114"/>
    <mergeCell ref="Q113:Q114"/>
    <mergeCell ref="R113:R114"/>
    <mergeCell ref="S113:S114"/>
    <mergeCell ref="T113:T114"/>
    <mergeCell ref="U113:U114"/>
    <mergeCell ref="J113:J114"/>
    <mergeCell ref="K113:K114"/>
    <mergeCell ref="L113:L114"/>
    <mergeCell ref="M113:M114"/>
    <mergeCell ref="N113:N114"/>
    <mergeCell ref="O113:O114"/>
    <mergeCell ref="AG111:AG112"/>
    <mergeCell ref="AH111:AH112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A111:AA112"/>
    <mergeCell ref="AB111:AB112"/>
    <mergeCell ref="AC111:AC112"/>
    <mergeCell ref="AD111:AD112"/>
    <mergeCell ref="AE111:AE112"/>
    <mergeCell ref="AF111:AF112"/>
    <mergeCell ref="U111:U112"/>
    <mergeCell ref="V111:V112"/>
    <mergeCell ref="W111:W112"/>
    <mergeCell ref="X111:X112"/>
    <mergeCell ref="Y111:Y112"/>
    <mergeCell ref="Z111:Z112"/>
    <mergeCell ref="O111:O112"/>
    <mergeCell ref="P111:P112"/>
    <mergeCell ref="Q111:Q112"/>
    <mergeCell ref="R111:R112"/>
    <mergeCell ref="S111:S112"/>
    <mergeCell ref="T111:T112"/>
    <mergeCell ref="I111:I112"/>
    <mergeCell ref="J111:J112"/>
    <mergeCell ref="K111:K112"/>
    <mergeCell ref="L111:L112"/>
    <mergeCell ref="M111:M112"/>
    <mergeCell ref="N111:N112"/>
    <mergeCell ref="AF109:AF110"/>
    <mergeCell ref="AG109:AG110"/>
    <mergeCell ref="AH109:AH110"/>
    <mergeCell ref="B111:B112"/>
    <mergeCell ref="C111:C112"/>
    <mergeCell ref="D111:D112"/>
    <mergeCell ref="E111:E112"/>
    <mergeCell ref="F111:F112"/>
    <mergeCell ref="G111:G112"/>
    <mergeCell ref="H111:H112"/>
    <mergeCell ref="Z109:Z110"/>
    <mergeCell ref="AA109:AA110"/>
    <mergeCell ref="AB109:AB110"/>
    <mergeCell ref="AC109:AC110"/>
    <mergeCell ref="AD109:AD110"/>
    <mergeCell ref="AE109:AE110"/>
    <mergeCell ref="T109:T110"/>
    <mergeCell ref="U109:U110"/>
    <mergeCell ref="V109:V110"/>
    <mergeCell ref="W109:W110"/>
    <mergeCell ref="X109:X110"/>
    <mergeCell ref="Y109:Y110"/>
    <mergeCell ref="N109:N110"/>
    <mergeCell ref="O109:O110"/>
    <mergeCell ref="P109:P110"/>
    <mergeCell ref="Q109:Q110"/>
    <mergeCell ref="R109:R110"/>
    <mergeCell ref="S109:S110"/>
    <mergeCell ref="H109:H110"/>
    <mergeCell ref="I109:I110"/>
    <mergeCell ref="J109:J110"/>
    <mergeCell ref="K109:K110"/>
    <mergeCell ref="L109:L110"/>
    <mergeCell ref="M109:M110"/>
    <mergeCell ref="B109:B110"/>
    <mergeCell ref="C109:C110"/>
    <mergeCell ref="D109:D110"/>
    <mergeCell ref="E109:E110"/>
    <mergeCell ref="F109:F110"/>
    <mergeCell ref="G109:G110"/>
    <mergeCell ref="AC107:AC108"/>
    <mergeCell ref="AD107:AD108"/>
    <mergeCell ref="AE107:AE108"/>
    <mergeCell ref="AF107:AF108"/>
    <mergeCell ref="AG107:AG108"/>
    <mergeCell ref="AH107:AH108"/>
    <mergeCell ref="W107:W108"/>
    <mergeCell ref="X107:X108"/>
    <mergeCell ref="Y107:Y108"/>
    <mergeCell ref="Z107:Z108"/>
    <mergeCell ref="AA107:AA108"/>
    <mergeCell ref="AB107:AB108"/>
    <mergeCell ref="Q107:Q108"/>
    <mergeCell ref="R107:R108"/>
    <mergeCell ref="S107:S108"/>
    <mergeCell ref="T107:T108"/>
    <mergeCell ref="U107:U108"/>
    <mergeCell ref="V107:V108"/>
    <mergeCell ref="K107:K108"/>
    <mergeCell ref="L107:L108"/>
    <mergeCell ref="M107:M108"/>
    <mergeCell ref="N107:N108"/>
    <mergeCell ref="O107:O108"/>
    <mergeCell ref="P107:P108"/>
    <mergeCell ref="AH105:AH106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J107:J108"/>
    <mergeCell ref="AB105:AB106"/>
    <mergeCell ref="AC105:AC106"/>
    <mergeCell ref="AD105:AD106"/>
    <mergeCell ref="AE105:AE106"/>
    <mergeCell ref="AF105:AF106"/>
    <mergeCell ref="AG105:AG106"/>
    <mergeCell ref="V105:V106"/>
    <mergeCell ref="W105:W106"/>
    <mergeCell ref="X105:X106"/>
    <mergeCell ref="Y105:Y106"/>
    <mergeCell ref="Z105:Z106"/>
    <mergeCell ref="AA105:AA106"/>
    <mergeCell ref="P105:P106"/>
    <mergeCell ref="Q105:Q106"/>
    <mergeCell ref="R105:R106"/>
    <mergeCell ref="S105:S106"/>
    <mergeCell ref="T105:T106"/>
    <mergeCell ref="U105:U106"/>
    <mergeCell ref="J105:J106"/>
    <mergeCell ref="K105:K106"/>
    <mergeCell ref="L105:L106"/>
    <mergeCell ref="M105:M106"/>
    <mergeCell ref="N105:N106"/>
    <mergeCell ref="O105:O106"/>
    <mergeCell ref="AG103:AG104"/>
    <mergeCell ref="AH103:AH104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A103:AA104"/>
    <mergeCell ref="AB103:AB104"/>
    <mergeCell ref="AC103:AC104"/>
    <mergeCell ref="AD103:AD104"/>
    <mergeCell ref="AE103:AE104"/>
    <mergeCell ref="AF103:AF104"/>
    <mergeCell ref="U103:U104"/>
    <mergeCell ref="V103:V104"/>
    <mergeCell ref="W103:W104"/>
    <mergeCell ref="X103:X104"/>
    <mergeCell ref="Y103:Y104"/>
    <mergeCell ref="Z103:Z104"/>
    <mergeCell ref="O103:O104"/>
    <mergeCell ref="P103:P104"/>
    <mergeCell ref="Q103:Q104"/>
    <mergeCell ref="R103:R104"/>
    <mergeCell ref="S103:S104"/>
    <mergeCell ref="T103:T104"/>
    <mergeCell ref="I103:I104"/>
    <mergeCell ref="J103:J104"/>
    <mergeCell ref="K103:K104"/>
    <mergeCell ref="L103:L104"/>
    <mergeCell ref="M103:M104"/>
    <mergeCell ref="N103:N104"/>
    <mergeCell ref="AF101:AF102"/>
    <mergeCell ref="AG101:AG102"/>
    <mergeCell ref="AH101:AH102"/>
    <mergeCell ref="B103:B104"/>
    <mergeCell ref="C103:C104"/>
    <mergeCell ref="D103:D104"/>
    <mergeCell ref="E103:E104"/>
    <mergeCell ref="F103:F104"/>
    <mergeCell ref="G103:G104"/>
    <mergeCell ref="H103:H104"/>
    <mergeCell ref="Z101:Z102"/>
    <mergeCell ref="AA101:AA102"/>
    <mergeCell ref="AB101:AB102"/>
    <mergeCell ref="AC101:AC102"/>
    <mergeCell ref="AD101:AD102"/>
    <mergeCell ref="AE101:AE102"/>
    <mergeCell ref="T101:T102"/>
    <mergeCell ref="U101:U102"/>
    <mergeCell ref="V101:V102"/>
    <mergeCell ref="W101:W102"/>
    <mergeCell ref="X101:X102"/>
    <mergeCell ref="Y101:Y102"/>
    <mergeCell ref="N101:N102"/>
    <mergeCell ref="O101:O102"/>
    <mergeCell ref="P101:P102"/>
    <mergeCell ref="Q101:Q102"/>
    <mergeCell ref="R101:R102"/>
    <mergeCell ref="S101:S102"/>
    <mergeCell ref="H101:H102"/>
    <mergeCell ref="I101:I102"/>
    <mergeCell ref="J101:J102"/>
    <mergeCell ref="K101:K102"/>
    <mergeCell ref="L101:L102"/>
    <mergeCell ref="M101:M102"/>
    <mergeCell ref="B101:B102"/>
    <mergeCell ref="C101:C102"/>
    <mergeCell ref="D101:D102"/>
    <mergeCell ref="E101:E102"/>
    <mergeCell ref="F101:F102"/>
    <mergeCell ref="G101:G102"/>
    <mergeCell ref="AC99:AC100"/>
    <mergeCell ref="AD99:AD100"/>
    <mergeCell ref="AE99:AE100"/>
    <mergeCell ref="AF99:AF100"/>
    <mergeCell ref="AG99:AG100"/>
    <mergeCell ref="AH99:AH100"/>
    <mergeCell ref="W99:W100"/>
    <mergeCell ref="X99:X100"/>
    <mergeCell ref="Y99:Y100"/>
    <mergeCell ref="Z99:Z100"/>
    <mergeCell ref="AA99:AA100"/>
    <mergeCell ref="AB99:AB100"/>
    <mergeCell ref="Q99:Q100"/>
    <mergeCell ref="R99:R100"/>
    <mergeCell ref="S99:S100"/>
    <mergeCell ref="T99:T100"/>
    <mergeCell ref="U99:U100"/>
    <mergeCell ref="V99:V100"/>
    <mergeCell ref="K99:K100"/>
    <mergeCell ref="L99:L100"/>
    <mergeCell ref="M99:M100"/>
    <mergeCell ref="N99:N100"/>
    <mergeCell ref="O99:O100"/>
    <mergeCell ref="P99:P100"/>
    <mergeCell ref="AH97:AH98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J99:J100"/>
    <mergeCell ref="AB97:AB98"/>
    <mergeCell ref="AC97:AC98"/>
    <mergeCell ref="AD97:AD98"/>
    <mergeCell ref="AE97:AE98"/>
    <mergeCell ref="AF97:AF98"/>
    <mergeCell ref="AG97:AG98"/>
    <mergeCell ref="V97:V98"/>
    <mergeCell ref="W97:W98"/>
    <mergeCell ref="X97:X98"/>
    <mergeCell ref="Y97:Y98"/>
    <mergeCell ref="Z97:Z98"/>
    <mergeCell ref="AA97:AA98"/>
    <mergeCell ref="P97:P98"/>
    <mergeCell ref="Q97:Q98"/>
    <mergeCell ref="R97:R98"/>
    <mergeCell ref="S97:S98"/>
    <mergeCell ref="T97:T98"/>
    <mergeCell ref="U97:U98"/>
    <mergeCell ref="J97:J98"/>
    <mergeCell ref="K97:K98"/>
    <mergeCell ref="L97:L98"/>
    <mergeCell ref="M97:M98"/>
    <mergeCell ref="N97:N98"/>
    <mergeCell ref="O97:O98"/>
    <mergeCell ref="AG95:AG96"/>
    <mergeCell ref="AH95:AH96"/>
    <mergeCell ref="B97:B98"/>
    <mergeCell ref="C97:C98"/>
    <mergeCell ref="D97:D98"/>
    <mergeCell ref="E97:E98"/>
    <mergeCell ref="F97:F98"/>
    <mergeCell ref="G97:G98"/>
    <mergeCell ref="H97:H98"/>
    <mergeCell ref="I97:I98"/>
    <mergeCell ref="AA95:AA96"/>
    <mergeCell ref="AB95:AB96"/>
    <mergeCell ref="AC95:AC96"/>
    <mergeCell ref="AD95:AD96"/>
    <mergeCell ref="AE95:AE96"/>
    <mergeCell ref="AF95:AF96"/>
    <mergeCell ref="U95:U96"/>
    <mergeCell ref="V95:V96"/>
    <mergeCell ref="W95:W96"/>
    <mergeCell ref="X95:X96"/>
    <mergeCell ref="Y95:Y96"/>
    <mergeCell ref="Z95:Z96"/>
    <mergeCell ref="O95:O96"/>
    <mergeCell ref="P95:P96"/>
    <mergeCell ref="Q95:Q96"/>
    <mergeCell ref="R95:R96"/>
    <mergeCell ref="S95:S96"/>
    <mergeCell ref="T95:T96"/>
    <mergeCell ref="I95:I96"/>
    <mergeCell ref="J95:J96"/>
    <mergeCell ref="K95:K96"/>
    <mergeCell ref="L95:L96"/>
    <mergeCell ref="M95:M96"/>
    <mergeCell ref="N95:N96"/>
    <mergeCell ref="AF93:AF94"/>
    <mergeCell ref="AG93:AG94"/>
    <mergeCell ref="AH93:AH94"/>
    <mergeCell ref="B95:B96"/>
    <mergeCell ref="C95:C96"/>
    <mergeCell ref="D95:D96"/>
    <mergeCell ref="E95:E96"/>
    <mergeCell ref="F95:F96"/>
    <mergeCell ref="G95:G96"/>
    <mergeCell ref="H95:H96"/>
    <mergeCell ref="Z93:Z94"/>
    <mergeCell ref="AA93:AA94"/>
    <mergeCell ref="AB93:AB94"/>
    <mergeCell ref="AC93:AC94"/>
    <mergeCell ref="AD93:AD94"/>
    <mergeCell ref="AE93:AE94"/>
    <mergeCell ref="T93:T94"/>
    <mergeCell ref="U93:U94"/>
    <mergeCell ref="V93:V94"/>
    <mergeCell ref="W93:W94"/>
    <mergeCell ref="X93:X94"/>
    <mergeCell ref="Y93:Y94"/>
    <mergeCell ref="N93:N94"/>
    <mergeCell ref="O93:O94"/>
    <mergeCell ref="P93:P94"/>
    <mergeCell ref="Q93:Q94"/>
    <mergeCell ref="R93:R94"/>
    <mergeCell ref="S93:S94"/>
    <mergeCell ref="H93:H94"/>
    <mergeCell ref="I93:I94"/>
    <mergeCell ref="J93:J94"/>
    <mergeCell ref="K93:K94"/>
    <mergeCell ref="L93:L94"/>
    <mergeCell ref="M93:M94"/>
    <mergeCell ref="AE91:AE92"/>
    <mergeCell ref="AF91:AF92"/>
    <mergeCell ref="AG91:AG92"/>
    <mergeCell ref="AH91:AH92"/>
    <mergeCell ref="B93:B94"/>
    <mergeCell ref="C93:C94"/>
    <mergeCell ref="D93:D94"/>
    <mergeCell ref="E93:E94"/>
    <mergeCell ref="F93:F94"/>
    <mergeCell ref="G93:G94"/>
    <mergeCell ref="Y91:Y92"/>
    <mergeCell ref="Z91:Z92"/>
    <mergeCell ref="AA91:AA92"/>
    <mergeCell ref="AB91:AB92"/>
    <mergeCell ref="AC91:AC92"/>
    <mergeCell ref="AD91:AD92"/>
    <mergeCell ref="S91:S92"/>
    <mergeCell ref="T91:T92"/>
    <mergeCell ref="U91:U92"/>
    <mergeCell ref="V91:V92"/>
    <mergeCell ref="W91:W92"/>
    <mergeCell ref="X91:X92"/>
    <mergeCell ref="M91:M92"/>
    <mergeCell ref="N91:N92"/>
    <mergeCell ref="O91:O92"/>
    <mergeCell ref="P91:P92"/>
    <mergeCell ref="Q91:Q92"/>
    <mergeCell ref="R91:R92"/>
    <mergeCell ref="G91:G92"/>
    <mergeCell ref="H91:H92"/>
    <mergeCell ref="I91:I92"/>
    <mergeCell ref="J91:J92"/>
    <mergeCell ref="K91:K92"/>
    <mergeCell ref="L91:L92"/>
    <mergeCell ref="AD89:AD90"/>
    <mergeCell ref="AE89:AE90"/>
    <mergeCell ref="AF89:AF90"/>
    <mergeCell ref="AG89:AG90"/>
    <mergeCell ref="AH89:AH90"/>
    <mergeCell ref="B91:B92"/>
    <mergeCell ref="C91:C92"/>
    <mergeCell ref="D91:D92"/>
    <mergeCell ref="E91:E92"/>
    <mergeCell ref="F91:F92"/>
    <mergeCell ref="X89:X90"/>
    <mergeCell ref="Y89:Y90"/>
    <mergeCell ref="Z89:Z90"/>
    <mergeCell ref="AA89:AA90"/>
    <mergeCell ref="AB89:AB90"/>
    <mergeCell ref="AC89:AC90"/>
    <mergeCell ref="R89:R90"/>
    <mergeCell ref="S89:S90"/>
    <mergeCell ref="T89:T90"/>
    <mergeCell ref="U89:U90"/>
    <mergeCell ref="V89:V90"/>
    <mergeCell ref="W89:W90"/>
    <mergeCell ref="L89:L90"/>
    <mergeCell ref="M89:M90"/>
    <mergeCell ref="A89:A90"/>
    <mergeCell ref="B89:B90"/>
    <mergeCell ref="C89:C90"/>
    <mergeCell ref="D89:D90"/>
    <mergeCell ref="E89:E90"/>
    <mergeCell ref="X87:X88"/>
    <mergeCell ref="Y87:Y88"/>
    <mergeCell ref="Z87:Z88"/>
    <mergeCell ref="AA87:AA88"/>
    <mergeCell ref="AB87:AB88"/>
    <mergeCell ref="AC87:AC88"/>
    <mergeCell ref="R87:R88"/>
    <mergeCell ref="S87:S88"/>
    <mergeCell ref="T87:T88"/>
    <mergeCell ref="U87:U88"/>
    <mergeCell ref="V87:V88"/>
    <mergeCell ref="W87:W88"/>
    <mergeCell ref="O87:O88"/>
    <mergeCell ref="P87:P88"/>
    <mergeCell ref="Q87:Q88"/>
    <mergeCell ref="F87:F88"/>
    <mergeCell ref="G87:G88"/>
    <mergeCell ref="H87:H88"/>
    <mergeCell ref="I87:I88"/>
    <mergeCell ref="J87:J88"/>
    <mergeCell ref="K87:K88"/>
    <mergeCell ref="A87:A88"/>
    <mergeCell ref="B87:B88"/>
    <mergeCell ref="C87:C88"/>
    <mergeCell ref="D87:D88"/>
    <mergeCell ref="E87:E88"/>
    <mergeCell ref="AF85:AF86"/>
    <mergeCell ref="AG85:AG86"/>
    <mergeCell ref="AH85:AH86"/>
    <mergeCell ref="N89:N90"/>
    <mergeCell ref="O89:O90"/>
    <mergeCell ref="P89:P90"/>
    <mergeCell ref="Q89:Q90"/>
    <mergeCell ref="F89:F90"/>
    <mergeCell ref="G89:G90"/>
    <mergeCell ref="H89:H90"/>
    <mergeCell ref="I89:I90"/>
    <mergeCell ref="J89:J90"/>
    <mergeCell ref="K89:K90"/>
    <mergeCell ref="AD87:AD88"/>
    <mergeCell ref="AE87:AE88"/>
    <mergeCell ref="AF87:AF88"/>
    <mergeCell ref="AG87:AG88"/>
    <mergeCell ref="AH87:AH88"/>
    <mergeCell ref="X85:X86"/>
    <mergeCell ref="Y85:Y86"/>
    <mergeCell ref="Z85:Z86"/>
    <mergeCell ref="AA85:AA86"/>
    <mergeCell ref="AB85:AB86"/>
    <mergeCell ref="AC85:AC86"/>
    <mergeCell ref="R85:R86"/>
    <mergeCell ref="S85:S86"/>
    <mergeCell ref="T85:T86"/>
    <mergeCell ref="U85:U86"/>
    <mergeCell ref="V85:V86"/>
    <mergeCell ref="W85:W86"/>
    <mergeCell ref="L85:L86"/>
    <mergeCell ref="M85:M86"/>
    <mergeCell ref="N85:N86"/>
    <mergeCell ref="O85:O86"/>
    <mergeCell ref="P85:P86"/>
    <mergeCell ref="Q85:Q86"/>
    <mergeCell ref="F85:F86"/>
    <mergeCell ref="G85:G86"/>
    <mergeCell ref="H85:H86"/>
    <mergeCell ref="I85:I86"/>
    <mergeCell ref="J85:J86"/>
    <mergeCell ref="K85:K86"/>
    <mergeCell ref="L87:L88"/>
    <mergeCell ref="M87:M88"/>
    <mergeCell ref="N87:N88"/>
    <mergeCell ref="AD83:AD84"/>
    <mergeCell ref="AE83:AE84"/>
    <mergeCell ref="AD85:AD86"/>
    <mergeCell ref="AE85:AE86"/>
    <mergeCell ref="AF83:AF84"/>
    <mergeCell ref="AG83:AG84"/>
    <mergeCell ref="AH83:AH84"/>
    <mergeCell ref="A85:A86"/>
    <mergeCell ref="B85:B86"/>
    <mergeCell ref="C85:C86"/>
    <mergeCell ref="D85:D86"/>
    <mergeCell ref="E85:E86"/>
    <mergeCell ref="X83:X84"/>
    <mergeCell ref="Y83:Y84"/>
    <mergeCell ref="Z83:Z84"/>
    <mergeCell ref="AA83:AA84"/>
    <mergeCell ref="AB83:AB84"/>
    <mergeCell ref="AC83:AC84"/>
    <mergeCell ref="R83:R84"/>
    <mergeCell ref="S83:S84"/>
    <mergeCell ref="T83:T84"/>
    <mergeCell ref="U83:U84"/>
    <mergeCell ref="V83:V84"/>
    <mergeCell ref="W83:W84"/>
    <mergeCell ref="L83:L84"/>
    <mergeCell ref="M83:M84"/>
    <mergeCell ref="N83:N84"/>
    <mergeCell ref="O83:O84"/>
    <mergeCell ref="P83:P84"/>
    <mergeCell ref="Q83:Q84"/>
    <mergeCell ref="F83:F84"/>
    <mergeCell ref="G83:G84"/>
    <mergeCell ref="H83:H84"/>
    <mergeCell ref="I83:I84"/>
    <mergeCell ref="J83:J84"/>
    <mergeCell ref="K83:K84"/>
    <mergeCell ref="AD81:AD82"/>
    <mergeCell ref="AE81:AE82"/>
    <mergeCell ref="AF81:AF82"/>
    <mergeCell ref="AG81:AG82"/>
    <mergeCell ref="AH81:AH82"/>
    <mergeCell ref="A83:A84"/>
    <mergeCell ref="B83:B84"/>
    <mergeCell ref="C83:C84"/>
    <mergeCell ref="D83:D84"/>
    <mergeCell ref="E83:E84"/>
    <mergeCell ref="X81:X82"/>
    <mergeCell ref="Y81:Y82"/>
    <mergeCell ref="Z81:Z82"/>
    <mergeCell ref="AA81:AA82"/>
    <mergeCell ref="AB81:AB82"/>
    <mergeCell ref="AC81:AC82"/>
    <mergeCell ref="R81:R82"/>
    <mergeCell ref="S81:S82"/>
    <mergeCell ref="T81:T82"/>
    <mergeCell ref="U81:U82"/>
    <mergeCell ref="V81:V82"/>
    <mergeCell ref="W81:W82"/>
    <mergeCell ref="L81:L82"/>
    <mergeCell ref="M81:M82"/>
    <mergeCell ref="N81:N82"/>
    <mergeCell ref="O81:O82"/>
    <mergeCell ref="P81:P82"/>
    <mergeCell ref="Q81:Q82"/>
    <mergeCell ref="F81:F82"/>
    <mergeCell ref="G81:G82"/>
    <mergeCell ref="H81:H82"/>
    <mergeCell ref="I81:I82"/>
    <mergeCell ref="J81:J82"/>
    <mergeCell ref="K81:K82"/>
    <mergeCell ref="AD79:AD80"/>
    <mergeCell ref="AE79:AE80"/>
    <mergeCell ref="AF79:AF80"/>
    <mergeCell ref="AG79:AG80"/>
    <mergeCell ref="AH79:AH80"/>
    <mergeCell ref="A81:A82"/>
    <mergeCell ref="B81:B82"/>
    <mergeCell ref="C81:C82"/>
    <mergeCell ref="D81:D82"/>
    <mergeCell ref="E81:E82"/>
    <mergeCell ref="X79:X80"/>
    <mergeCell ref="Y79:Y80"/>
    <mergeCell ref="Z79:Z80"/>
    <mergeCell ref="AA79:AA80"/>
    <mergeCell ref="AB79:AB80"/>
    <mergeCell ref="AC79:AC80"/>
    <mergeCell ref="R79:R80"/>
    <mergeCell ref="S79:S80"/>
    <mergeCell ref="T79:T80"/>
    <mergeCell ref="U79:U80"/>
    <mergeCell ref="V79:V80"/>
    <mergeCell ref="W79:W80"/>
    <mergeCell ref="L79:L80"/>
    <mergeCell ref="M79:M80"/>
    <mergeCell ref="N79:N80"/>
    <mergeCell ref="O79:O80"/>
    <mergeCell ref="P79:P80"/>
    <mergeCell ref="Q79:Q80"/>
    <mergeCell ref="F79:F80"/>
    <mergeCell ref="G79:G80"/>
    <mergeCell ref="H79:H80"/>
    <mergeCell ref="I79:I80"/>
    <mergeCell ref="J79:J80"/>
    <mergeCell ref="K79:K80"/>
    <mergeCell ref="AD77:AD78"/>
    <mergeCell ref="AE77:AE78"/>
    <mergeCell ref="AF77:AF78"/>
    <mergeCell ref="AG77:AG78"/>
    <mergeCell ref="AH77:AH78"/>
    <mergeCell ref="A79:A80"/>
    <mergeCell ref="B79:B80"/>
    <mergeCell ref="C79:C80"/>
    <mergeCell ref="D79:D80"/>
    <mergeCell ref="E79:E80"/>
    <mergeCell ref="X77:X78"/>
    <mergeCell ref="Y77:Y78"/>
    <mergeCell ref="Z77:Z78"/>
    <mergeCell ref="AA77:AA78"/>
    <mergeCell ref="AB77:AB78"/>
    <mergeCell ref="AC77:AC78"/>
    <mergeCell ref="R77:R78"/>
    <mergeCell ref="S77:S78"/>
    <mergeCell ref="T77:T78"/>
    <mergeCell ref="U77:U78"/>
    <mergeCell ref="V77:V78"/>
    <mergeCell ref="W77:W78"/>
    <mergeCell ref="L77:L78"/>
    <mergeCell ref="M77:M78"/>
    <mergeCell ref="N77:N78"/>
    <mergeCell ref="O77:O78"/>
    <mergeCell ref="P77:P78"/>
    <mergeCell ref="Q77:Q78"/>
    <mergeCell ref="F77:F78"/>
    <mergeCell ref="G77:G78"/>
    <mergeCell ref="H77:H78"/>
    <mergeCell ref="I77:I78"/>
    <mergeCell ref="J77:J78"/>
    <mergeCell ref="K77:K78"/>
    <mergeCell ref="AD75:AD76"/>
    <mergeCell ref="AE75:AE76"/>
    <mergeCell ref="AF75:AF76"/>
    <mergeCell ref="AG75:AG76"/>
    <mergeCell ref="AH75:AH76"/>
    <mergeCell ref="A77:A78"/>
    <mergeCell ref="B77:B78"/>
    <mergeCell ref="C77:C78"/>
    <mergeCell ref="D77:D78"/>
    <mergeCell ref="E77:E78"/>
    <mergeCell ref="X75:X76"/>
    <mergeCell ref="Y75:Y76"/>
    <mergeCell ref="Z75:Z76"/>
    <mergeCell ref="AA75:AA76"/>
    <mergeCell ref="AB75:AB76"/>
    <mergeCell ref="AC75:AC76"/>
    <mergeCell ref="R75:R76"/>
    <mergeCell ref="S75:S76"/>
    <mergeCell ref="T75:T76"/>
    <mergeCell ref="U75:U76"/>
    <mergeCell ref="V75:V76"/>
    <mergeCell ref="W75:W76"/>
    <mergeCell ref="L75:L76"/>
    <mergeCell ref="M75:M76"/>
    <mergeCell ref="A75:A76"/>
    <mergeCell ref="B75:B76"/>
    <mergeCell ref="C75:C76"/>
    <mergeCell ref="D75:D76"/>
    <mergeCell ref="E75:E76"/>
    <mergeCell ref="X73:X74"/>
    <mergeCell ref="Y73:Y74"/>
    <mergeCell ref="Z73:Z74"/>
    <mergeCell ref="AA73:AA74"/>
    <mergeCell ref="AB73:AB74"/>
    <mergeCell ref="AC73:AC74"/>
    <mergeCell ref="R73:R74"/>
    <mergeCell ref="S73:S74"/>
    <mergeCell ref="T73:T74"/>
    <mergeCell ref="U73:U74"/>
    <mergeCell ref="V73:V74"/>
    <mergeCell ref="W73:W74"/>
    <mergeCell ref="O73:O74"/>
    <mergeCell ref="P73:P74"/>
    <mergeCell ref="Q73:Q74"/>
    <mergeCell ref="F73:F74"/>
    <mergeCell ref="G73:G74"/>
    <mergeCell ref="H73:H74"/>
    <mergeCell ref="I73:I74"/>
    <mergeCell ref="J73:J74"/>
    <mergeCell ref="K73:K74"/>
    <mergeCell ref="AD71:AD72"/>
    <mergeCell ref="AE71:AE72"/>
    <mergeCell ref="AF71:AF72"/>
    <mergeCell ref="AG71:AG72"/>
    <mergeCell ref="AH71:AH72"/>
    <mergeCell ref="N75:N76"/>
    <mergeCell ref="O75:O76"/>
    <mergeCell ref="P75:P76"/>
    <mergeCell ref="Q75:Q76"/>
    <mergeCell ref="F75:F76"/>
    <mergeCell ref="G75:G76"/>
    <mergeCell ref="H75:H76"/>
    <mergeCell ref="I75:I76"/>
    <mergeCell ref="J75:J76"/>
    <mergeCell ref="K75:K76"/>
    <mergeCell ref="AD73:AD74"/>
    <mergeCell ref="AE73:AE74"/>
    <mergeCell ref="AF73:AF74"/>
    <mergeCell ref="AG73:AG74"/>
    <mergeCell ref="AH73:AH74"/>
    <mergeCell ref="A73:A74"/>
    <mergeCell ref="B73:B74"/>
    <mergeCell ref="C73:C74"/>
    <mergeCell ref="D73:D74"/>
    <mergeCell ref="E73:E74"/>
    <mergeCell ref="X71:X72"/>
    <mergeCell ref="Y71:Y72"/>
    <mergeCell ref="Z71:Z72"/>
    <mergeCell ref="AA71:AA72"/>
    <mergeCell ref="AB71:AB72"/>
    <mergeCell ref="AC71:AC72"/>
    <mergeCell ref="R71:R72"/>
    <mergeCell ref="S71:S72"/>
    <mergeCell ref="T71:T72"/>
    <mergeCell ref="U71:U72"/>
    <mergeCell ref="V71:V72"/>
    <mergeCell ref="W71:W72"/>
    <mergeCell ref="L71:L72"/>
    <mergeCell ref="M71:M72"/>
    <mergeCell ref="N71:N72"/>
    <mergeCell ref="O71:O72"/>
    <mergeCell ref="P71:P72"/>
    <mergeCell ref="Q71:Q72"/>
    <mergeCell ref="F71:F72"/>
    <mergeCell ref="G71:G72"/>
    <mergeCell ref="H71:H72"/>
    <mergeCell ref="I71:I72"/>
    <mergeCell ref="J71:J72"/>
    <mergeCell ref="K71:K72"/>
    <mergeCell ref="L73:L74"/>
    <mergeCell ref="M73:M74"/>
    <mergeCell ref="N73:N74"/>
    <mergeCell ref="AD69:AD70"/>
    <mergeCell ref="AE69:AE70"/>
    <mergeCell ref="AF69:AF70"/>
    <mergeCell ref="AG69:AG70"/>
    <mergeCell ref="AH69:AH70"/>
    <mergeCell ref="A71:A72"/>
    <mergeCell ref="B71:B72"/>
    <mergeCell ref="C71:C72"/>
    <mergeCell ref="D71:D72"/>
    <mergeCell ref="E71:E72"/>
    <mergeCell ref="X69:X70"/>
    <mergeCell ref="Y69:Y70"/>
    <mergeCell ref="Z69:Z70"/>
    <mergeCell ref="AA69:AA70"/>
    <mergeCell ref="AB69:AB70"/>
    <mergeCell ref="AC69:AC70"/>
    <mergeCell ref="R69:R70"/>
    <mergeCell ref="S69:S70"/>
    <mergeCell ref="T69:T70"/>
    <mergeCell ref="U69:U70"/>
    <mergeCell ref="V69:V70"/>
    <mergeCell ref="W69:W70"/>
    <mergeCell ref="L69:L70"/>
    <mergeCell ref="M69:M70"/>
    <mergeCell ref="N69:N70"/>
    <mergeCell ref="O69:O70"/>
    <mergeCell ref="P69:P70"/>
    <mergeCell ref="Q69:Q70"/>
    <mergeCell ref="F69:F70"/>
    <mergeCell ref="G69:G70"/>
    <mergeCell ref="H69:H70"/>
    <mergeCell ref="I69:I70"/>
    <mergeCell ref="J69:J70"/>
    <mergeCell ref="K69:K70"/>
    <mergeCell ref="AD67:AD68"/>
    <mergeCell ref="AE67:AE68"/>
    <mergeCell ref="AF67:AF68"/>
    <mergeCell ref="AG67:AG68"/>
    <mergeCell ref="AH67:AH68"/>
    <mergeCell ref="A69:A70"/>
    <mergeCell ref="B69:B70"/>
    <mergeCell ref="C69:C70"/>
    <mergeCell ref="D69:D70"/>
    <mergeCell ref="E69:E70"/>
    <mergeCell ref="X67:X68"/>
    <mergeCell ref="Y67:Y68"/>
    <mergeCell ref="Z67:Z68"/>
    <mergeCell ref="AA67:AA68"/>
    <mergeCell ref="AB67:AB68"/>
    <mergeCell ref="AC67:AC68"/>
    <mergeCell ref="R67:R68"/>
    <mergeCell ref="S67:S68"/>
    <mergeCell ref="T67:T68"/>
    <mergeCell ref="U67:U68"/>
    <mergeCell ref="V67:V68"/>
    <mergeCell ref="W67:W68"/>
    <mergeCell ref="L67:L68"/>
    <mergeCell ref="M67:M68"/>
    <mergeCell ref="N67:N68"/>
    <mergeCell ref="O67:O68"/>
    <mergeCell ref="P67:P68"/>
    <mergeCell ref="Q67:Q68"/>
    <mergeCell ref="F67:F68"/>
    <mergeCell ref="G67:G68"/>
    <mergeCell ref="H67:H68"/>
    <mergeCell ref="I67:I68"/>
    <mergeCell ref="J67:J68"/>
    <mergeCell ref="K67:K68"/>
    <mergeCell ref="AD65:AD66"/>
    <mergeCell ref="AE65:AE66"/>
    <mergeCell ref="AF65:AF66"/>
    <mergeCell ref="AG65:AG66"/>
    <mergeCell ref="AH65:AH66"/>
    <mergeCell ref="A67:A68"/>
    <mergeCell ref="B67:B68"/>
    <mergeCell ref="C67:C68"/>
    <mergeCell ref="D67:D68"/>
    <mergeCell ref="E67:E68"/>
    <mergeCell ref="X65:X66"/>
    <mergeCell ref="Y65:Y66"/>
    <mergeCell ref="Z65:Z66"/>
    <mergeCell ref="AA65:AA66"/>
    <mergeCell ref="AB65:AB66"/>
    <mergeCell ref="AC65:AC66"/>
    <mergeCell ref="R65:R66"/>
    <mergeCell ref="S65:S66"/>
    <mergeCell ref="T65:T66"/>
    <mergeCell ref="U65:U66"/>
    <mergeCell ref="V65:V66"/>
    <mergeCell ref="W65:W66"/>
    <mergeCell ref="L65:L66"/>
    <mergeCell ref="M65:M66"/>
    <mergeCell ref="N65:N66"/>
    <mergeCell ref="O65:O66"/>
    <mergeCell ref="P65:P66"/>
    <mergeCell ref="Q65:Q66"/>
    <mergeCell ref="F65:F66"/>
    <mergeCell ref="G65:G66"/>
    <mergeCell ref="H65:H66"/>
    <mergeCell ref="I65:I66"/>
    <mergeCell ref="J65:J66"/>
    <mergeCell ref="K65:K66"/>
    <mergeCell ref="AD63:AD64"/>
    <mergeCell ref="AE63:AE64"/>
    <mergeCell ref="AF63:AF64"/>
    <mergeCell ref="AG63:AG64"/>
    <mergeCell ref="AH63:AH64"/>
    <mergeCell ref="A65:A66"/>
    <mergeCell ref="B65:B66"/>
    <mergeCell ref="C65:C66"/>
    <mergeCell ref="D65:D66"/>
    <mergeCell ref="E65:E66"/>
    <mergeCell ref="X63:X64"/>
    <mergeCell ref="Y63:Y64"/>
    <mergeCell ref="Z63:Z64"/>
    <mergeCell ref="AA63:AA64"/>
    <mergeCell ref="AB63:AB64"/>
    <mergeCell ref="AC63:AC64"/>
    <mergeCell ref="R63:R64"/>
    <mergeCell ref="S63:S64"/>
    <mergeCell ref="T63:T64"/>
    <mergeCell ref="U63:U64"/>
    <mergeCell ref="V63:V64"/>
    <mergeCell ref="W63:W64"/>
    <mergeCell ref="L63:L64"/>
    <mergeCell ref="M63:M64"/>
    <mergeCell ref="N63:N64"/>
    <mergeCell ref="O63:O64"/>
    <mergeCell ref="P63:P64"/>
    <mergeCell ref="Q63:Q64"/>
    <mergeCell ref="F63:F64"/>
    <mergeCell ref="G63:G64"/>
    <mergeCell ref="H63:H64"/>
    <mergeCell ref="I63:I64"/>
    <mergeCell ref="J63:J64"/>
    <mergeCell ref="K63:K64"/>
    <mergeCell ref="AD61:AD62"/>
    <mergeCell ref="AE61:AE62"/>
    <mergeCell ref="AF61:AF62"/>
    <mergeCell ref="AG61:AG62"/>
    <mergeCell ref="AH61:AH62"/>
    <mergeCell ref="A63:A64"/>
    <mergeCell ref="B63:B64"/>
    <mergeCell ref="C63:C64"/>
    <mergeCell ref="D63:D64"/>
    <mergeCell ref="E63:E64"/>
    <mergeCell ref="X61:X62"/>
    <mergeCell ref="Y61:Y62"/>
    <mergeCell ref="Z61:Z62"/>
    <mergeCell ref="AA61:AA62"/>
    <mergeCell ref="AB61:AB62"/>
    <mergeCell ref="AC61:AC62"/>
    <mergeCell ref="R61:R62"/>
    <mergeCell ref="S61:S62"/>
    <mergeCell ref="T61:T62"/>
    <mergeCell ref="U61:U62"/>
    <mergeCell ref="V61:V62"/>
    <mergeCell ref="W61:W62"/>
    <mergeCell ref="L61:L62"/>
    <mergeCell ref="M61:M62"/>
    <mergeCell ref="A61:A62"/>
    <mergeCell ref="B61:B62"/>
    <mergeCell ref="C61:C62"/>
    <mergeCell ref="D61:D62"/>
    <mergeCell ref="E61:E62"/>
    <mergeCell ref="X59:X60"/>
    <mergeCell ref="Y59:Y60"/>
    <mergeCell ref="Z59:Z60"/>
    <mergeCell ref="AA59:AA60"/>
    <mergeCell ref="AB59:AB60"/>
    <mergeCell ref="AC59:AC60"/>
    <mergeCell ref="R59:R60"/>
    <mergeCell ref="S59:S60"/>
    <mergeCell ref="T59:T60"/>
    <mergeCell ref="U59:U60"/>
    <mergeCell ref="V59:V60"/>
    <mergeCell ref="W59:W60"/>
    <mergeCell ref="O59:O60"/>
    <mergeCell ref="P59:P60"/>
    <mergeCell ref="Q59:Q60"/>
    <mergeCell ref="F59:F60"/>
    <mergeCell ref="G59:G60"/>
    <mergeCell ref="H59:H60"/>
    <mergeCell ref="I59:I60"/>
    <mergeCell ref="J59:J60"/>
    <mergeCell ref="K59:K60"/>
    <mergeCell ref="A59:A60"/>
    <mergeCell ref="B59:B60"/>
    <mergeCell ref="C59:C60"/>
    <mergeCell ref="D59:D60"/>
    <mergeCell ref="E59:E60"/>
    <mergeCell ref="AF57:AF58"/>
    <mergeCell ref="AG57:AG58"/>
    <mergeCell ref="AH57:AH58"/>
    <mergeCell ref="N61:N62"/>
    <mergeCell ref="O61:O62"/>
    <mergeCell ref="P61:P62"/>
    <mergeCell ref="Q61:Q62"/>
    <mergeCell ref="F61:F62"/>
    <mergeCell ref="G61:G62"/>
    <mergeCell ref="H61:H62"/>
    <mergeCell ref="I61:I62"/>
    <mergeCell ref="J61:J62"/>
    <mergeCell ref="K61:K62"/>
    <mergeCell ref="AD59:AD60"/>
    <mergeCell ref="AE59:AE60"/>
    <mergeCell ref="AF59:AF60"/>
    <mergeCell ref="AG59:AG60"/>
    <mergeCell ref="AH59:AH60"/>
    <mergeCell ref="X57:X58"/>
    <mergeCell ref="Y57:Y58"/>
    <mergeCell ref="Z57:Z58"/>
    <mergeCell ref="AA57:AA58"/>
    <mergeCell ref="AB57:AB58"/>
    <mergeCell ref="AC57:AC58"/>
    <mergeCell ref="R57:R58"/>
    <mergeCell ref="S57:S58"/>
    <mergeCell ref="T57:T58"/>
    <mergeCell ref="U57:U58"/>
    <mergeCell ref="V57:V58"/>
    <mergeCell ref="W57:W58"/>
    <mergeCell ref="L57:L58"/>
    <mergeCell ref="M57:M58"/>
    <mergeCell ref="N57:N58"/>
    <mergeCell ref="O57:O58"/>
    <mergeCell ref="P57:P58"/>
    <mergeCell ref="Q57:Q58"/>
    <mergeCell ref="F57:F58"/>
    <mergeCell ref="G57:G58"/>
    <mergeCell ref="H57:H58"/>
    <mergeCell ref="I57:I58"/>
    <mergeCell ref="J57:J58"/>
    <mergeCell ref="K57:K58"/>
    <mergeCell ref="L59:L60"/>
    <mergeCell ref="M59:M60"/>
    <mergeCell ref="N59:N60"/>
    <mergeCell ref="AD55:AD56"/>
    <mergeCell ref="AE55:AE56"/>
    <mergeCell ref="AD57:AD58"/>
    <mergeCell ref="AE57:AE58"/>
    <mergeCell ref="AF55:AF56"/>
    <mergeCell ref="AG55:AG56"/>
    <mergeCell ref="AH55:AH56"/>
    <mergeCell ref="A57:A58"/>
    <mergeCell ref="B57:B58"/>
    <mergeCell ref="C57:C58"/>
    <mergeCell ref="D57:D58"/>
    <mergeCell ref="E57:E58"/>
    <mergeCell ref="X55:X56"/>
    <mergeCell ref="Y55:Y56"/>
    <mergeCell ref="Z55:Z56"/>
    <mergeCell ref="AA55:AA56"/>
    <mergeCell ref="AB55:AB56"/>
    <mergeCell ref="AC55:AC56"/>
    <mergeCell ref="R55:R56"/>
    <mergeCell ref="S55:S56"/>
    <mergeCell ref="T55:T56"/>
    <mergeCell ref="U55:U56"/>
    <mergeCell ref="V55:V56"/>
    <mergeCell ref="W55:W56"/>
    <mergeCell ref="L55:L56"/>
    <mergeCell ref="M55:M56"/>
    <mergeCell ref="N55:N56"/>
    <mergeCell ref="O55:O56"/>
    <mergeCell ref="P55:P56"/>
    <mergeCell ref="Q55:Q56"/>
    <mergeCell ref="F55:F56"/>
    <mergeCell ref="G55:G56"/>
    <mergeCell ref="H55:H56"/>
    <mergeCell ref="I55:I56"/>
    <mergeCell ref="J55:J56"/>
    <mergeCell ref="K55:K56"/>
    <mergeCell ref="AD53:AD54"/>
    <mergeCell ref="AE53:AE54"/>
    <mergeCell ref="AF53:AF54"/>
    <mergeCell ref="AG53:AG54"/>
    <mergeCell ref="AH53:AH54"/>
    <mergeCell ref="A55:A56"/>
    <mergeCell ref="B55:B56"/>
    <mergeCell ref="C55:C56"/>
    <mergeCell ref="D55:D56"/>
    <mergeCell ref="E55:E56"/>
    <mergeCell ref="X53:X54"/>
    <mergeCell ref="Y53:Y54"/>
    <mergeCell ref="Z53:Z54"/>
    <mergeCell ref="AA53:AA54"/>
    <mergeCell ref="AB53:AB54"/>
    <mergeCell ref="AC53:AC54"/>
    <mergeCell ref="R53:R54"/>
    <mergeCell ref="S53:S54"/>
    <mergeCell ref="T53:T54"/>
    <mergeCell ref="U53:U54"/>
    <mergeCell ref="V53:V54"/>
    <mergeCell ref="W53:W54"/>
    <mergeCell ref="L53:L54"/>
    <mergeCell ref="M53:M54"/>
    <mergeCell ref="N53:N54"/>
    <mergeCell ref="O53:O54"/>
    <mergeCell ref="P53:P54"/>
    <mergeCell ref="Q53:Q54"/>
    <mergeCell ref="F53:F54"/>
    <mergeCell ref="G53:G54"/>
    <mergeCell ref="H53:H54"/>
    <mergeCell ref="I53:I54"/>
    <mergeCell ref="J53:J54"/>
    <mergeCell ref="K53:K54"/>
    <mergeCell ref="AD51:AD52"/>
    <mergeCell ref="AE51:AE52"/>
    <mergeCell ref="AF51:AF52"/>
    <mergeCell ref="AG51:AG52"/>
    <mergeCell ref="AH51:AH52"/>
    <mergeCell ref="A53:A54"/>
    <mergeCell ref="B53:B54"/>
    <mergeCell ref="C53:C54"/>
    <mergeCell ref="D53:D54"/>
    <mergeCell ref="E53:E54"/>
    <mergeCell ref="X51:X52"/>
    <mergeCell ref="Y51:Y52"/>
    <mergeCell ref="Z51:Z52"/>
    <mergeCell ref="AA51:AA52"/>
    <mergeCell ref="AB51:AB52"/>
    <mergeCell ref="AC51:AC52"/>
    <mergeCell ref="R51:R52"/>
    <mergeCell ref="S51:S52"/>
    <mergeCell ref="T51:T52"/>
    <mergeCell ref="U51:U52"/>
    <mergeCell ref="V51:V52"/>
    <mergeCell ref="W51:W52"/>
    <mergeCell ref="L51:L52"/>
    <mergeCell ref="M51:M52"/>
    <mergeCell ref="N51:N52"/>
    <mergeCell ref="O51:O52"/>
    <mergeCell ref="P51:P52"/>
    <mergeCell ref="Q51:Q52"/>
    <mergeCell ref="F51:F52"/>
    <mergeCell ref="G51:G52"/>
    <mergeCell ref="H51:H52"/>
    <mergeCell ref="I51:I52"/>
    <mergeCell ref="J51:J52"/>
    <mergeCell ref="K51:K52"/>
    <mergeCell ref="AD49:AD50"/>
    <mergeCell ref="AE49:AE50"/>
    <mergeCell ref="AF49:AF50"/>
    <mergeCell ref="AG49:AG50"/>
    <mergeCell ref="AH49:AH50"/>
    <mergeCell ref="A51:A52"/>
    <mergeCell ref="B51:B52"/>
    <mergeCell ref="C51:C52"/>
    <mergeCell ref="D51:D52"/>
    <mergeCell ref="E51:E52"/>
    <mergeCell ref="X49:X50"/>
    <mergeCell ref="Y49:Y50"/>
    <mergeCell ref="Z49:Z50"/>
    <mergeCell ref="AA49:AA50"/>
    <mergeCell ref="AB49:AB50"/>
    <mergeCell ref="AC49:AC50"/>
    <mergeCell ref="R49:R50"/>
    <mergeCell ref="S49:S50"/>
    <mergeCell ref="T49:T50"/>
    <mergeCell ref="U49:U50"/>
    <mergeCell ref="V49:V50"/>
    <mergeCell ref="W49:W50"/>
    <mergeCell ref="L49:L50"/>
    <mergeCell ref="M49:M50"/>
    <mergeCell ref="N49:N50"/>
    <mergeCell ref="O49:O50"/>
    <mergeCell ref="P49:P50"/>
    <mergeCell ref="Q49:Q50"/>
    <mergeCell ref="F49:F50"/>
    <mergeCell ref="G49:G50"/>
    <mergeCell ref="H49:H50"/>
    <mergeCell ref="I49:I50"/>
    <mergeCell ref="J49:J50"/>
    <mergeCell ref="K49:K50"/>
    <mergeCell ref="AD47:AD48"/>
    <mergeCell ref="AE47:AE48"/>
    <mergeCell ref="AF47:AF48"/>
    <mergeCell ref="AG47:AG48"/>
    <mergeCell ref="AH47:AH48"/>
    <mergeCell ref="A49:A50"/>
    <mergeCell ref="B49:B50"/>
    <mergeCell ref="C49:C50"/>
    <mergeCell ref="D49:D50"/>
    <mergeCell ref="E49:E50"/>
    <mergeCell ref="X47:X48"/>
    <mergeCell ref="Y47:Y48"/>
    <mergeCell ref="Z47:Z48"/>
    <mergeCell ref="AA47:AA48"/>
    <mergeCell ref="AB47:AB48"/>
    <mergeCell ref="AC47:AC48"/>
    <mergeCell ref="R47:R48"/>
    <mergeCell ref="S47:S48"/>
    <mergeCell ref="T47:T48"/>
    <mergeCell ref="U47:U48"/>
    <mergeCell ref="V47:V48"/>
    <mergeCell ref="W47:W48"/>
    <mergeCell ref="L47:L48"/>
    <mergeCell ref="M47:M48"/>
    <mergeCell ref="A47:A48"/>
    <mergeCell ref="B47:B48"/>
    <mergeCell ref="C47:C48"/>
    <mergeCell ref="D47:D48"/>
    <mergeCell ref="E47:E48"/>
    <mergeCell ref="X45:X46"/>
    <mergeCell ref="Y45:Y46"/>
    <mergeCell ref="Z45:Z46"/>
    <mergeCell ref="AA45:AA46"/>
    <mergeCell ref="AB45:AB46"/>
    <mergeCell ref="AC45:AC46"/>
    <mergeCell ref="R45:R46"/>
    <mergeCell ref="S45:S46"/>
    <mergeCell ref="T45:T46"/>
    <mergeCell ref="U45:U46"/>
    <mergeCell ref="V45:V46"/>
    <mergeCell ref="W45:W46"/>
    <mergeCell ref="O45:O46"/>
    <mergeCell ref="P45:P46"/>
    <mergeCell ref="Q45:Q46"/>
    <mergeCell ref="F45:F46"/>
    <mergeCell ref="G45:G46"/>
    <mergeCell ref="H45:H46"/>
    <mergeCell ref="I45:I46"/>
    <mergeCell ref="J45:J46"/>
    <mergeCell ref="K45:K46"/>
    <mergeCell ref="AD43:AD44"/>
    <mergeCell ref="AE43:AE44"/>
    <mergeCell ref="AF43:AF44"/>
    <mergeCell ref="AG43:AG44"/>
    <mergeCell ref="AH43:AH44"/>
    <mergeCell ref="N47:N48"/>
    <mergeCell ref="O47:O48"/>
    <mergeCell ref="P47:P48"/>
    <mergeCell ref="Q47:Q48"/>
    <mergeCell ref="F47:F48"/>
    <mergeCell ref="G47:G48"/>
    <mergeCell ref="H47:H48"/>
    <mergeCell ref="I47:I48"/>
    <mergeCell ref="J47:J48"/>
    <mergeCell ref="K47:K48"/>
    <mergeCell ref="AD45:AD46"/>
    <mergeCell ref="AE45:AE46"/>
    <mergeCell ref="AF45:AF46"/>
    <mergeCell ref="AG45:AG46"/>
    <mergeCell ref="AH45:AH46"/>
    <mergeCell ref="A45:A46"/>
    <mergeCell ref="B45:B46"/>
    <mergeCell ref="C45:C46"/>
    <mergeCell ref="D45:D46"/>
    <mergeCell ref="E45:E46"/>
    <mergeCell ref="X43:X44"/>
    <mergeCell ref="Y43:Y44"/>
    <mergeCell ref="Z43:Z44"/>
    <mergeCell ref="AA43:AA44"/>
    <mergeCell ref="AB43:AB44"/>
    <mergeCell ref="AC43:AC44"/>
    <mergeCell ref="R43:R44"/>
    <mergeCell ref="S43:S44"/>
    <mergeCell ref="T43:T44"/>
    <mergeCell ref="U43:U44"/>
    <mergeCell ref="V43:V44"/>
    <mergeCell ref="W43:W44"/>
    <mergeCell ref="L43:L44"/>
    <mergeCell ref="M43:M44"/>
    <mergeCell ref="N43:N44"/>
    <mergeCell ref="O43:O44"/>
    <mergeCell ref="P43:P44"/>
    <mergeCell ref="Q43:Q44"/>
    <mergeCell ref="F43:F44"/>
    <mergeCell ref="G43:G44"/>
    <mergeCell ref="H43:H44"/>
    <mergeCell ref="I43:I44"/>
    <mergeCell ref="J43:J44"/>
    <mergeCell ref="K43:K44"/>
    <mergeCell ref="L45:L46"/>
    <mergeCell ref="M45:M46"/>
    <mergeCell ref="N45:N46"/>
    <mergeCell ref="AD41:AD42"/>
    <mergeCell ref="AE41:AE42"/>
    <mergeCell ref="AF41:AF42"/>
    <mergeCell ref="AG41:AG42"/>
    <mergeCell ref="AH41:AH42"/>
    <mergeCell ref="A43:A44"/>
    <mergeCell ref="B43:B44"/>
    <mergeCell ref="C43:C44"/>
    <mergeCell ref="D43:D44"/>
    <mergeCell ref="E43:E44"/>
    <mergeCell ref="X41:X42"/>
    <mergeCell ref="Y41:Y42"/>
    <mergeCell ref="Z41:Z42"/>
    <mergeCell ref="AA41:AA42"/>
    <mergeCell ref="AB41:AB42"/>
    <mergeCell ref="AC41:AC42"/>
    <mergeCell ref="R41:R42"/>
    <mergeCell ref="S41:S42"/>
    <mergeCell ref="T41:T42"/>
    <mergeCell ref="U41:U42"/>
    <mergeCell ref="V41:V42"/>
    <mergeCell ref="W41:W42"/>
    <mergeCell ref="L41:L42"/>
    <mergeCell ref="M41:M42"/>
    <mergeCell ref="N41:N42"/>
    <mergeCell ref="O41:O42"/>
    <mergeCell ref="P41:P42"/>
    <mergeCell ref="Q41:Q42"/>
    <mergeCell ref="F41:F42"/>
    <mergeCell ref="G41:G42"/>
    <mergeCell ref="H41:H42"/>
    <mergeCell ref="I41:I42"/>
    <mergeCell ref="J41:J42"/>
    <mergeCell ref="K41:K42"/>
    <mergeCell ref="AD39:AD40"/>
    <mergeCell ref="AE39:AE40"/>
    <mergeCell ref="AF39:AF40"/>
    <mergeCell ref="AG39:AG40"/>
    <mergeCell ref="AH39:AH40"/>
    <mergeCell ref="A41:A42"/>
    <mergeCell ref="B41:B42"/>
    <mergeCell ref="C41:C42"/>
    <mergeCell ref="D41:D42"/>
    <mergeCell ref="E41:E42"/>
    <mergeCell ref="X39:X40"/>
    <mergeCell ref="Y39:Y40"/>
    <mergeCell ref="Z39:Z40"/>
    <mergeCell ref="AA39:AA40"/>
    <mergeCell ref="AB39:AB40"/>
    <mergeCell ref="AC39:AC40"/>
    <mergeCell ref="R39:R40"/>
    <mergeCell ref="S39:S40"/>
    <mergeCell ref="T39:T40"/>
    <mergeCell ref="U39:U40"/>
    <mergeCell ref="V39:V40"/>
    <mergeCell ref="W39:W40"/>
    <mergeCell ref="L39:L40"/>
    <mergeCell ref="M39:M40"/>
    <mergeCell ref="N39:N40"/>
    <mergeCell ref="O39:O40"/>
    <mergeCell ref="P39:P40"/>
    <mergeCell ref="Q39:Q40"/>
    <mergeCell ref="F39:F40"/>
    <mergeCell ref="G39:G40"/>
    <mergeCell ref="H39:H40"/>
    <mergeCell ref="I39:I40"/>
    <mergeCell ref="J39:J40"/>
    <mergeCell ref="K39:K40"/>
    <mergeCell ref="AD37:AD38"/>
    <mergeCell ref="AE37:AE38"/>
    <mergeCell ref="AF37:AF38"/>
    <mergeCell ref="AG37:AG38"/>
    <mergeCell ref="AH37:AH38"/>
    <mergeCell ref="A39:A40"/>
    <mergeCell ref="B39:B40"/>
    <mergeCell ref="C39:C40"/>
    <mergeCell ref="D39:D40"/>
    <mergeCell ref="E39:E40"/>
    <mergeCell ref="X37:X38"/>
    <mergeCell ref="Y37:Y38"/>
    <mergeCell ref="Z37:Z38"/>
    <mergeCell ref="AA37:AA38"/>
    <mergeCell ref="AB37:AB38"/>
    <mergeCell ref="AC37:AC38"/>
    <mergeCell ref="R37:R38"/>
    <mergeCell ref="S37:S38"/>
    <mergeCell ref="T37:T38"/>
    <mergeCell ref="U37:U38"/>
    <mergeCell ref="V37:V38"/>
    <mergeCell ref="W37:W38"/>
    <mergeCell ref="L37:L38"/>
    <mergeCell ref="M37:M38"/>
    <mergeCell ref="N37:N38"/>
    <mergeCell ref="O37:O38"/>
    <mergeCell ref="P37:P38"/>
    <mergeCell ref="Q37:Q38"/>
    <mergeCell ref="F37:F38"/>
    <mergeCell ref="G37:G38"/>
    <mergeCell ref="H37:H38"/>
    <mergeCell ref="I37:I38"/>
    <mergeCell ref="J37:J38"/>
    <mergeCell ref="K37:K38"/>
    <mergeCell ref="AD35:AD36"/>
    <mergeCell ref="AE35:AE36"/>
    <mergeCell ref="AF35:AF36"/>
    <mergeCell ref="AG35:AG36"/>
    <mergeCell ref="AH35:AH36"/>
    <mergeCell ref="A37:A38"/>
    <mergeCell ref="B37:B38"/>
    <mergeCell ref="C37:C38"/>
    <mergeCell ref="D37:D38"/>
    <mergeCell ref="E37:E38"/>
    <mergeCell ref="X35:X36"/>
    <mergeCell ref="Y35:Y36"/>
    <mergeCell ref="Z35:Z36"/>
    <mergeCell ref="AA35:AA36"/>
    <mergeCell ref="AB35:AB36"/>
    <mergeCell ref="AC35:AC36"/>
    <mergeCell ref="R35:R36"/>
    <mergeCell ref="S35:S36"/>
    <mergeCell ref="T35:T36"/>
    <mergeCell ref="U35:U36"/>
    <mergeCell ref="V35:V36"/>
    <mergeCell ref="W35:W36"/>
    <mergeCell ref="L35:L36"/>
    <mergeCell ref="M35:M36"/>
    <mergeCell ref="N35:N36"/>
    <mergeCell ref="O35:O36"/>
    <mergeCell ref="P35:P36"/>
    <mergeCell ref="Q35:Q36"/>
    <mergeCell ref="F35:F36"/>
    <mergeCell ref="G35:G36"/>
    <mergeCell ref="H35:H36"/>
    <mergeCell ref="I35:I36"/>
    <mergeCell ref="J35:J36"/>
    <mergeCell ref="K35:K36"/>
    <mergeCell ref="AD33:AD34"/>
    <mergeCell ref="AE33:AE34"/>
    <mergeCell ref="AF33:AF34"/>
    <mergeCell ref="AG33:AG34"/>
    <mergeCell ref="AH33:AH34"/>
    <mergeCell ref="A35:A36"/>
    <mergeCell ref="B35:B36"/>
    <mergeCell ref="C35:C36"/>
    <mergeCell ref="D35:D36"/>
    <mergeCell ref="E35:E36"/>
    <mergeCell ref="X33:X34"/>
    <mergeCell ref="Y33:Y34"/>
    <mergeCell ref="Z33:Z34"/>
    <mergeCell ref="AA33:AA34"/>
    <mergeCell ref="AB33:AB34"/>
    <mergeCell ref="AC33:AC34"/>
    <mergeCell ref="R33:R34"/>
    <mergeCell ref="S33:S34"/>
    <mergeCell ref="T33:T34"/>
    <mergeCell ref="U33:U34"/>
    <mergeCell ref="V33:V34"/>
    <mergeCell ref="W33:W34"/>
    <mergeCell ref="L33:L34"/>
    <mergeCell ref="M33:M34"/>
    <mergeCell ref="A33:A34"/>
    <mergeCell ref="B33:B34"/>
    <mergeCell ref="C33:C34"/>
    <mergeCell ref="D33:D34"/>
    <mergeCell ref="E33:E34"/>
    <mergeCell ref="X31:X32"/>
    <mergeCell ref="Y31:Y32"/>
    <mergeCell ref="Z31:Z32"/>
    <mergeCell ref="AA31:AA32"/>
    <mergeCell ref="AB31:AB32"/>
    <mergeCell ref="AC31:AC32"/>
    <mergeCell ref="R31:R32"/>
    <mergeCell ref="S31:S32"/>
    <mergeCell ref="T31:T32"/>
    <mergeCell ref="U31:U32"/>
    <mergeCell ref="V31:V32"/>
    <mergeCell ref="W31:W32"/>
    <mergeCell ref="O31:O32"/>
    <mergeCell ref="P31:P32"/>
    <mergeCell ref="Q31:Q32"/>
    <mergeCell ref="F31:F32"/>
    <mergeCell ref="G31:G32"/>
    <mergeCell ref="H31:H32"/>
    <mergeCell ref="I31:I32"/>
    <mergeCell ref="J31:J32"/>
    <mergeCell ref="K31:K32"/>
    <mergeCell ref="A31:A32"/>
    <mergeCell ref="B31:B32"/>
    <mergeCell ref="C31:C32"/>
    <mergeCell ref="D31:D32"/>
    <mergeCell ref="E31:E32"/>
    <mergeCell ref="AF29:AF30"/>
    <mergeCell ref="AG29:AG30"/>
    <mergeCell ref="AH29:AH30"/>
    <mergeCell ref="N33:N34"/>
    <mergeCell ref="O33:O34"/>
    <mergeCell ref="P33:P34"/>
    <mergeCell ref="Q33:Q34"/>
    <mergeCell ref="F33:F34"/>
    <mergeCell ref="G33:G34"/>
    <mergeCell ref="H33:H34"/>
    <mergeCell ref="I33:I34"/>
    <mergeCell ref="J33:J34"/>
    <mergeCell ref="K33:K34"/>
    <mergeCell ref="AD31:AD32"/>
    <mergeCell ref="AE31:AE32"/>
    <mergeCell ref="AF31:AF32"/>
    <mergeCell ref="AG31:AG32"/>
    <mergeCell ref="AH31:AH32"/>
    <mergeCell ref="X29:X30"/>
    <mergeCell ref="Y29:Y30"/>
    <mergeCell ref="Z29:Z30"/>
    <mergeCell ref="AA29:AA30"/>
    <mergeCell ref="AB29:AB30"/>
    <mergeCell ref="AC29:AC30"/>
    <mergeCell ref="R29:R30"/>
    <mergeCell ref="S29:S30"/>
    <mergeCell ref="T29:T30"/>
    <mergeCell ref="U29:U30"/>
    <mergeCell ref="V29:V30"/>
    <mergeCell ref="W29:W30"/>
    <mergeCell ref="L29:L30"/>
    <mergeCell ref="M29:M30"/>
    <mergeCell ref="N29:N30"/>
    <mergeCell ref="O29:O30"/>
    <mergeCell ref="P29:P30"/>
    <mergeCell ref="Q29:Q30"/>
    <mergeCell ref="F29:F30"/>
    <mergeCell ref="G29:G30"/>
    <mergeCell ref="H29:H30"/>
    <mergeCell ref="I29:I30"/>
    <mergeCell ref="J29:J30"/>
    <mergeCell ref="K29:K30"/>
    <mergeCell ref="L31:L32"/>
    <mergeCell ref="M31:M32"/>
    <mergeCell ref="N31:N32"/>
    <mergeCell ref="AD27:AD28"/>
    <mergeCell ref="AE27:AE28"/>
    <mergeCell ref="AD29:AD30"/>
    <mergeCell ref="AE29:AE30"/>
    <mergeCell ref="AF27:AF28"/>
    <mergeCell ref="AG27:AG28"/>
    <mergeCell ref="AH27:AH28"/>
    <mergeCell ref="A29:A30"/>
    <mergeCell ref="B29:B30"/>
    <mergeCell ref="C29:C30"/>
    <mergeCell ref="D29:D30"/>
    <mergeCell ref="E29:E30"/>
    <mergeCell ref="X27:X28"/>
    <mergeCell ref="Y27:Y28"/>
    <mergeCell ref="Z27:Z28"/>
    <mergeCell ref="AA27:AA28"/>
    <mergeCell ref="AB27:AB28"/>
    <mergeCell ref="AC27:AC28"/>
    <mergeCell ref="R27:R28"/>
    <mergeCell ref="S27:S28"/>
    <mergeCell ref="T27:T28"/>
    <mergeCell ref="U27:U28"/>
    <mergeCell ref="V27:V28"/>
    <mergeCell ref="W27:W28"/>
    <mergeCell ref="L27:L28"/>
    <mergeCell ref="M27:M28"/>
    <mergeCell ref="N27:N28"/>
    <mergeCell ref="O27:O28"/>
    <mergeCell ref="P27:P28"/>
    <mergeCell ref="Q27:Q28"/>
    <mergeCell ref="F27:F28"/>
    <mergeCell ref="G27:G28"/>
    <mergeCell ref="H27:H28"/>
    <mergeCell ref="I27:I28"/>
    <mergeCell ref="J27:J28"/>
    <mergeCell ref="K27:K28"/>
    <mergeCell ref="AD25:AD26"/>
    <mergeCell ref="AE25:AE26"/>
    <mergeCell ref="AF25:AF26"/>
    <mergeCell ref="AG25:AG26"/>
    <mergeCell ref="AH25:AH26"/>
    <mergeCell ref="A27:A28"/>
    <mergeCell ref="B27:B28"/>
    <mergeCell ref="C27:C28"/>
    <mergeCell ref="D27:D28"/>
    <mergeCell ref="E27:E28"/>
    <mergeCell ref="X25:X26"/>
    <mergeCell ref="Y25:Y26"/>
    <mergeCell ref="Z25:Z26"/>
    <mergeCell ref="AA25:AA26"/>
    <mergeCell ref="AB25:AB26"/>
    <mergeCell ref="AC25:AC26"/>
    <mergeCell ref="R25:R26"/>
    <mergeCell ref="S25:S26"/>
    <mergeCell ref="T25:T26"/>
    <mergeCell ref="U25:U26"/>
    <mergeCell ref="V25:V26"/>
    <mergeCell ref="W25:W26"/>
    <mergeCell ref="L25:L26"/>
    <mergeCell ref="M25:M26"/>
    <mergeCell ref="N25:N26"/>
    <mergeCell ref="O25:O26"/>
    <mergeCell ref="P25:P26"/>
    <mergeCell ref="Q25:Q26"/>
    <mergeCell ref="F25:F26"/>
    <mergeCell ref="G25:G26"/>
    <mergeCell ref="H25:H26"/>
    <mergeCell ref="I25:I26"/>
    <mergeCell ref="J25:J26"/>
    <mergeCell ref="K25:K26"/>
    <mergeCell ref="AD23:AD24"/>
    <mergeCell ref="AE23:AE24"/>
    <mergeCell ref="AF23:AF24"/>
    <mergeCell ref="AG23:AG24"/>
    <mergeCell ref="AH23:AH24"/>
    <mergeCell ref="A25:A26"/>
    <mergeCell ref="B25:B26"/>
    <mergeCell ref="C25:C26"/>
    <mergeCell ref="D25:D26"/>
    <mergeCell ref="E25:E26"/>
    <mergeCell ref="X23:X24"/>
    <mergeCell ref="Y23:Y24"/>
    <mergeCell ref="Z23:Z24"/>
    <mergeCell ref="AA23:AA24"/>
    <mergeCell ref="AB23:AB24"/>
    <mergeCell ref="AC23:AC24"/>
    <mergeCell ref="R23:R24"/>
    <mergeCell ref="S23:S24"/>
    <mergeCell ref="T23:T24"/>
    <mergeCell ref="U23:U24"/>
    <mergeCell ref="V23:V24"/>
    <mergeCell ref="W23:W24"/>
    <mergeCell ref="L23:L24"/>
    <mergeCell ref="M23:M24"/>
    <mergeCell ref="N23:N24"/>
    <mergeCell ref="O23:O24"/>
    <mergeCell ref="P23:P24"/>
    <mergeCell ref="Q23:Q24"/>
    <mergeCell ref="F23:F24"/>
    <mergeCell ref="G23:G24"/>
    <mergeCell ref="H23:H24"/>
    <mergeCell ref="I23:I24"/>
    <mergeCell ref="J23:J24"/>
    <mergeCell ref="K23:K24"/>
    <mergeCell ref="AD21:AD22"/>
    <mergeCell ref="AE21:AE22"/>
    <mergeCell ref="AF21:AF22"/>
    <mergeCell ref="AG21:AG22"/>
    <mergeCell ref="AH21:AH22"/>
    <mergeCell ref="A23:A24"/>
    <mergeCell ref="B23:B24"/>
    <mergeCell ref="C23:C24"/>
    <mergeCell ref="D23:D24"/>
    <mergeCell ref="E23:E24"/>
    <mergeCell ref="X21:X22"/>
    <mergeCell ref="Y21:Y22"/>
    <mergeCell ref="Z21:Z22"/>
    <mergeCell ref="AA21:AA22"/>
    <mergeCell ref="AB21:AB22"/>
    <mergeCell ref="AC21:AC22"/>
    <mergeCell ref="R21:R22"/>
    <mergeCell ref="S21:S22"/>
    <mergeCell ref="T21:T22"/>
    <mergeCell ref="U21:U22"/>
    <mergeCell ref="V21:V22"/>
    <mergeCell ref="W21:W22"/>
    <mergeCell ref="L21:L22"/>
    <mergeCell ref="M21:M22"/>
    <mergeCell ref="N21:N22"/>
    <mergeCell ref="O21:O22"/>
    <mergeCell ref="P21:P22"/>
    <mergeCell ref="Q21:Q22"/>
    <mergeCell ref="F21:F22"/>
    <mergeCell ref="G21:G22"/>
    <mergeCell ref="H21:H22"/>
    <mergeCell ref="I21:I22"/>
    <mergeCell ref="J21:J22"/>
    <mergeCell ref="K21:K22"/>
    <mergeCell ref="AD19:AD20"/>
    <mergeCell ref="AE19:AE20"/>
    <mergeCell ref="AF19:AF20"/>
    <mergeCell ref="AG19:AG20"/>
    <mergeCell ref="AH19:AH20"/>
    <mergeCell ref="A21:A22"/>
    <mergeCell ref="B21:B22"/>
    <mergeCell ref="C21:C22"/>
    <mergeCell ref="D21:D22"/>
    <mergeCell ref="E21:E22"/>
    <mergeCell ref="X19:X20"/>
    <mergeCell ref="Y19:Y20"/>
    <mergeCell ref="Z19:Z20"/>
    <mergeCell ref="AA19:AA20"/>
    <mergeCell ref="AB19:AB20"/>
    <mergeCell ref="AC19:AC20"/>
    <mergeCell ref="R19:R20"/>
    <mergeCell ref="S19:S20"/>
    <mergeCell ref="T19:T20"/>
    <mergeCell ref="U19:U20"/>
    <mergeCell ref="V19:V20"/>
    <mergeCell ref="W19:W20"/>
    <mergeCell ref="L19:L20"/>
    <mergeCell ref="M19:M20"/>
    <mergeCell ref="A19:A20"/>
    <mergeCell ref="B19:B20"/>
    <mergeCell ref="C19:C20"/>
    <mergeCell ref="D19:D20"/>
    <mergeCell ref="E19:E20"/>
    <mergeCell ref="X17:X18"/>
    <mergeCell ref="Y17:Y18"/>
    <mergeCell ref="Z17:Z18"/>
    <mergeCell ref="AA17:AA18"/>
    <mergeCell ref="AB17:AB18"/>
    <mergeCell ref="AC17:AC18"/>
    <mergeCell ref="R17:R18"/>
    <mergeCell ref="S17:S18"/>
    <mergeCell ref="T17:T18"/>
    <mergeCell ref="U17:U18"/>
    <mergeCell ref="V17:V18"/>
    <mergeCell ref="W17:W18"/>
    <mergeCell ref="O17:O18"/>
    <mergeCell ref="P17:P18"/>
    <mergeCell ref="Q17:Q18"/>
    <mergeCell ref="F17:F18"/>
    <mergeCell ref="G17:G18"/>
    <mergeCell ref="H17:H18"/>
    <mergeCell ref="I17:I18"/>
    <mergeCell ref="J17:J18"/>
    <mergeCell ref="K17:K18"/>
    <mergeCell ref="AD15:AD16"/>
    <mergeCell ref="AE15:AE16"/>
    <mergeCell ref="AF15:AF16"/>
    <mergeCell ref="AG15:AG16"/>
    <mergeCell ref="AH15:AH16"/>
    <mergeCell ref="N19:N20"/>
    <mergeCell ref="O19:O20"/>
    <mergeCell ref="P19:P20"/>
    <mergeCell ref="Q19:Q20"/>
    <mergeCell ref="F19:F20"/>
    <mergeCell ref="G19:G20"/>
    <mergeCell ref="H19:H20"/>
    <mergeCell ref="I19:I20"/>
    <mergeCell ref="J19:J20"/>
    <mergeCell ref="K19:K20"/>
    <mergeCell ref="AD17:AD18"/>
    <mergeCell ref="AE17:AE18"/>
    <mergeCell ref="AF17:AF18"/>
    <mergeCell ref="AG17:AG18"/>
    <mergeCell ref="AH17:AH18"/>
    <mergeCell ref="A17:A18"/>
    <mergeCell ref="B17:B18"/>
    <mergeCell ref="C17:C18"/>
    <mergeCell ref="D17:D18"/>
    <mergeCell ref="E17:E18"/>
    <mergeCell ref="X15:X16"/>
    <mergeCell ref="Y15:Y16"/>
    <mergeCell ref="Z15:Z16"/>
    <mergeCell ref="AA15:AA16"/>
    <mergeCell ref="AB15:AB16"/>
    <mergeCell ref="AC15:AC16"/>
    <mergeCell ref="R15:R16"/>
    <mergeCell ref="S15:S16"/>
    <mergeCell ref="T15:T16"/>
    <mergeCell ref="U15:U16"/>
    <mergeCell ref="V15:V16"/>
    <mergeCell ref="W15:W16"/>
    <mergeCell ref="L15:L16"/>
    <mergeCell ref="M15:M16"/>
    <mergeCell ref="N15:N16"/>
    <mergeCell ref="O15:O16"/>
    <mergeCell ref="P15:P16"/>
    <mergeCell ref="Q15:Q16"/>
    <mergeCell ref="F15:F16"/>
    <mergeCell ref="G15:G16"/>
    <mergeCell ref="H15:H16"/>
    <mergeCell ref="I15:I16"/>
    <mergeCell ref="J15:J16"/>
    <mergeCell ref="K15:K16"/>
    <mergeCell ref="L17:L18"/>
    <mergeCell ref="M17:M18"/>
    <mergeCell ref="N17:N18"/>
    <mergeCell ref="AD13:AD14"/>
    <mergeCell ref="AE13:AE14"/>
    <mergeCell ref="AF13:AF14"/>
    <mergeCell ref="AG13:AG14"/>
    <mergeCell ref="AH13:AH14"/>
    <mergeCell ref="A15:A16"/>
    <mergeCell ref="B15:B16"/>
    <mergeCell ref="C15:C16"/>
    <mergeCell ref="D15:D16"/>
    <mergeCell ref="E15:E16"/>
    <mergeCell ref="X13:X14"/>
    <mergeCell ref="Y13:Y14"/>
    <mergeCell ref="Z13:Z14"/>
    <mergeCell ref="AA13:AA14"/>
    <mergeCell ref="AB13:AB14"/>
    <mergeCell ref="AC13:AC14"/>
    <mergeCell ref="R13:R14"/>
    <mergeCell ref="S13:S14"/>
    <mergeCell ref="T13:T14"/>
    <mergeCell ref="U13:U14"/>
    <mergeCell ref="V13:V14"/>
    <mergeCell ref="W13:W14"/>
    <mergeCell ref="L13:L14"/>
    <mergeCell ref="M13:M14"/>
    <mergeCell ref="N13:N14"/>
    <mergeCell ref="O13:O14"/>
    <mergeCell ref="P13:P14"/>
    <mergeCell ref="Q13:Q14"/>
    <mergeCell ref="F13:F14"/>
    <mergeCell ref="G13:G14"/>
    <mergeCell ref="H13:H14"/>
    <mergeCell ref="I13:I14"/>
    <mergeCell ref="J13:J14"/>
    <mergeCell ref="K13:K14"/>
    <mergeCell ref="AD11:AD12"/>
    <mergeCell ref="AE11:AE12"/>
    <mergeCell ref="AF11:AF12"/>
    <mergeCell ref="AG11:AG12"/>
    <mergeCell ref="AH11:AH12"/>
    <mergeCell ref="A13:A14"/>
    <mergeCell ref="B13:B14"/>
    <mergeCell ref="C13:C14"/>
    <mergeCell ref="D13:D14"/>
    <mergeCell ref="E13:E14"/>
    <mergeCell ref="X11:X12"/>
    <mergeCell ref="Y11:Y12"/>
    <mergeCell ref="Z11:Z12"/>
    <mergeCell ref="AA11:AA12"/>
    <mergeCell ref="AB11:AB12"/>
    <mergeCell ref="AC11:AC12"/>
    <mergeCell ref="R11:R12"/>
    <mergeCell ref="S11:S12"/>
    <mergeCell ref="T11:T12"/>
    <mergeCell ref="U11:U12"/>
    <mergeCell ref="V11:V12"/>
    <mergeCell ref="W11:W12"/>
    <mergeCell ref="L11:L12"/>
    <mergeCell ref="M11:M12"/>
    <mergeCell ref="N11:N12"/>
    <mergeCell ref="O11:O12"/>
    <mergeCell ref="P11:P12"/>
    <mergeCell ref="Q11:Q12"/>
    <mergeCell ref="F11:F12"/>
    <mergeCell ref="G11:G12"/>
    <mergeCell ref="A11:A12"/>
    <mergeCell ref="B11:B12"/>
    <mergeCell ref="C11:C12"/>
    <mergeCell ref="D11:D12"/>
    <mergeCell ref="E11:E12"/>
    <mergeCell ref="X8:X10"/>
    <mergeCell ref="Y8:Y10"/>
    <mergeCell ref="Z8:Z10"/>
    <mergeCell ref="AA8:AA10"/>
    <mergeCell ref="AB8:AB10"/>
    <mergeCell ref="AC8:AC10"/>
    <mergeCell ref="O8:O10"/>
    <mergeCell ref="P8:P10"/>
    <mergeCell ref="Q8:Q10"/>
    <mergeCell ref="R8:R10"/>
    <mergeCell ref="S8:S10"/>
    <mergeCell ref="W8:W10"/>
    <mergeCell ref="I8:I10"/>
    <mergeCell ref="J8:J10"/>
    <mergeCell ref="K8:K10"/>
    <mergeCell ref="L8:L10"/>
    <mergeCell ref="M8:M10"/>
    <mergeCell ref="N8:N10"/>
    <mergeCell ref="B1:I2"/>
    <mergeCell ref="B4:V7"/>
    <mergeCell ref="W4:AH7"/>
    <mergeCell ref="B8:B10"/>
    <mergeCell ref="C8:C10"/>
    <mergeCell ref="D8:D10"/>
    <mergeCell ref="E8:E10"/>
    <mergeCell ref="F8:F10"/>
    <mergeCell ref="G8:G10"/>
    <mergeCell ref="H8:H10"/>
    <mergeCell ref="H11:H12"/>
    <mergeCell ref="I11:I12"/>
    <mergeCell ref="J11:J12"/>
    <mergeCell ref="K11:K12"/>
    <mergeCell ref="AD8:AD10"/>
    <mergeCell ref="AE8:AE10"/>
    <mergeCell ref="AF8:AF10"/>
    <mergeCell ref="AG8:AG10"/>
    <mergeCell ref="AH8:AH10"/>
  </mergeCells>
  <phoneticPr fontId="7" type="noConversion"/>
  <dataValidations count="6">
    <dataValidation type="list" allowBlank="1" showInputMessage="1" showErrorMessage="1" sqref="O11:O150" xr:uid="{404550EB-AF98-4D00-BF73-2B6E6ED051B6}">
      <formula1>$AL$34:$AL$36</formula1>
    </dataValidation>
    <dataValidation type="list" allowBlank="1" showInputMessage="1" showErrorMessage="1" sqref="M11:M150 AC11:AC150" xr:uid="{9AD28A03-8438-4FA7-8F6B-1FCC4B515580}">
      <formula1>$AL$28:$AL$31</formula1>
    </dataValidation>
    <dataValidation type="list" allowBlank="1" showInputMessage="1" showErrorMessage="1" sqref="K11:K150" xr:uid="{2DC607F2-A297-4E09-9B2D-372BB6CCA32E}">
      <formula1>$AL$12:$AL$25</formula1>
    </dataValidation>
    <dataValidation type="list" allowBlank="1" showInputMessage="1" showErrorMessage="1" sqref="E11:E150" xr:uid="{93D634A7-4E54-4686-8909-FBAD7601C715}">
      <formula1>$AJ$12:$AJ$16</formula1>
    </dataValidation>
    <dataValidation type="list" allowBlank="1" showInputMessage="1" showErrorMessage="1" sqref="F11:F150" xr:uid="{107980BF-D80D-45AC-B421-5E4E05032F5B}">
      <formula1>$AJ$20:$AJ$66</formula1>
    </dataValidation>
    <dataValidation type="list" allowBlank="1" showInputMessage="1" showErrorMessage="1" sqref="X11:X150" xr:uid="{608839D7-5EAA-465A-B12C-04D74A557B52}">
      <formula1>$AL$39:$AL$43</formula1>
    </dataValidation>
  </dataValidations>
  <pageMargins left="0" right="0" top="0" bottom="0" header="0" footer="0"/>
  <pageSetup paperSize="9" scale="86" fitToHeight="0" orientation="portrait" r:id="rId1"/>
  <rowBreaks count="1" manualBreakCount="1">
    <brk id="54" max="16383" man="1"/>
  </rowBreaks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6:B11"/>
  <sheetViews>
    <sheetView workbookViewId="0">
      <selection activeCell="B6" sqref="B6:B11"/>
    </sheetView>
  </sheetViews>
  <sheetFormatPr defaultRowHeight="17.399999999999999"/>
  <cols>
    <col min="2" max="2" width="21" bestFit="1" customWidth="1"/>
  </cols>
  <sheetData>
    <row r="6" spans="2:2">
      <c r="B6" s="23" t="s">
        <v>236</v>
      </c>
    </row>
    <row r="7" spans="2:2">
      <c r="B7" s="25" t="s">
        <v>49</v>
      </c>
    </row>
    <row r="8" spans="2:2">
      <c r="B8" s="27" t="s">
        <v>232</v>
      </c>
    </row>
    <row r="9" spans="2:2">
      <c r="B9" s="27" t="s">
        <v>234</v>
      </c>
    </row>
    <row r="10" spans="2:2">
      <c r="B10" s="27" t="s">
        <v>233</v>
      </c>
    </row>
    <row r="11" spans="2:2">
      <c r="B11" s="27" t="s">
        <v>235</v>
      </c>
    </row>
  </sheetData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FORM</vt:lpstr>
      <vt:lpstr>Sheet2</vt:lpstr>
      <vt:lpstr>N-1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 EunMi(김은미)</dc:creator>
  <cp:lastModifiedBy>Administrator</cp:lastModifiedBy>
  <dcterms:created xsi:type="dcterms:W3CDTF">2015-06-05T18:19:34Z</dcterms:created>
  <dcterms:modified xsi:type="dcterms:W3CDTF">2022-09-15T03:42:29Z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b5a962-1a7a-4bf8-819d-07a170110954_Enabled">
    <vt:lpwstr>true</vt:lpwstr>
  </property>
  <property fmtid="{D5CDD505-2E9C-101B-9397-08002B2CF9AE}" pid="3" name="MSIP_Label_69b5a962-1a7a-4bf8-819d-07a170110954_SetDate">
    <vt:lpwstr>2022-08-31T01:03:08Z</vt:lpwstr>
  </property>
  <property fmtid="{D5CDD505-2E9C-101B-9397-08002B2CF9AE}" pid="4" name="MSIP_Label_69b5a962-1a7a-4bf8-819d-07a170110954_Method">
    <vt:lpwstr>Standard</vt:lpwstr>
  </property>
  <property fmtid="{D5CDD505-2E9C-101B-9397-08002B2CF9AE}" pid="5" name="MSIP_Label_69b5a962-1a7a-4bf8-819d-07a170110954_Name">
    <vt:lpwstr>InternalUse</vt:lpwstr>
  </property>
  <property fmtid="{D5CDD505-2E9C-101B-9397-08002B2CF9AE}" pid="6" name="MSIP_Label_69b5a962-1a7a-4bf8-819d-07a170110954_SiteId">
    <vt:lpwstr>0da2a83b-13d9-4a35-965f-ec53a220ed9d</vt:lpwstr>
  </property>
  <property fmtid="{D5CDD505-2E9C-101B-9397-08002B2CF9AE}" pid="7" name="MSIP_Label_69b5a962-1a7a-4bf8-819d-07a170110954_ActionId">
    <vt:lpwstr>60ad9fdd-df93-487f-adff-1cec8e4c1774</vt:lpwstr>
  </property>
  <property fmtid="{D5CDD505-2E9C-101B-9397-08002B2CF9AE}" pid="8" name="MSIP_Label_69b5a962-1a7a-4bf8-819d-07a170110954_ContentBits">
    <vt:lpwstr>0</vt:lpwstr>
  </property>
</Properties>
</file>