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C:\Users\Axsyn\Desktop\"/>
    </mc:Choice>
  </mc:AlternateContent>
  <xr:revisionPtr revIDLastSave="0" documentId="8_{422AF087-7CA4-4398-8510-5EDEA8169F5E}" xr6:coauthVersionLast="47" xr6:coauthVersionMax="47" xr10:uidLastSave="{00000000-0000-0000-0000-000000000000}"/>
  <bookViews>
    <workbookView xWindow="0" yWindow="0" windowWidth="26955" windowHeight="6900" xr2:uid="{00000000-000D-0000-FFFF-FFFF00000000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D2" i="1"/>
  <c r="E2" i="1" s="1"/>
</calcChain>
</file>

<file path=xl/sharedStrings.xml><?xml version="1.0" encoding="utf-8"?>
<sst xmlns="http://schemas.openxmlformats.org/spreadsheetml/2006/main" count="11" uniqueCount="11">
  <si>
    <t>Budżet [ZŁ]</t>
  </si>
  <si>
    <t>Wydatek</t>
  </si>
  <si>
    <t>Cena [ZŁ]</t>
  </si>
  <si>
    <t>Suma</t>
  </si>
  <si>
    <t>Koszt na osobę</t>
  </si>
  <si>
    <t>Pomysły</t>
  </si>
  <si>
    <t xml:space="preserve">Transport </t>
  </si>
  <si>
    <t xml:space="preserve">Nocleg </t>
  </si>
  <si>
    <t>Bilety (Kościół Mariacki)</t>
  </si>
  <si>
    <t>Przewodnicy (Podziemia)</t>
  </si>
  <si>
    <t>Wejście do Jana Matejki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</si>
</sst>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1" xfId="0" applyFill="1" applyBorder="1"/>
    <xf numFmtId="0" fontId="1" fillId="2" borderId="1" xfId="0" applyFont="1" applyFill="1" applyBorder="1"/>
    <xf numFmtId="0" fontId="1" fillId="2" borderId="0" xfId="0" applyFont="1" applyFill="1"/>
    <xf numFmtId="2" fontId="0" fillId="3" borderId="1" xfId="0" applyNumberFormat="1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topLeftCell="B1" zoomScaleNormal="100" workbookViewId="0">
      <selection activeCell="G2" sqref="G2"/>
    </sheetView>
  </sheetViews>
  <sheetFormatPr defaultRowHeight="15"/>
  <cols>
    <col min="1" max="1" width="14" style="2" customWidth="1"/>
    <col min="2" max="2" width="29.7109375" style="2" customWidth="1"/>
    <col min="3" max="3" width="23.5703125" style="2" customWidth="1"/>
    <col min="4" max="6" width="14" style="2" customWidth="1"/>
  </cols>
  <sheetData>
    <row r="1" spans="1:7" s="1" customFormat="1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/>
      <c r="G1" s="4" t="s">
        <v>5</v>
      </c>
    </row>
    <row r="2" spans="1:7">
      <c r="B2" s="2" t="s">
        <v>6</v>
      </c>
      <c r="C2" s="2">
        <v>3000</v>
      </c>
      <c r="D2" s="2">
        <f>SUM(C:C)</f>
        <v>6462</v>
      </c>
      <c r="E2" s="5">
        <f>D2/19</f>
        <v>340.10526315789474</v>
      </c>
    </row>
    <row r="3" spans="1:7">
      <c r="B3" s="2" t="s">
        <v>7</v>
      </c>
      <c r="C3" s="2">
        <f>2408 + 20*19</f>
        <v>2788</v>
      </c>
      <c r="E3" s="5"/>
    </row>
    <row r="4" spans="1:7">
      <c r="B4" s="2" t="s">
        <v>8</v>
      </c>
      <c r="C4" s="2">
        <f>250</f>
        <v>250</v>
      </c>
    </row>
    <row r="5" spans="1:7">
      <c r="B5" s="2" t="s">
        <v>9</v>
      </c>
      <c r="C5" s="2">
        <f>350</f>
        <v>350</v>
      </c>
    </row>
    <row r="6" spans="1:7">
      <c r="B6" s="2" t="s">
        <v>10</v>
      </c>
      <c r="C6" s="2">
        <v>74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Axsyn</dc:creator>
  <cp:keywords/>
  <dc:description/>
  <cp:lastModifiedBy/>
  <cp:revision/>
  <dcterms:created xsi:type="dcterms:W3CDTF">2026-04-05T14:45:11Z</dcterms:created>
  <dcterms:modified xsi:type="dcterms:W3CDTF">2026-05-05T19:52:42Z</dcterms:modified>
  <cp:category/>
  <cp:contentStatus/>
</cp:coreProperties>
</file>