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XLs Importacao Q2\"/>
    </mc:Choice>
  </mc:AlternateContent>
  <xr:revisionPtr revIDLastSave="0" documentId="13_ncr:1_{07E19ED5-B077-40FE-B6F3-3B4FF4A5DC11}" xr6:coauthVersionLast="47" xr6:coauthVersionMax="47" xr10:uidLastSave="{00000000-0000-0000-0000-000000000000}"/>
  <bookViews>
    <workbookView xWindow="-120" yWindow="-120" windowWidth="29040" windowHeight="15855" tabRatio="500" xr2:uid="{00000000-000D-0000-FFFF-FFFF00000000}"/>
  </bookViews>
  <sheets>
    <sheet name="Animais" sheetId="1" r:id="rId1"/>
    <sheet name="Instruções" sheetId="2" r:id="rId2"/>
    <sheet name="Dados" sheetId="3" state="hidden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<sst xmlns="http://schemas.openxmlformats.org/spreadsheetml/2006/main" count="419" uniqueCount="196">
  <si>
    <t>Brinco</t>
  </si>
  <si>
    <t>Nome</t>
  </si>
  <si>
    <t>Lote</t>
  </si>
  <si>
    <t>Dt. Nascimento</t>
  </si>
  <si>
    <t>Origem</t>
  </si>
  <si>
    <t>Data da Compra</t>
  </si>
  <si>
    <t>Raça</t>
  </si>
  <si>
    <t>Composição Racial</t>
  </si>
  <si>
    <t>Sexo</t>
  </si>
  <si>
    <t>Último Parto - Ordem Parto</t>
  </si>
  <si>
    <t>Último Parto - Data Parto</t>
  </si>
  <si>
    <t>Último Parto - Data Secagem</t>
  </si>
  <si>
    <t>Associação</t>
  </si>
  <si>
    <t>Registro Definitivo</t>
  </si>
  <si>
    <t>Registro Nascimento</t>
  </si>
  <si>
    <t>Boton</t>
  </si>
  <si>
    <t>Data da Baixa</t>
  </si>
  <si>
    <t>Motivo da Baixa</t>
  </si>
  <si>
    <t>IM 0001</t>
  </si>
  <si>
    <t>Fogo no Parquinho</t>
  </si>
  <si>
    <t>Bezerros(as) até 6 meses</t>
  </si>
  <si>
    <t>Nascimento</t>
  </si>
  <si>
    <t>Girolando</t>
  </si>
  <si>
    <t>1/2</t>
  </si>
  <si>
    <t>Fêmea</t>
  </si>
  <si>
    <t>Associação dos Criadores de Gado Holandês do Rio Grande do Sul</t>
  </si>
  <si>
    <t>RG 0001</t>
  </si>
  <si>
    <t>CCC1</t>
  </si>
  <si>
    <t>DDD1</t>
  </si>
  <si>
    <t>Morta</t>
  </si>
  <si>
    <t>IM 0002</t>
  </si>
  <si>
    <t>Louca de Pedra</t>
  </si>
  <si>
    <t>Bezerros(as) de 7 a 12 meses</t>
  </si>
  <si>
    <t>Compra</t>
  </si>
  <si>
    <t>Sindi</t>
  </si>
  <si>
    <t>1/4</t>
  </si>
  <si>
    <t>Associação Brasileira dos Criadores de Sindi</t>
  </si>
  <si>
    <t>IM 0003</t>
  </si>
  <si>
    <t>Mal me Quer</t>
  </si>
  <si>
    <t>Enfermaria</t>
  </si>
  <si>
    <t>Guzerá</t>
  </si>
  <si>
    <t>1/8</t>
  </si>
  <si>
    <t>Associação dos Criadores de Guzerá e Guzolando do Brasil</t>
  </si>
  <si>
    <t>IM 0004</t>
  </si>
  <si>
    <t>Adoro Capim Gordura</t>
  </si>
  <si>
    <t>Engorda</t>
  </si>
  <si>
    <t>Gir</t>
  </si>
  <si>
    <t>1/16</t>
  </si>
  <si>
    <t>IM 0005</t>
  </si>
  <si>
    <t>Enjoada Pacas</t>
  </si>
  <si>
    <t>Novilhas Prenhas</t>
  </si>
  <si>
    <t>Holandês</t>
  </si>
  <si>
    <t>3/4</t>
  </si>
  <si>
    <t>Associação Brasileiras de Criadores de Bovinos da Raça Holandesa</t>
  </si>
  <si>
    <t>IM 0006</t>
  </si>
  <si>
    <t>Pinga Fogo</t>
  </si>
  <si>
    <t>Novilhos(as) acima de 12 meses</t>
  </si>
  <si>
    <t>Jersey</t>
  </si>
  <si>
    <t>3/8</t>
  </si>
  <si>
    <t>Associação de Criadores de Gado Jersey do Rio Grande do Sul</t>
  </si>
  <si>
    <t>IM 0007</t>
  </si>
  <si>
    <t>Exausta Demais</t>
  </si>
  <si>
    <t>Pré-Parto</t>
  </si>
  <si>
    <t>Jersolando</t>
  </si>
  <si>
    <t>5/8</t>
  </si>
  <si>
    <t>Associação Brasilieira dos Criadores do Gado Jersolando</t>
  </si>
  <si>
    <t>IM 0008</t>
  </si>
  <si>
    <t>Tou de Boa</t>
  </si>
  <si>
    <t>Touros</t>
  </si>
  <si>
    <t>Pardo-Suiço</t>
  </si>
  <si>
    <t>7/8</t>
  </si>
  <si>
    <t>Macho</t>
  </si>
  <si>
    <t>Associação Brasileira de Criadores de Gado Pardo-Suíço</t>
  </si>
  <si>
    <t>IM 0009</t>
  </si>
  <si>
    <t>Via Láctea</t>
  </si>
  <si>
    <t>Vacas em Lactação</t>
  </si>
  <si>
    <t>Ayrshine</t>
  </si>
  <si>
    <t>7/16</t>
  </si>
  <si>
    <t>Associação Nacional de Criadores Herd-Book Collares</t>
  </si>
  <si>
    <t>IM 0010</t>
  </si>
  <si>
    <t>Seque a Seco</t>
  </si>
  <si>
    <t>Vacas Secas</t>
  </si>
  <si>
    <t>Guzolando</t>
  </si>
  <si>
    <t>9/16</t>
  </si>
  <si>
    <t>Obrigatório</t>
  </si>
  <si>
    <t>Não é Obrigatório</t>
  </si>
  <si>
    <t>Letras e Números</t>
  </si>
  <si>
    <t>dd/mm/aaaa</t>
  </si>
  <si>
    <t>Tabela do Sistema:</t>
  </si>
  <si>
    <t>Número</t>
  </si>
  <si>
    <t>Associação Brasileira de Criadores de Búfalos</t>
  </si>
  <si>
    <t>Lotes Pré-cadastrados:</t>
  </si>
  <si>
    <t>Importante:</t>
  </si>
  <si>
    <t>Associação Brasileira de Criadores de Caracu</t>
  </si>
  <si>
    <t>Vendida</t>
  </si>
  <si>
    <t>Informe aqui o Número da</t>
  </si>
  <si>
    <t>da última Ordem de Parto</t>
  </si>
  <si>
    <t>Associação Brasileira do Tabanel</t>
  </si>
  <si>
    <t>Informando a Data</t>
  </si>
  <si>
    <t>Se a Origem for Compra</t>
  </si>
  <si>
    <t>Exemplo: 3</t>
  </si>
  <si>
    <t>Associação Brasileira dos Criadores de Bovinos Senepol</t>
  </si>
  <si>
    <t>de baixa, deve-se</t>
  </si>
  <si>
    <t>deve-se indicar a Data</t>
  </si>
  <si>
    <t>Associação Brasileira dos Criadores de Gir Leiteiro</t>
  </si>
  <si>
    <t>informar o Motivo</t>
  </si>
  <si>
    <t>da Compra no campo ao</t>
  </si>
  <si>
    <t>Se indicada a Ordem de Parto</t>
  </si>
  <si>
    <t>Associação Brasileira dos Criadores de Girolando</t>
  </si>
  <si>
    <t>no campo ao lado</t>
  </si>
  <si>
    <t>lado</t>
  </si>
  <si>
    <t>Mestiça</t>
  </si>
  <si>
    <t>deve-se informar também</t>
  </si>
  <si>
    <t>Associação Brasileira dos Criadores de Indubrasil</t>
  </si>
  <si>
    <t>a Data do Parto no campo</t>
  </si>
  <si>
    <t>Carabao</t>
  </si>
  <si>
    <t>ao lado</t>
  </si>
  <si>
    <t>Associação Brasileira dos Criadores de Tabapuã</t>
  </si>
  <si>
    <t>Caracu</t>
  </si>
  <si>
    <t>11/16</t>
  </si>
  <si>
    <t>Associação Brasileira dos Criadores de Zebu</t>
  </si>
  <si>
    <t>Dinamarquês</t>
  </si>
  <si>
    <t>13/16</t>
  </si>
  <si>
    <t>Se preferir importe todas</t>
  </si>
  <si>
    <t>Flamengo</t>
  </si>
  <si>
    <t>15/16</t>
  </si>
  <si>
    <t>as reproduções de uma só vez</t>
  </si>
  <si>
    <t>Girsey</t>
  </si>
  <si>
    <t>31/32</t>
  </si>
  <si>
    <t>usando a planilha :</t>
  </si>
  <si>
    <t>Associação Catarinense de Criadores De Bovinos</t>
  </si>
  <si>
    <t>Os nomes de lotes incluídos aqui</t>
  </si>
  <si>
    <t>Gir Mocho</t>
  </si>
  <si>
    <t>GC-1</t>
  </si>
  <si>
    <t>Q2milk-Reproducoes.xlsx</t>
  </si>
  <si>
    <t>serão cadastrados no Q2milk</t>
  </si>
  <si>
    <t>Guernsey</t>
  </si>
  <si>
    <t>GC-2</t>
  </si>
  <si>
    <t>(Baixar o modelo do Q2milk</t>
  </si>
  <si>
    <t>Associação dos Criadores de Brahman do Brasil</t>
  </si>
  <si>
    <t>se não estiverem na lista acima.</t>
  </si>
  <si>
    <t>GC-3</t>
  </si>
  <si>
    <t>Web,  Módulo Importações)</t>
  </si>
  <si>
    <t>Associação dos Criadores de Gado Holandês de Minas Gerais</t>
  </si>
  <si>
    <t>Illawarra</t>
  </si>
  <si>
    <t>GC-4</t>
  </si>
  <si>
    <t>Sugere-se, antes de realizar</t>
  </si>
  <si>
    <t>Jafarabadi</t>
  </si>
  <si>
    <t>GC-5</t>
  </si>
  <si>
    <t>Associação dos Criadores de Gado Jersey de Minas Gerais</t>
  </si>
  <si>
    <t>a importação, configurar</t>
  </si>
  <si>
    <t>GC-6</t>
  </si>
  <si>
    <t>Associação dos Criadores de Gado Jersey do Brasil</t>
  </si>
  <si>
    <t>os Lotes da sua Fazenda.</t>
  </si>
  <si>
    <t>Mediterrâneo</t>
  </si>
  <si>
    <t>GC-7</t>
  </si>
  <si>
    <t>Murrah</t>
  </si>
  <si>
    <t>GC-8</t>
  </si>
  <si>
    <t>Associação dos Criadores de Nelore do Brasil</t>
  </si>
  <si>
    <t>Nelorando</t>
  </si>
  <si>
    <t>GC-9</t>
  </si>
  <si>
    <t>Associação Goiana de Criadores de Bovinos da Raça Holandesa</t>
  </si>
  <si>
    <t>Nelore</t>
  </si>
  <si>
    <t>GC-10</t>
  </si>
  <si>
    <t>Associação Goiana dos Criadores de Zebu</t>
  </si>
  <si>
    <t>Nelore Mocho</t>
  </si>
  <si>
    <t>LA</t>
  </si>
  <si>
    <t>Normando</t>
  </si>
  <si>
    <t>LX</t>
  </si>
  <si>
    <t>Associação Paranaense de Criadores de Bovinos da Raça Holandesa</t>
  </si>
  <si>
    <t>Pardo-Suíço x Guzerá</t>
  </si>
  <si>
    <t>CCG</t>
  </si>
  <si>
    <t>Associação Paulista dos Criadores de Gado Holandês</t>
  </si>
  <si>
    <t>Pardo-Suíço x Holandês</t>
  </si>
  <si>
    <t>PC</t>
  </si>
  <si>
    <t>Pitangueiras</t>
  </si>
  <si>
    <t>PCOD</t>
  </si>
  <si>
    <t>Senepol</t>
  </si>
  <si>
    <t>PCOC</t>
  </si>
  <si>
    <t>Simental</t>
  </si>
  <si>
    <t>PO</t>
  </si>
  <si>
    <t>Tabanel</t>
  </si>
  <si>
    <t>POI</t>
  </si>
  <si>
    <t>Tabapuã</t>
  </si>
  <si>
    <t>Brahman</t>
  </si>
  <si>
    <t>Guzonel</t>
  </si>
  <si>
    <t>Indubrasil</t>
  </si>
  <si>
    <t>Pardo-Suiço x Gir</t>
  </si>
  <si>
    <t>Pardo-Suíço x Girolando</t>
  </si>
  <si>
    <t>Pardo-Suíço x Indubrasil</t>
  </si>
  <si>
    <t>Simbrasil</t>
  </si>
  <si>
    <t>Associação Brasileira de Criadores das Raças Simental e Simbrasil</t>
  </si>
  <si>
    <t>Caso não tenha</t>
  </si>
  <si>
    <t>Brinco, utilize</t>
  </si>
  <si>
    <t xml:space="preserve">o nome do </t>
  </si>
  <si>
    <t>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</si>
</sst>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/mmm"/>
  </numFmts>
  <fonts count="8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0066"/>
      <name val="Calibri"/>
      <family val="2"/>
      <charset val="1"/>
    </font>
    <font>
      <b/>
      <i/>
      <sz val="11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EFFFEF"/>
      </patternFill>
    </fill>
    <fill>
      <patternFill patternType="solid">
        <fgColor rgb="FFFF0066"/>
        <bgColor rgb="FFFF00FF"/>
      </patternFill>
    </fill>
    <fill>
      <patternFill patternType="solid">
        <fgColor rgb="FF006666"/>
        <bgColor rgb="FF00808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EFFFEF"/>
        <bgColor rgb="FFF2F2F2"/>
      </patternFill>
    </fill>
    <fill>
      <patternFill patternType="solid">
        <fgColor rgb="FFF2F2F2"/>
        <bgColor rgb="FFEFFFEF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EFFFE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008080"/>
      </patternFill>
    </fill>
    <fill>
      <patternFill patternType="solid">
        <fgColor theme="0" tint="-4.9989318521683403E-2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FFEF"/>
      </patternFill>
    </fill>
  </fills>
  <borders count="6">
    <border>
      <left/>
      <right/>
      <top/>
      <bottom/>
      <diagonal/>
    </border>
    <border>
      <left style="medium">
        <color rgb="FF008080"/>
      </left>
      <right style="medium">
        <color rgb="FF008080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/>
      <right style="medium">
        <color rgb="FF008080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ont="1" applyFill="1" applyBorder="1"/>
    <xf numFmtId="164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/>
    <xf numFmtId="164" fontId="0" fillId="2" borderId="1" xfId="0" applyNumberFormat="1" applyFont="1" applyFill="1" applyBorder="1"/>
    <xf numFmtId="0" fontId="1" fillId="3" borderId="2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49" fontId="0" fillId="2" borderId="1" xfId="0" applyNumberFormat="1" applyFont="1" applyFill="1" applyBorder="1"/>
    <xf numFmtId="49" fontId="0" fillId="2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4" fillId="6" borderId="1" xfId="0" applyFont="1" applyFill="1" applyBorder="1"/>
    <xf numFmtId="0" fontId="0" fillId="7" borderId="1" xfId="0" applyFont="1" applyFill="1" applyBorder="1"/>
    <xf numFmtId="165" fontId="0" fillId="7" borderId="1" xfId="0" applyNumberFormat="1" applyFont="1" applyFill="1" applyBorder="1"/>
    <xf numFmtId="0" fontId="5" fillId="5" borderId="1" xfId="0" applyFont="1" applyFill="1" applyBorder="1"/>
    <xf numFmtId="0" fontId="0" fillId="8" borderId="1" xfId="0" applyFont="1" applyFill="1" applyBorder="1"/>
    <xf numFmtId="49" fontId="0" fillId="7" borderId="1" xfId="0" applyNumberFormat="1" applyFont="1" applyFill="1" applyBorder="1"/>
    <xf numFmtId="17" fontId="0" fillId="7" borderId="1" xfId="0" applyNumberFormat="1" applyFont="1" applyFill="1" applyBorder="1"/>
    <xf numFmtId="164" fontId="0" fillId="8" borderId="1" xfId="0" applyNumberFormat="1" applyFont="1" applyFill="1" applyBorder="1"/>
    <xf numFmtId="49" fontId="6" fillId="0" borderId="0" xfId="0" applyNumberFormat="1" applyFont="1"/>
    <xf numFmtId="49" fontId="7" fillId="0" borderId="0" xfId="0" applyNumberFormat="1" applyFont="1"/>
    <xf numFmtId="49" fontId="6" fillId="0" borderId="3" xfId="0" applyNumberFormat="1" applyFont="1" applyBorder="1"/>
    <xf numFmtId="49" fontId="0" fillId="0" borderId="0" xfId="0" applyNumberFormat="1"/>
    <xf numFmtId="0" fontId="2" fillId="4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2" borderId="5" xfId="0" applyFont="1" applyFill="1" applyBorder="1"/>
    <xf numFmtId="0" fontId="2" fillId="9" borderId="0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Border="1"/>
    <xf numFmtId="0" fontId="0" fillId="12" borderId="0" xfId="0" applyFill="1" applyBorder="1"/>
    <xf numFmtId="0" fontId="2" fillId="13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0" fillId="15" borderId="0" xfId="0" applyFill="1" applyBorder="1"/>
    <xf numFmtId="0" fontId="0" fillId="16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6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FFEF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6666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63"/>
  <sheetViews>
    <sheetView showGridLines="0" tabSelected="1" zoomScaleNormal="100" workbookViewId="0"/>
  </sheetViews>
  <sheetFormatPr defaultColWidth="9.140625" defaultRowHeight="15" x14ac:dyDescent="0.25"/>
  <cols>
    <col min="1" max="1" width="14.42578125" style="1" customWidth="1"/>
    <col min="2" max="2" width="22.85546875" style="1" customWidth="1"/>
    <col min="3" max="3" width="29.7109375" style="1" customWidth="1"/>
    <col min="4" max="4" width="17" style="2" customWidth="1"/>
    <col min="5" max="5" width="19.85546875" style="3" customWidth="1"/>
    <col min="6" max="6" width="19.28515625" style="2" customWidth="1"/>
    <col min="7" max="7" width="27.140625" style="4" customWidth="1"/>
    <col min="8" max="8" width="19.42578125" style="3" customWidth="1"/>
    <col min="9" max="9" width="12.5703125" style="3" customWidth="1"/>
    <col min="10" max="10" width="28.7109375" style="3" customWidth="1"/>
    <col min="11" max="11" width="25.5703125" style="2" customWidth="1"/>
    <col min="12" max="12" width="27.140625" style="2" customWidth="1"/>
    <col min="13" max="13" width="67.85546875" style="1" customWidth="1"/>
    <col min="14" max="14" width="22" style="1" customWidth="1"/>
    <col min="15" max="15" width="22.85546875" style="1" customWidth="1"/>
    <col min="16" max="16" width="19.7109375" style="5" customWidth="1"/>
    <col min="17" max="18" width="19.7109375" style="2" customWidth="1"/>
  </cols>
  <sheetData>
    <row r="1" spans="1:18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9" t="s">
        <v>7</v>
      </c>
      <c r="I1" s="6" t="s">
        <v>8</v>
      </c>
      <c r="J1" s="9" t="s">
        <v>9</v>
      </c>
      <c r="K1" s="8" t="s">
        <v>10</v>
      </c>
      <c r="L1" s="8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8" t="s">
        <v>16</v>
      </c>
      <c r="R1" s="9" t="s">
        <v>17</v>
      </c>
    </row>
    <row r="2" spans="1:18" ht="18" customHeight="1" x14ac:dyDescent="0.25">
      <c r="A2" s="10" t="s">
        <v>18</v>
      </c>
      <c r="B2" s="1" t="s">
        <v>19</v>
      </c>
      <c r="C2" s="1" t="s">
        <v>20</v>
      </c>
      <c r="D2" s="2">
        <v>44228</v>
      </c>
      <c r="E2" s="3" t="s">
        <v>21</v>
      </c>
      <c r="G2" s="4" t="s">
        <v>22</v>
      </c>
      <c r="H2" s="11" t="s">
        <v>23</v>
      </c>
      <c r="I2" s="3" t="s">
        <v>24</v>
      </c>
      <c r="M2" s="10" t="s">
        <v>25</v>
      </c>
      <c r="N2" s="1" t="s">
        <v>26</v>
      </c>
      <c r="O2" s="1" t="s">
        <v>27</v>
      </c>
      <c r="P2" s="1" t="s">
        <v>28</v>
      </c>
      <c r="Q2" s="2">
        <v>44270</v>
      </c>
      <c r="R2" s="3" t="s">
        <v>29</v>
      </c>
    </row>
    <row r="3" spans="1:18" ht="17.25" customHeight="1" x14ac:dyDescent="0.25">
      <c r="A3" s="10" t="s">
        <v>30</v>
      </c>
      <c r="B3" s="1" t="s">
        <v>31</v>
      </c>
      <c r="C3" s="1" t="s">
        <v>32</v>
      </c>
      <c r="D3" s="2">
        <v>44045</v>
      </c>
      <c r="E3" s="3" t="s">
        <v>33</v>
      </c>
      <c r="F3" s="2">
        <v>44119</v>
      </c>
      <c r="G3" s="4" t="s">
        <v>34</v>
      </c>
      <c r="H3" s="11" t="s">
        <v>35</v>
      </c>
      <c r="I3" s="3" t="s">
        <v>24</v>
      </c>
      <c r="M3" s="10" t="s">
        <v>36</v>
      </c>
      <c r="P3" s="1"/>
      <c r="R3" s="3"/>
    </row>
    <row r="4" spans="1:18" ht="16.5" customHeight="1" x14ac:dyDescent="0.25">
      <c r="A4" s="10" t="s">
        <v>37</v>
      </c>
      <c r="B4" s="1" t="s">
        <v>38</v>
      </c>
      <c r="C4" s="1" t="s">
        <v>39</v>
      </c>
      <c r="D4" s="2">
        <v>42038</v>
      </c>
      <c r="E4" s="3" t="s">
        <v>21</v>
      </c>
      <c r="G4" s="4" t="s">
        <v>40</v>
      </c>
      <c r="H4" s="11" t="s">
        <v>41</v>
      </c>
      <c r="I4" s="3" t="s">
        <v>24</v>
      </c>
      <c r="M4" s="10" t="s">
        <v>42</v>
      </c>
      <c r="P4" s="1"/>
      <c r="R4" s="3"/>
    </row>
    <row r="5" spans="1:18" x14ac:dyDescent="0.25">
      <c r="A5" s="10" t="s">
        <v>43</v>
      </c>
      <c r="B5" s="1" t="s">
        <v>44</v>
      </c>
      <c r="C5" s="1" t="s">
        <v>45</v>
      </c>
      <c r="D5" s="2">
        <v>42039</v>
      </c>
      <c r="E5" s="3" t="s">
        <v>21</v>
      </c>
      <c r="G5" s="4" t="s">
        <v>46</v>
      </c>
      <c r="H5" s="11" t="s">
        <v>47</v>
      </c>
      <c r="I5" s="3" t="s">
        <v>24</v>
      </c>
      <c r="M5" s="10"/>
      <c r="P5" s="1"/>
      <c r="R5" s="3"/>
    </row>
    <row r="6" spans="1:18" ht="18" customHeight="1" x14ac:dyDescent="0.25">
      <c r="A6" s="10" t="s">
        <v>48</v>
      </c>
      <c r="B6" s="1" t="s">
        <v>49</v>
      </c>
      <c r="C6" s="1" t="s">
        <v>50</v>
      </c>
      <c r="D6" s="2">
        <v>42040</v>
      </c>
      <c r="E6" s="3" t="s">
        <v>21</v>
      </c>
      <c r="G6" s="4" t="s">
        <v>51</v>
      </c>
      <c r="H6" s="11" t="s">
        <v>52</v>
      </c>
      <c r="I6" s="3" t="s">
        <v>24</v>
      </c>
      <c r="M6" s="10" t="s">
        <v>53</v>
      </c>
      <c r="P6" s="1"/>
      <c r="R6" s="3"/>
    </row>
    <row r="7" spans="1:18" ht="17.25" customHeight="1" x14ac:dyDescent="0.25">
      <c r="A7" s="10" t="s">
        <v>54</v>
      </c>
      <c r="B7" s="1" t="s">
        <v>55</v>
      </c>
      <c r="C7" s="1" t="s">
        <v>56</v>
      </c>
      <c r="D7" s="2">
        <v>43502</v>
      </c>
      <c r="E7" s="3" t="s">
        <v>21</v>
      </c>
      <c r="G7" s="4" t="s">
        <v>57</v>
      </c>
      <c r="H7" s="11" t="s">
        <v>58</v>
      </c>
      <c r="I7" s="3" t="s">
        <v>24</v>
      </c>
      <c r="M7" s="10" t="s">
        <v>59</v>
      </c>
      <c r="P7" s="1"/>
      <c r="R7" s="3"/>
    </row>
    <row r="8" spans="1:18" ht="16.5" customHeight="1" x14ac:dyDescent="0.25">
      <c r="A8" s="10" t="s">
        <v>60</v>
      </c>
      <c r="B8" s="1" t="s">
        <v>61</v>
      </c>
      <c r="C8" s="1" t="s">
        <v>62</v>
      </c>
      <c r="D8" s="2">
        <v>42042</v>
      </c>
      <c r="E8" s="3" t="s">
        <v>21</v>
      </c>
      <c r="G8" s="4" t="s">
        <v>63</v>
      </c>
      <c r="H8" s="11" t="s">
        <v>64</v>
      </c>
      <c r="I8" s="3" t="s">
        <v>24</v>
      </c>
      <c r="J8" s="3">
        <v>4</v>
      </c>
      <c r="K8" s="2">
        <v>43892</v>
      </c>
      <c r="L8" s="2">
        <v>44160</v>
      </c>
      <c r="M8" s="10" t="s">
        <v>65</v>
      </c>
      <c r="P8" s="1"/>
      <c r="R8" s="3"/>
    </row>
    <row r="9" spans="1:18" x14ac:dyDescent="0.25">
      <c r="A9" s="10" t="s">
        <v>66</v>
      </c>
      <c r="B9" s="1" t="s">
        <v>67</v>
      </c>
      <c r="C9" s="1" t="s">
        <v>68</v>
      </c>
      <c r="D9" s="2">
        <v>42043</v>
      </c>
      <c r="E9" s="3" t="s">
        <v>21</v>
      </c>
      <c r="G9" s="4" t="s">
        <v>69</v>
      </c>
      <c r="H9" s="11" t="s">
        <v>70</v>
      </c>
      <c r="I9" s="3" t="s">
        <v>71</v>
      </c>
      <c r="M9" s="10" t="s">
        <v>72</v>
      </c>
      <c r="P9" s="1"/>
      <c r="R9" s="3"/>
    </row>
    <row r="10" spans="1:18" x14ac:dyDescent="0.25">
      <c r="A10" s="10" t="s">
        <v>73</v>
      </c>
      <c r="B10" s="1" t="s">
        <v>74</v>
      </c>
      <c r="C10" s="1" t="s">
        <v>75</v>
      </c>
      <c r="D10" s="2">
        <v>42044</v>
      </c>
      <c r="E10" s="3" t="s">
        <v>21</v>
      </c>
      <c r="G10" s="4" t="s">
        <v>76</v>
      </c>
      <c r="H10" s="11" t="s">
        <v>77</v>
      </c>
      <c r="I10" s="3" t="s">
        <v>24</v>
      </c>
      <c r="J10" s="3">
        <v>5</v>
      </c>
      <c r="K10" s="2">
        <v>44228</v>
      </c>
      <c r="M10" s="10" t="s">
        <v>78</v>
      </c>
      <c r="P10" s="1"/>
      <c r="R10" s="3"/>
    </row>
    <row r="11" spans="1:18" x14ac:dyDescent="0.25">
      <c r="A11" s="10" t="s">
        <v>79</v>
      </c>
      <c r="B11" s="1" t="s">
        <v>80</v>
      </c>
      <c r="C11" s="1" t="s">
        <v>81</v>
      </c>
      <c r="D11" s="2">
        <v>42045</v>
      </c>
      <c r="E11" s="3" t="s">
        <v>21</v>
      </c>
      <c r="G11" s="4" t="s">
        <v>82</v>
      </c>
      <c r="H11" s="11" t="s">
        <v>83</v>
      </c>
      <c r="I11" s="3" t="s">
        <v>24</v>
      </c>
      <c r="M11" s="10" t="s">
        <v>42</v>
      </c>
      <c r="P11" s="1"/>
      <c r="R11" s="3"/>
    </row>
    <row r="12" spans="1:18" x14ac:dyDescent="0.25">
      <c r="A12" s="10"/>
      <c r="H12" s="11"/>
      <c r="M12" s="10"/>
      <c r="R12" s="3"/>
    </row>
    <row r="13" spans="1:18" x14ac:dyDescent="0.25">
      <c r="A13" s="10"/>
      <c r="H13" s="11"/>
      <c r="M13" s="10"/>
      <c r="R13" s="3"/>
    </row>
    <row r="14" spans="1:18" x14ac:dyDescent="0.25">
      <c r="A14" s="10"/>
      <c r="H14" s="11"/>
      <c r="M14" s="10"/>
      <c r="R14" s="3"/>
    </row>
    <row r="15" spans="1:18" x14ac:dyDescent="0.25">
      <c r="A15" s="10"/>
      <c r="H15" s="11"/>
      <c r="M15" s="10"/>
      <c r="R15" s="3"/>
    </row>
    <row r="16" spans="1:18" x14ac:dyDescent="0.25">
      <c r="A16" s="10"/>
      <c r="H16" s="11"/>
      <c r="M16" s="10"/>
      <c r="R16" s="3"/>
    </row>
    <row r="17" spans="1:18" x14ac:dyDescent="0.25">
      <c r="A17" s="10"/>
      <c r="H17" s="11"/>
      <c r="M17" s="10"/>
      <c r="R17" s="3"/>
    </row>
    <row r="18" spans="1:18" x14ac:dyDescent="0.25">
      <c r="A18" s="10"/>
      <c r="H18" s="11"/>
      <c r="M18" s="10"/>
      <c r="R18" s="3"/>
    </row>
    <row r="19" spans="1:18" x14ac:dyDescent="0.25">
      <c r="A19" s="10"/>
      <c r="H19" s="11"/>
      <c r="M19" s="10"/>
      <c r="R19" s="3"/>
    </row>
    <row r="20" spans="1:18" x14ac:dyDescent="0.25">
      <c r="A20" s="10"/>
      <c r="H20" s="11"/>
      <c r="M20" s="10"/>
      <c r="R20" s="3"/>
    </row>
    <row r="21" spans="1:18" x14ac:dyDescent="0.25">
      <c r="A21" s="10"/>
      <c r="H21" s="11"/>
      <c r="M21" s="10"/>
      <c r="R21" s="3"/>
    </row>
    <row r="22" spans="1:18" x14ac:dyDescent="0.25">
      <c r="A22" s="10"/>
      <c r="H22" s="11"/>
      <c r="M22" s="10"/>
      <c r="R22" s="3"/>
    </row>
    <row r="23" spans="1:18" x14ac:dyDescent="0.25">
      <c r="A23" s="10"/>
      <c r="H23" s="11"/>
      <c r="M23" s="10"/>
      <c r="R23" s="3"/>
    </row>
    <row r="24" spans="1:18" x14ac:dyDescent="0.25">
      <c r="A24" s="10"/>
      <c r="H24" s="11"/>
      <c r="M24" s="10"/>
      <c r="R24" s="3"/>
    </row>
    <row r="25" spans="1:18" x14ac:dyDescent="0.25">
      <c r="A25" s="10"/>
      <c r="H25" s="11"/>
      <c r="M25" s="10"/>
      <c r="R25" s="3"/>
    </row>
    <row r="26" spans="1:18" x14ac:dyDescent="0.25">
      <c r="A26" s="10"/>
      <c r="H26" s="11"/>
      <c r="M26" s="10"/>
      <c r="R26" s="3"/>
    </row>
    <row r="27" spans="1:18" x14ac:dyDescent="0.25">
      <c r="A27" s="10"/>
      <c r="H27" s="11"/>
      <c r="M27" s="10"/>
      <c r="R27" s="3"/>
    </row>
    <row r="28" spans="1:18" x14ac:dyDescent="0.25">
      <c r="A28" s="10"/>
      <c r="H28" s="11"/>
      <c r="M28" s="10"/>
      <c r="R28" s="3"/>
    </row>
    <row r="29" spans="1:18" x14ac:dyDescent="0.25">
      <c r="A29" s="10"/>
      <c r="H29" s="11"/>
      <c r="M29" s="10"/>
      <c r="R29" s="3"/>
    </row>
    <row r="30" spans="1:18" x14ac:dyDescent="0.25">
      <c r="A30" s="10"/>
      <c r="H30" s="11"/>
      <c r="M30" s="10"/>
      <c r="R30" s="3"/>
    </row>
    <row r="31" spans="1:18" x14ac:dyDescent="0.25">
      <c r="A31" s="10"/>
      <c r="H31" s="11"/>
      <c r="M31" s="10"/>
      <c r="R31" s="3"/>
    </row>
    <row r="32" spans="1:18" x14ac:dyDescent="0.25">
      <c r="A32" s="10"/>
      <c r="H32" s="11"/>
      <c r="M32" s="10"/>
      <c r="R32" s="3"/>
    </row>
    <row r="33" spans="1:18" x14ac:dyDescent="0.25">
      <c r="A33" s="10"/>
      <c r="H33" s="11"/>
      <c r="M33" s="10"/>
      <c r="R33" s="3"/>
    </row>
    <row r="34" spans="1:18" x14ac:dyDescent="0.25">
      <c r="A34" s="10"/>
      <c r="H34" s="11"/>
      <c r="M34" s="10"/>
      <c r="R34" s="3"/>
    </row>
    <row r="35" spans="1:18" x14ac:dyDescent="0.25">
      <c r="A35" s="10"/>
      <c r="H35" s="11"/>
      <c r="M35" s="10"/>
      <c r="R35" s="3"/>
    </row>
    <row r="36" spans="1:18" x14ac:dyDescent="0.25">
      <c r="A36" s="10"/>
      <c r="H36" s="11"/>
      <c r="M36" s="10"/>
      <c r="R36" s="3"/>
    </row>
    <row r="37" spans="1:18" x14ac:dyDescent="0.25">
      <c r="A37" s="10"/>
      <c r="H37" s="11"/>
      <c r="M37" s="10"/>
      <c r="R37" s="3"/>
    </row>
    <row r="38" spans="1:18" x14ac:dyDescent="0.25">
      <c r="A38" s="10"/>
      <c r="H38" s="11"/>
      <c r="M38" s="10"/>
      <c r="R38" s="3"/>
    </row>
    <row r="39" spans="1:18" x14ac:dyDescent="0.25">
      <c r="A39" s="10"/>
      <c r="H39" s="11"/>
      <c r="M39" s="10"/>
      <c r="R39" s="3"/>
    </row>
    <row r="40" spans="1:18" x14ac:dyDescent="0.25">
      <c r="A40" s="10"/>
      <c r="H40" s="11"/>
      <c r="M40" s="10"/>
      <c r="R40" s="3"/>
    </row>
    <row r="41" spans="1:18" x14ac:dyDescent="0.25">
      <c r="A41" s="10"/>
      <c r="H41" s="11"/>
      <c r="M41" s="10"/>
      <c r="R41" s="3"/>
    </row>
    <row r="42" spans="1:18" x14ac:dyDescent="0.25">
      <c r="A42" s="10"/>
      <c r="H42" s="11"/>
      <c r="M42" s="10"/>
      <c r="R42" s="3"/>
    </row>
    <row r="43" spans="1:18" x14ac:dyDescent="0.25">
      <c r="A43" s="10"/>
      <c r="H43" s="11"/>
      <c r="M43" s="10"/>
      <c r="R43" s="3"/>
    </row>
    <row r="44" spans="1:18" x14ac:dyDescent="0.25">
      <c r="A44" s="10"/>
      <c r="H44" s="11"/>
      <c r="M44" s="10"/>
      <c r="R44" s="3"/>
    </row>
    <row r="45" spans="1:18" x14ac:dyDescent="0.25">
      <c r="A45" s="10"/>
      <c r="H45" s="11"/>
      <c r="M45" s="10"/>
      <c r="R45" s="3"/>
    </row>
    <row r="46" spans="1:18" x14ac:dyDescent="0.25">
      <c r="A46" s="10"/>
      <c r="H46" s="11"/>
      <c r="M46" s="10"/>
      <c r="R46" s="3"/>
    </row>
    <row r="47" spans="1:18" x14ac:dyDescent="0.25">
      <c r="A47" s="10"/>
      <c r="H47" s="11"/>
      <c r="M47" s="10"/>
      <c r="R47" s="3"/>
    </row>
    <row r="48" spans="1:18" x14ac:dyDescent="0.25">
      <c r="A48" s="10"/>
      <c r="H48" s="11"/>
      <c r="M48" s="10"/>
      <c r="R48" s="3"/>
    </row>
    <row r="49" spans="1:18" x14ac:dyDescent="0.25">
      <c r="A49" s="10"/>
      <c r="H49" s="11"/>
      <c r="M49" s="10"/>
      <c r="R49" s="3"/>
    </row>
    <row r="50" spans="1:18" x14ac:dyDescent="0.25">
      <c r="A50" s="10"/>
      <c r="H50" s="11"/>
      <c r="M50" s="10"/>
      <c r="R50" s="3"/>
    </row>
    <row r="51" spans="1:18" x14ac:dyDescent="0.25">
      <c r="A51" s="10"/>
      <c r="H51" s="11"/>
      <c r="M51" s="10"/>
      <c r="R51" s="3"/>
    </row>
    <row r="52" spans="1:18" x14ac:dyDescent="0.25">
      <c r="A52" s="10"/>
      <c r="H52" s="11"/>
      <c r="M52" s="10"/>
      <c r="R52" s="3"/>
    </row>
    <row r="53" spans="1:18" x14ac:dyDescent="0.25">
      <c r="A53" s="10"/>
      <c r="H53" s="11"/>
      <c r="M53" s="10"/>
      <c r="R53" s="3"/>
    </row>
    <row r="54" spans="1:18" x14ac:dyDescent="0.25">
      <c r="A54" s="10"/>
      <c r="H54" s="11"/>
      <c r="M54" s="10"/>
      <c r="R54" s="3"/>
    </row>
    <row r="55" spans="1:18" x14ac:dyDescent="0.25">
      <c r="A55" s="10"/>
      <c r="H55" s="11"/>
      <c r="M55" s="10"/>
      <c r="R55" s="3"/>
    </row>
    <row r="56" spans="1:18" x14ac:dyDescent="0.25">
      <c r="A56" s="10"/>
      <c r="H56" s="11"/>
      <c r="M56" s="10"/>
      <c r="R56" s="3"/>
    </row>
    <row r="57" spans="1:18" x14ac:dyDescent="0.25">
      <c r="A57" s="10"/>
      <c r="H57" s="11"/>
      <c r="M57" s="10"/>
      <c r="R57" s="3"/>
    </row>
    <row r="58" spans="1:18" x14ac:dyDescent="0.25">
      <c r="A58" s="10"/>
      <c r="H58" s="11"/>
      <c r="M58" s="10"/>
      <c r="R58" s="3"/>
    </row>
    <row r="59" spans="1:18" x14ac:dyDescent="0.25">
      <c r="A59" s="10"/>
      <c r="H59" s="11"/>
      <c r="M59" s="10"/>
      <c r="R59" s="3"/>
    </row>
    <row r="60" spans="1:18" x14ac:dyDescent="0.25">
      <c r="A60" s="10"/>
      <c r="H60" s="11"/>
      <c r="M60" s="10"/>
      <c r="R60" s="3"/>
    </row>
    <row r="61" spans="1:18" x14ac:dyDescent="0.25">
      <c r="A61" s="10"/>
      <c r="H61" s="11"/>
      <c r="M61" s="10"/>
      <c r="R61" s="3"/>
    </row>
    <row r="62" spans="1:18" x14ac:dyDescent="0.25">
      <c r="A62" s="10"/>
      <c r="H62" s="11"/>
      <c r="M62" s="10"/>
      <c r="R62" s="3"/>
    </row>
    <row r="63" spans="1:18" x14ac:dyDescent="0.25">
      <c r="A63" s="10"/>
      <c r="H63" s="11"/>
      <c r="M63" s="10"/>
      <c r="R63" s="3"/>
    </row>
    <row r="64" spans="1:18" x14ac:dyDescent="0.25">
      <c r="A64" s="10"/>
      <c r="H64" s="11"/>
      <c r="M64" s="10"/>
      <c r="R64" s="3"/>
    </row>
    <row r="65" spans="1:18" x14ac:dyDescent="0.25">
      <c r="A65" s="10"/>
      <c r="H65" s="11"/>
      <c r="M65" s="10"/>
      <c r="R65" s="3"/>
    </row>
    <row r="66" spans="1:18" x14ac:dyDescent="0.25">
      <c r="A66" s="10"/>
      <c r="H66" s="11"/>
      <c r="M66" s="10"/>
      <c r="R66" s="3"/>
    </row>
    <row r="67" spans="1:18" x14ac:dyDescent="0.25">
      <c r="A67" s="10"/>
      <c r="H67" s="11"/>
      <c r="M67" s="10"/>
      <c r="R67" s="3"/>
    </row>
    <row r="68" spans="1:18" x14ac:dyDescent="0.25">
      <c r="A68" s="10"/>
      <c r="H68" s="11"/>
      <c r="M68" s="10"/>
      <c r="R68" s="3"/>
    </row>
    <row r="69" spans="1:18" x14ac:dyDescent="0.25">
      <c r="A69" s="10"/>
      <c r="H69" s="11"/>
      <c r="M69" s="10"/>
      <c r="R69" s="3"/>
    </row>
    <row r="70" spans="1:18" x14ac:dyDescent="0.25">
      <c r="A70" s="10"/>
      <c r="H70" s="11"/>
      <c r="M70" s="10"/>
      <c r="R70" s="3"/>
    </row>
    <row r="71" spans="1:18" x14ac:dyDescent="0.25">
      <c r="A71" s="10"/>
      <c r="H71" s="11"/>
      <c r="M71" s="10"/>
      <c r="R71" s="3"/>
    </row>
    <row r="72" spans="1:18" x14ac:dyDescent="0.25">
      <c r="A72" s="10"/>
      <c r="H72" s="11"/>
      <c r="M72" s="10"/>
      <c r="R72" s="3"/>
    </row>
    <row r="73" spans="1:18" x14ac:dyDescent="0.25">
      <c r="A73" s="10"/>
      <c r="H73" s="11"/>
      <c r="M73" s="10"/>
      <c r="R73" s="3"/>
    </row>
    <row r="74" spans="1:18" x14ac:dyDescent="0.25">
      <c r="A74" s="10"/>
      <c r="H74" s="11"/>
      <c r="M74" s="10"/>
      <c r="R74" s="3"/>
    </row>
    <row r="75" spans="1:18" x14ac:dyDescent="0.25">
      <c r="A75" s="10"/>
      <c r="H75" s="11"/>
      <c r="M75" s="10"/>
      <c r="R75" s="3"/>
    </row>
    <row r="76" spans="1:18" x14ac:dyDescent="0.25">
      <c r="A76" s="10"/>
      <c r="H76" s="11"/>
      <c r="M76" s="10"/>
      <c r="R76" s="3"/>
    </row>
    <row r="77" spans="1:18" x14ac:dyDescent="0.25">
      <c r="A77" s="10"/>
      <c r="H77" s="11"/>
      <c r="M77" s="10"/>
      <c r="R77" s="3"/>
    </row>
    <row r="78" spans="1:18" x14ac:dyDescent="0.25">
      <c r="A78" s="10"/>
      <c r="H78" s="11"/>
      <c r="M78" s="10"/>
      <c r="R78" s="3"/>
    </row>
    <row r="79" spans="1:18" x14ac:dyDescent="0.25">
      <c r="A79" s="10"/>
      <c r="H79" s="11"/>
      <c r="M79" s="10"/>
      <c r="R79" s="3"/>
    </row>
    <row r="80" spans="1:18" x14ac:dyDescent="0.25">
      <c r="A80" s="10"/>
      <c r="H80" s="11"/>
      <c r="M80" s="10"/>
      <c r="R80" s="3"/>
    </row>
    <row r="81" spans="1:18" x14ac:dyDescent="0.25">
      <c r="A81" s="10"/>
      <c r="H81" s="11"/>
      <c r="M81" s="10"/>
      <c r="R81" s="3"/>
    </row>
    <row r="82" spans="1:18" x14ac:dyDescent="0.25">
      <c r="A82" s="10"/>
      <c r="H82" s="11"/>
      <c r="M82" s="10"/>
      <c r="R82" s="3"/>
    </row>
    <row r="83" spans="1:18" x14ac:dyDescent="0.25">
      <c r="A83" s="10"/>
      <c r="H83" s="11"/>
      <c r="M83" s="10"/>
      <c r="R83" s="3"/>
    </row>
    <row r="84" spans="1:18" x14ac:dyDescent="0.25">
      <c r="A84" s="10"/>
      <c r="H84" s="11"/>
      <c r="M84" s="10"/>
      <c r="R84" s="3"/>
    </row>
    <row r="85" spans="1:18" x14ac:dyDescent="0.25">
      <c r="A85" s="10"/>
      <c r="H85" s="11"/>
      <c r="M85" s="10"/>
      <c r="R85" s="3"/>
    </row>
    <row r="86" spans="1:18" x14ac:dyDescent="0.25">
      <c r="A86" s="10"/>
      <c r="H86" s="11"/>
      <c r="M86" s="10"/>
      <c r="R86" s="3"/>
    </row>
    <row r="87" spans="1:18" x14ac:dyDescent="0.25">
      <c r="A87" s="10"/>
      <c r="H87" s="11"/>
      <c r="M87" s="10"/>
      <c r="R87" s="3"/>
    </row>
    <row r="88" spans="1:18" x14ac:dyDescent="0.25">
      <c r="A88" s="10"/>
      <c r="H88" s="11"/>
      <c r="M88" s="10"/>
      <c r="R88" s="3"/>
    </row>
    <row r="89" spans="1:18" x14ac:dyDescent="0.25">
      <c r="A89" s="10"/>
      <c r="H89" s="11"/>
      <c r="M89" s="10"/>
      <c r="R89" s="3"/>
    </row>
    <row r="90" spans="1:18" x14ac:dyDescent="0.25">
      <c r="A90" s="10"/>
      <c r="H90" s="11"/>
      <c r="M90" s="10"/>
      <c r="R90" s="3"/>
    </row>
    <row r="91" spans="1:18" x14ac:dyDescent="0.25">
      <c r="A91" s="10"/>
      <c r="H91" s="11"/>
      <c r="M91" s="10"/>
      <c r="R91" s="3"/>
    </row>
    <row r="92" spans="1:18" x14ac:dyDescent="0.25">
      <c r="A92" s="10"/>
      <c r="H92" s="11"/>
      <c r="M92" s="10"/>
      <c r="R92" s="3"/>
    </row>
    <row r="93" spans="1:18" x14ac:dyDescent="0.25">
      <c r="A93" s="10"/>
      <c r="H93" s="11"/>
      <c r="M93" s="10"/>
      <c r="R93" s="3"/>
    </row>
    <row r="94" spans="1:18" x14ac:dyDescent="0.25">
      <c r="A94" s="10"/>
      <c r="H94" s="11"/>
      <c r="M94" s="10"/>
      <c r="R94" s="3"/>
    </row>
    <row r="95" spans="1:18" x14ac:dyDescent="0.25">
      <c r="A95" s="10"/>
      <c r="H95" s="11"/>
      <c r="M95" s="10"/>
      <c r="R95" s="3"/>
    </row>
    <row r="96" spans="1:18" x14ac:dyDescent="0.25">
      <c r="A96" s="10"/>
      <c r="H96" s="11"/>
      <c r="M96" s="10"/>
      <c r="R96" s="3"/>
    </row>
    <row r="97" spans="1:18" x14ac:dyDescent="0.25">
      <c r="A97" s="10"/>
      <c r="H97" s="11"/>
      <c r="M97" s="10"/>
      <c r="R97" s="3"/>
    </row>
    <row r="98" spans="1:18" x14ac:dyDescent="0.25">
      <c r="A98" s="10"/>
      <c r="H98" s="11"/>
      <c r="M98" s="10"/>
      <c r="R98" s="3"/>
    </row>
    <row r="99" spans="1:18" x14ac:dyDescent="0.25">
      <c r="A99" s="10"/>
      <c r="H99" s="11"/>
      <c r="M99" s="10"/>
      <c r="R99" s="3"/>
    </row>
    <row r="100" spans="1:18" x14ac:dyDescent="0.25">
      <c r="A100" s="10"/>
      <c r="H100" s="11"/>
      <c r="M100" s="10"/>
      <c r="R100" s="3"/>
    </row>
    <row r="101" spans="1:18" x14ac:dyDescent="0.25">
      <c r="A101" s="10"/>
      <c r="H101" s="11"/>
      <c r="M101" s="10"/>
      <c r="R101" s="3"/>
    </row>
    <row r="102" spans="1:18" x14ac:dyDescent="0.25">
      <c r="A102" s="10"/>
      <c r="H102" s="11"/>
      <c r="M102" s="10"/>
      <c r="R102" s="3"/>
    </row>
    <row r="103" spans="1:18" x14ac:dyDescent="0.25">
      <c r="A103" s="10"/>
      <c r="H103" s="11"/>
      <c r="M103" s="10"/>
      <c r="R103" s="3"/>
    </row>
    <row r="104" spans="1:18" x14ac:dyDescent="0.25">
      <c r="A104" s="10"/>
      <c r="H104" s="11"/>
      <c r="M104" s="10"/>
      <c r="R104" s="3"/>
    </row>
    <row r="105" spans="1:18" x14ac:dyDescent="0.25">
      <c r="A105" s="10"/>
      <c r="H105" s="11"/>
      <c r="M105" s="10"/>
      <c r="R105" s="3"/>
    </row>
    <row r="106" spans="1:18" x14ac:dyDescent="0.25">
      <c r="A106" s="10"/>
      <c r="H106" s="11"/>
      <c r="M106" s="10"/>
      <c r="R106" s="3"/>
    </row>
    <row r="107" spans="1:18" x14ac:dyDescent="0.25">
      <c r="A107" s="10"/>
      <c r="H107" s="11"/>
      <c r="M107" s="10"/>
      <c r="R107" s="3"/>
    </row>
    <row r="108" spans="1:18" x14ac:dyDescent="0.25">
      <c r="A108" s="10"/>
      <c r="H108" s="11"/>
      <c r="M108" s="10"/>
      <c r="R108" s="3"/>
    </row>
    <row r="109" spans="1:18" x14ac:dyDescent="0.25">
      <c r="A109" s="10"/>
      <c r="H109" s="11"/>
      <c r="M109" s="10"/>
      <c r="R109" s="3"/>
    </row>
    <row r="110" spans="1:18" x14ac:dyDescent="0.25">
      <c r="A110" s="10"/>
      <c r="H110" s="11"/>
      <c r="M110" s="10"/>
      <c r="R110" s="3"/>
    </row>
    <row r="111" spans="1:18" x14ac:dyDescent="0.25">
      <c r="A111" s="10"/>
      <c r="H111" s="11"/>
      <c r="M111" s="10"/>
      <c r="R111" s="3"/>
    </row>
    <row r="112" spans="1:18" x14ac:dyDescent="0.25">
      <c r="A112" s="10"/>
      <c r="H112" s="11"/>
      <c r="M112" s="10"/>
      <c r="R112" s="3"/>
    </row>
    <row r="113" spans="1:18" x14ac:dyDescent="0.25">
      <c r="A113" s="10"/>
      <c r="H113" s="11"/>
      <c r="M113" s="10"/>
      <c r="R113" s="3"/>
    </row>
    <row r="114" spans="1:18" x14ac:dyDescent="0.25">
      <c r="A114" s="10"/>
      <c r="H114" s="11"/>
      <c r="M114" s="10"/>
      <c r="R114" s="3"/>
    </row>
    <row r="115" spans="1:18" x14ac:dyDescent="0.25">
      <c r="A115" s="10"/>
      <c r="H115" s="11"/>
      <c r="M115" s="10"/>
      <c r="R115" s="3"/>
    </row>
    <row r="116" spans="1:18" x14ac:dyDescent="0.25">
      <c r="A116" s="10"/>
      <c r="H116" s="11"/>
      <c r="M116" s="10"/>
      <c r="R116" s="3"/>
    </row>
    <row r="117" spans="1:18" x14ac:dyDescent="0.25">
      <c r="A117" s="10"/>
      <c r="H117" s="11"/>
      <c r="M117" s="10"/>
      <c r="R117" s="3"/>
    </row>
    <row r="118" spans="1:18" x14ac:dyDescent="0.25">
      <c r="A118" s="10"/>
      <c r="H118" s="11"/>
      <c r="M118" s="10"/>
      <c r="R118" s="3"/>
    </row>
    <row r="119" spans="1:18" x14ac:dyDescent="0.25">
      <c r="A119" s="10"/>
      <c r="H119" s="11"/>
      <c r="M119" s="10"/>
      <c r="R119" s="3"/>
    </row>
    <row r="120" spans="1:18" x14ac:dyDescent="0.25">
      <c r="A120" s="10"/>
      <c r="H120" s="11"/>
      <c r="M120" s="10"/>
      <c r="R120" s="3"/>
    </row>
    <row r="121" spans="1:18" x14ac:dyDescent="0.25">
      <c r="A121" s="10"/>
      <c r="H121" s="11"/>
      <c r="M121" s="10"/>
      <c r="R121" s="3"/>
    </row>
    <row r="122" spans="1:18" x14ac:dyDescent="0.25">
      <c r="A122" s="10"/>
      <c r="H122" s="11"/>
      <c r="M122" s="10"/>
      <c r="R122" s="3"/>
    </row>
    <row r="123" spans="1:18" x14ac:dyDescent="0.25">
      <c r="A123" s="10"/>
      <c r="H123" s="11"/>
      <c r="M123" s="10"/>
      <c r="R123" s="3"/>
    </row>
    <row r="124" spans="1:18" x14ac:dyDescent="0.25">
      <c r="A124" s="10"/>
      <c r="H124" s="11"/>
      <c r="M124" s="10"/>
      <c r="R124" s="3"/>
    </row>
    <row r="125" spans="1:18" x14ac:dyDescent="0.25">
      <c r="A125" s="10"/>
      <c r="H125" s="11"/>
      <c r="M125" s="10"/>
      <c r="R125" s="3"/>
    </row>
    <row r="126" spans="1:18" x14ac:dyDescent="0.25">
      <c r="A126" s="10"/>
      <c r="H126" s="11"/>
      <c r="M126" s="10"/>
      <c r="R126" s="3"/>
    </row>
    <row r="127" spans="1:18" x14ac:dyDescent="0.25">
      <c r="A127" s="10"/>
      <c r="H127" s="11"/>
      <c r="M127" s="10"/>
      <c r="R127" s="3"/>
    </row>
    <row r="128" spans="1:18" x14ac:dyDescent="0.25">
      <c r="A128" s="10"/>
      <c r="H128" s="11"/>
      <c r="M128" s="10"/>
      <c r="R128" s="3"/>
    </row>
    <row r="129" spans="1:18" x14ac:dyDescent="0.25">
      <c r="A129" s="10"/>
      <c r="H129" s="11"/>
      <c r="M129" s="10"/>
      <c r="R129" s="3"/>
    </row>
    <row r="130" spans="1:18" x14ac:dyDescent="0.25">
      <c r="A130" s="10"/>
      <c r="H130" s="11"/>
      <c r="M130" s="10"/>
      <c r="R130" s="3"/>
    </row>
    <row r="131" spans="1:18" x14ac:dyDescent="0.25">
      <c r="A131" s="10"/>
      <c r="H131" s="11"/>
      <c r="M131" s="10"/>
      <c r="R131" s="3"/>
    </row>
    <row r="132" spans="1:18" x14ac:dyDescent="0.25">
      <c r="A132" s="10"/>
      <c r="H132" s="11"/>
      <c r="M132" s="10"/>
      <c r="R132" s="3"/>
    </row>
    <row r="133" spans="1:18" x14ac:dyDescent="0.25">
      <c r="A133" s="10"/>
      <c r="H133" s="11"/>
      <c r="M133" s="10"/>
      <c r="R133" s="3"/>
    </row>
    <row r="134" spans="1:18" x14ac:dyDescent="0.25">
      <c r="A134" s="10"/>
      <c r="H134" s="11"/>
      <c r="M134" s="10"/>
      <c r="R134" s="3"/>
    </row>
    <row r="135" spans="1:18" x14ac:dyDescent="0.25">
      <c r="A135" s="10"/>
      <c r="H135" s="11"/>
      <c r="M135" s="10"/>
      <c r="R135" s="3"/>
    </row>
    <row r="136" spans="1:18" x14ac:dyDescent="0.25">
      <c r="A136" s="10"/>
      <c r="H136" s="11"/>
      <c r="M136" s="10"/>
      <c r="R136" s="3"/>
    </row>
    <row r="137" spans="1:18" x14ac:dyDescent="0.25">
      <c r="A137" s="10"/>
      <c r="H137" s="11"/>
      <c r="M137" s="10"/>
      <c r="R137" s="3"/>
    </row>
    <row r="138" spans="1:18" x14ac:dyDescent="0.25">
      <c r="A138" s="10"/>
      <c r="H138" s="11"/>
      <c r="M138" s="10"/>
      <c r="R138" s="3"/>
    </row>
    <row r="139" spans="1:18" x14ac:dyDescent="0.25">
      <c r="A139" s="10"/>
      <c r="H139" s="11"/>
      <c r="M139" s="10"/>
      <c r="R139" s="3"/>
    </row>
    <row r="140" spans="1:18" x14ac:dyDescent="0.25">
      <c r="A140" s="10"/>
      <c r="H140" s="11"/>
      <c r="M140" s="10"/>
      <c r="R140" s="3"/>
    </row>
    <row r="141" spans="1:18" x14ac:dyDescent="0.25">
      <c r="A141" s="10"/>
      <c r="H141" s="11"/>
      <c r="M141" s="10"/>
      <c r="R141" s="3"/>
    </row>
    <row r="142" spans="1:18" x14ac:dyDescent="0.25">
      <c r="A142" s="10"/>
      <c r="H142" s="11"/>
      <c r="M142" s="10"/>
      <c r="R142" s="3"/>
    </row>
    <row r="143" spans="1:18" x14ac:dyDescent="0.25">
      <c r="A143" s="10"/>
      <c r="H143" s="11"/>
      <c r="M143" s="10"/>
      <c r="R143" s="3"/>
    </row>
    <row r="144" spans="1:18" x14ac:dyDescent="0.25">
      <c r="A144" s="10"/>
      <c r="H144" s="11"/>
      <c r="M144" s="10"/>
      <c r="R144" s="3"/>
    </row>
    <row r="145" spans="1:18" x14ac:dyDescent="0.25">
      <c r="A145" s="10"/>
      <c r="H145" s="11"/>
      <c r="M145" s="10"/>
      <c r="R145" s="3"/>
    </row>
    <row r="146" spans="1:18" x14ac:dyDescent="0.25">
      <c r="A146" s="10"/>
      <c r="H146" s="11"/>
      <c r="M146" s="10"/>
      <c r="R146" s="3"/>
    </row>
    <row r="147" spans="1:18" x14ac:dyDescent="0.25">
      <c r="A147" s="10"/>
      <c r="H147" s="11"/>
      <c r="M147" s="10"/>
      <c r="R147" s="3"/>
    </row>
    <row r="148" spans="1:18" x14ac:dyDescent="0.25">
      <c r="A148" s="10"/>
      <c r="H148" s="11"/>
      <c r="M148" s="10"/>
      <c r="R148" s="3"/>
    </row>
    <row r="149" spans="1:18" x14ac:dyDescent="0.25">
      <c r="A149" s="10"/>
      <c r="H149" s="11"/>
      <c r="M149" s="10"/>
      <c r="R149" s="3"/>
    </row>
    <row r="150" spans="1:18" x14ac:dyDescent="0.25">
      <c r="A150" s="10"/>
      <c r="H150" s="11"/>
      <c r="M150" s="10"/>
      <c r="R150" s="3"/>
    </row>
    <row r="151" spans="1:18" x14ac:dyDescent="0.25">
      <c r="A151" s="10"/>
      <c r="H151" s="11"/>
      <c r="M151" s="10"/>
      <c r="R151" s="3"/>
    </row>
    <row r="152" spans="1:18" x14ac:dyDescent="0.25">
      <c r="A152" s="10"/>
      <c r="H152" s="11"/>
      <c r="M152" s="10"/>
      <c r="R152" s="3"/>
    </row>
    <row r="153" spans="1:18" x14ac:dyDescent="0.25">
      <c r="A153" s="10"/>
      <c r="H153" s="11"/>
      <c r="M153" s="10"/>
      <c r="R153" s="3"/>
    </row>
    <row r="154" spans="1:18" x14ac:dyDescent="0.25">
      <c r="A154" s="10"/>
      <c r="H154" s="11"/>
      <c r="M154" s="10"/>
      <c r="R154" s="3"/>
    </row>
    <row r="155" spans="1:18" x14ac:dyDescent="0.25">
      <c r="A155" s="10"/>
      <c r="H155" s="11"/>
      <c r="M155" s="10"/>
      <c r="R155" s="3"/>
    </row>
    <row r="156" spans="1:18" x14ac:dyDescent="0.25">
      <c r="A156" s="10"/>
      <c r="H156" s="11"/>
      <c r="M156" s="10"/>
      <c r="R156" s="3"/>
    </row>
    <row r="157" spans="1:18" x14ac:dyDescent="0.25">
      <c r="A157" s="10"/>
      <c r="H157" s="11"/>
      <c r="M157" s="10"/>
      <c r="R157" s="3"/>
    </row>
    <row r="158" spans="1:18" x14ac:dyDescent="0.25">
      <c r="A158" s="10"/>
      <c r="H158" s="11"/>
      <c r="M158" s="10"/>
      <c r="R158" s="3"/>
    </row>
    <row r="159" spans="1:18" x14ac:dyDescent="0.25">
      <c r="A159" s="10"/>
      <c r="H159" s="11"/>
      <c r="M159" s="10"/>
      <c r="R159" s="3"/>
    </row>
    <row r="160" spans="1:18" x14ac:dyDescent="0.25">
      <c r="A160" s="10"/>
      <c r="H160" s="11"/>
      <c r="M160" s="10"/>
      <c r="R160" s="3"/>
    </row>
    <row r="161" spans="1:18" x14ac:dyDescent="0.25">
      <c r="A161" s="10"/>
      <c r="H161" s="11"/>
      <c r="M161" s="10"/>
      <c r="R161" s="3"/>
    </row>
    <row r="162" spans="1:18" x14ac:dyDescent="0.25">
      <c r="A162" s="10"/>
      <c r="H162" s="11"/>
      <c r="M162" s="10"/>
      <c r="R162" s="3"/>
    </row>
    <row r="163" spans="1:18" x14ac:dyDescent="0.25">
      <c r="A163" s="10"/>
      <c r="H163" s="11"/>
      <c r="M163" s="10"/>
      <c r="R163" s="3"/>
    </row>
    <row r="164" spans="1:18" x14ac:dyDescent="0.25">
      <c r="A164" s="10"/>
      <c r="H164" s="11"/>
      <c r="M164" s="10"/>
      <c r="R164" s="3"/>
    </row>
    <row r="165" spans="1:18" x14ac:dyDescent="0.25">
      <c r="A165" s="10"/>
      <c r="H165" s="11"/>
      <c r="M165" s="10"/>
      <c r="R165" s="3"/>
    </row>
    <row r="166" spans="1:18" x14ac:dyDescent="0.25">
      <c r="A166" s="10"/>
      <c r="H166" s="11"/>
      <c r="M166" s="10"/>
      <c r="R166" s="3"/>
    </row>
    <row r="167" spans="1:18" x14ac:dyDescent="0.25">
      <c r="A167" s="10"/>
      <c r="H167" s="11"/>
      <c r="M167" s="10"/>
      <c r="R167" s="3"/>
    </row>
    <row r="168" spans="1:18" x14ac:dyDescent="0.25">
      <c r="A168" s="10"/>
      <c r="H168" s="11"/>
      <c r="M168" s="10"/>
      <c r="R168" s="3"/>
    </row>
    <row r="169" spans="1:18" x14ac:dyDescent="0.25">
      <c r="A169" s="10"/>
      <c r="H169" s="11"/>
      <c r="M169" s="10"/>
      <c r="R169" s="3"/>
    </row>
    <row r="170" spans="1:18" x14ac:dyDescent="0.25">
      <c r="A170" s="10"/>
      <c r="H170" s="11"/>
      <c r="M170" s="10"/>
      <c r="R170" s="3"/>
    </row>
    <row r="171" spans="1:18" x14ac:dyDescent="0.25">
      <c r="A171" s="10"/>
      <c r="H171" s="11"/>
      <c r="M171" s="10"/>
      <c r="R171" s="3"/>
    </row>
    <row r="172" spans="1:18" x14ac:dyDescent="0.25">
      <c r="A172" s="10"/>
      <c r="H172" s="11"/>
      <c r="M172" s="10"/>
      <c r="R172" s="3"/>
    </row>
    <row r="173" spans="1:18" x14ac:dyDescent="0.25">
      <c r="A173" s="10"/>
      <c r="H173" s="11"/>
      <c r="M173" s="10"/>
      <c r="R173" s="3"/>
    </row>
    <row r="174" spans="1:18" x14ac:dyDescent="0.25">
      <c r="A174" s="10"/>
      <c r="H174" s="11"/>
      <c r="M174" s="10"/>
      <c r="R174" s="3"/>
    </row>
    <row r="175" spans="1:18" x14ac:dyDescent="0.25">
      <c r="A175" s="10"/>
      <c r="H175" s="11"/>
      <c r="M175" s="10"/>
      <c r="R175" s="3"/>
    </row>
    <row r="176" spans="1:18" x14ac:dyDescent="0.25">
      <c r="A176" s="10"/>
      <c r="H176" s="11"/>
      <c r="M176" s="10"/>
      <c r="R176" s="3"/>
    </row>
    <row r="177" spans="1:18" x14ac:dyDescent="0.25">
      <c r="A177" s="10"/>
      <c r="H177" s="11"/>
      <c r="M177" s="10"/>
      <c r="R177" s="3"/>
    </row>
    <row r="178" spans="1:18" x14ac:dyDescent="0.25">
      <c r="A178" s="10"/>
      <c r="H178" s="11"/>
      <c r="M178" s="10"/>
      <c r="R178" s="3"/>
    </row>
    <row r="179" spans="1:18" x14ac:dyDescent="0.25">
      <c r="A179" s="10"/>
      <c r="H179" s="11"/>
      <c r="M179" s="10"/>
      <c r="R179" s="3"/>
    </row>
    <row r="180" spans="1:18" x14ac:dyDescent="0.25">
      <c r="A180" s="10"/>
      <c r="H180" s="11"/>
      <c r="M180" s="10"/>
      <c r="R180" s="3"/>
    </row>
    <row r="181" spans="1:18" x14ac:dyDescent="0.25">
      <c r="A181" s="10"/>
      <c r="H181" s="11"/>
      <c r="M181" s="10"/>
      <c r="R181" s="3"/>
    </row>
    <row r="182" spans="1:18" x14ac:dyDescent="0.25">
      <c r="A182" s="10"/>
      <c r="H182" s="11"/>
      <c r="M182" s="10"/>
      <c r="R182" s="3"/>
    </row>
    <row r="183" spans="1:18" x14ac:dyDescent="0.25">
      <c r="A183" s="10"/>
      <c r="H183" s="11"/>
      <c r="M183" s="10"/>
      <c r="R183" s="3"/>
    </row>
    <row r="184" spans="1:18" x14ac:dyDescent="0.25">
      <c r="A184" s="10"/>
      <c r="H184" s="11"/>
      <c r="M184" s="10"/>
      <c r="R184" s="3"/>
    </row>
    <row r="185" spans="1:18" x14ac:dyDescent="0.25">
      <c r="A185" s="10"/>
      <c r="H185" s="11"/>
      <c r="M185" s="10"/>
      <c r="R185" s="3"/>
    </row>
    <row r="186" spans="1:18" x14ac:dyDescent="0.25">
      <c r="A186" s="10"/>
      <c r="H186" s="11"/>
      <c r="M186" s="10"/>
      <c r="R186" s="3"/>
    </row>
    <row r="187" spans="1:18" x14ac:dyDescent="0.25">
      <c r="A187" s="10"/>
      <c r="H187" s="11"/>
      <c r="M187" s="10"/>
      <c r="R187" s="3"/>
    </row>
    <row r="188" spans="1:18" x14ac:dyDescent="0.25">
      <c r="A188" s="10"/>
      <c r="H188" s="11"/>
      <c r="M188" s="10"/>
      <c r="R188" s="3"/>
    </row>
    <row r="189" spans="1:18" x14ac:dyDescent="0.25">
      <c r="A189" s="10"/>
      <c r="H189" s="11"/>
      <c r="M189" s="10"/>
      <c r="R189" s="3"/>
    </row>
    <row r="190" spans="1:18" x14ac:dyDescent="0.25">
      <c r="A190" s="10"/>
      <c r="H190" s="11"/>
      <c r="M190" s="10"/>
      <c r="R190" s="3"/>
    </row>
    <row r="191" spans="1:18" x14ac:dyDescent="0.25">
      <c r="A191" s="10"/>
      <c r="H191" s="11"/>
      <c r="M191" s="10"/>
      <c r="R191" s="3"/>
    </row>
    <row r="192" spans="1:18" x14ac:dyDescent="0.25">
      <c r="A192" s="10"/>
      <c r="H192" s="11"/>
      <c r="M192" s="10"/>
      <c r="R192" s="3"/>
    </row>
    <row r="193" spans="1:18" x14ac:dyDescent="0.25">
      <c r="A193" s="10"/>
      <c r="H193" s="11"/>
      <c r="M193" s="10"/>
      <c r="R193" s="3"/>
    </row>
    <row r="194" spans="1:18" x14ac:dyDescent="0.25">
      <c r="A194" s="10"/>
      <c r="H194" s="11"/>
      <c r="M194" s="10"/>
      <c r="R194" s="3"/>
    </row>
    <row r="195" spans="1:18" x14ac:dyDescent="0.25">
      <c r="A195" s="10"/>
      <c r="H195" s="11"/>
      <c r="M195" s="10"/>
      <c r="R195" s="3"/>
    </row>
    <row r="196" spans="1:18" x14ac:dyDescent="0.25">
      <c r="A196" s="10"/>
      <c r="H196" s="11"/>
      <c r="M196" s="10"/>
      <c r="R196" s="3"/>
    </row>
    <row r="197" spans="1:18" x14ac:dyDescent="0.25">
      <c r="A197" s="10"/>
      <c r="H197" s="11"/>
      <c r="M197" s="10"/>
      <c r="R197" s="3"/>
    </row>
    <row r="198" spans="1:18" x14ac:dyDescent="0.25">
      <c r="A198" s="10"/>
      <c r="H198" s="11"/>
      <c r="M198" s="10"/>
      <c r="R198" s="3"/>
    </row>
    <row r="199" spans="1:18" x14ac:dyDescent="0.25">
      <c r="A199" s="10"/>
      <c r="H199" s="11"/>
      <c r="M199" s="10"/>
      <c r="R199" s="3"/>
    </row>
    <row r="200" spans="1:18" x14ac:dyDescent="0.25">
      <c r="A200" s="10"/>
      <c r="H200" s="11"/>
      <c r="M200" s="10"/>
      <c r="R200" s="3"/>
    </row>
    <row r="201" spans="1:18" x14ac:dyDescent="0.25">
      <c r="A201" s="10"/>
      <c r="H201" s="11"/>
      <c r="M201" s="10"/>
      <c r="R201" s="3"/>
    </row>
    <row r="202" spans="1:18" x14ac:dyDescent="0.25">
      <c r="A202" s="10"/>
      <c r="H202" s="11"/>
      <c r="M202" s="10"/>
      <c r="R202" s="3"/>
    </row>
    <row r="203" spans="1:18" x14ac:dyDescent="0.25">
      <c r="A203" s="10"/>
      <c r="H203" s="11"/>
      <c r="M203" s="10"/>
      <c r="R203" s="3"/>
    </row>
    <row r="204" spans="1:18" x14ac:dyDescent="0.25">
      <c r="A204" s="10"/>
      <c r="H204" s="11"/>
      <c r="M204" s="10"/>
      <c r="R204" s="3"/>
    </row>
    <row r="205" spans="1:18" x14ac:dyDescent="0.25">
      <c r="A205" s="10"/>
      <c r="H205" s="11"/>
      <c r="M205" s="10"/>
      <c r="R205" s="3"/>
    </row>
    <row r="206" spans="1:18" x14ac:dyDescent="0.25">
      <c r="A206" s="10"/>
      <c r="H206" s="11"/>
      <c r="M206" s="10"/>
      <c r="R206" s="3"/>
    </row>
    <row r="207" spans="1:18" x14ac:dyDescent="0.25">
      <c r="A207" s="10"/>
      <c r="H207" s="11"/>
      <c r="M207" s="10"/>
      <c r="R207" s="3"/>
    </row>
    <row r="208" spans="1:18" x14ac:dyDescent="0.25">
      <c r="A208" s="10"/>
      <c r="H208" s="11"/>
      <c r="M208" s="10"/>
      <c r="R208" s="3"/>
    </row>
    <row r="209" spans="1:18" x14ac:dyDescent="0.25">
      <c r="A209" s="10"/>
      <c r="H209" s="11"/>
      <c r="M209" s="10"/>
      <c r="R209" s="3"/>
    </row>
    <row r="210" spans="1:18" x14ac:dyDescent="0.25">
      <c r="A210" s="10"/>
      <c r="H210" s="11"/>
      <c r="M210" s="10"/>
      <c r="R210" s="3"/>
    </row>
    <row r="211" spans="1:18" x14ac:dyDescent="0.25">
      <c r="A211" s="10"/>
      <c r="H211" s="11"/>
      <c r="M211" s="10"/>
      <c r="R211" s="3"/>
    </row>
    <row r="212" spans="1:18" x14ac:dyDescent="0.25">
      <c r="A212" s="10"/>
      <c r="H212" s="11"/>
      <c r="M212" s="10"/>
      <c r="R212" s="3"/>
    </row>
    <row r="213" spans="1:18" x14ac:dyDescent="0.25">
      <c r="A213" s="10"/>
      <c r="H213" s="11"/>
      <c r="M213" s="10"/>
      <c r="R213" s="3"/>
    </row>
    <row r="214" spans="1:18" x14ac:dyDescent="0.25">
      <c r="A214" s="10"/>
      <c r="H214" s="11"/>
      <c r="M214" s="10"/>
      <c r="R214" s="3"/>
    </row>
    <row r="215" spans="1:18" x14ac:dyDescent="0.25">
      <c r="A215" s="10"/>
      <c r="H215" s="11"/>
      <c r="M215" s="10"/>
      <c r="R215" s="3"/>
    </row>
    <row r="216" spans="1:18" x14ac:dyDescent="0.25">
      <c r="A216" s="10"/>
      <c r="H216" s="11"/>
      <c r="M216" s="10"/>
      <c r="R216" s="3"/>
    </row>
    <row r="217" spans="1:18" x14ac:dyDescent="0.25">
      <c r="A217" s="10"/>
      <c r="H217" s="11"/>
      <c r="M217" s="10"/>
      <c r="R217" s="3"/>
    </row>
    <row r="218" spans="1:18" x14ac:dyDescent="0.25">
      <c r="A218" s="10"/>
      <c r="H218" s="11"/>
      <c r="M218" s="10"/>
      <c r="R218" s="3"/>
    </row>
    <row r="219" spans="1:18" x14ac:dyDescent="0.25">
      <c r="A219" s="10"/>
      <c r="H219" s="11"/>
      <c r="M219" s="10"/>
      <c r="R219" s="3"/>
    </row>
    <row r="220" spans="1:18" x14ac:dyDescent="0.25">
      <c r="A220" s="10"/>
      <c r="H220" s="11"/>
      <c r="M220" s="10"/>
      <c r="R220" s="3"/>
    </row>
    <row r="221" spans="1:18" x14ac:dyDescent="0.25">
      <c r="A221" s="10"/>
      <c r="H221" s="11"/>
      <c r="M221" s="10"/>
      <c r="R221" s="3"/>
    </row>
    <row r="222" spans="1:18" x14ac:dyDescent="0.25">
      <c r="A222" s="10"/>
      <c r="H222" s="11"/>
      <c r="M222" s="10"/>
      <c r="R222" s="3"/>
    </row>
    <row r="223" spans="1:18" x14ac:dyDescent="0.25">
      <c r="A223" s="10"/>
      <c r="H223" s="11"/>
      <c r="M223" s="10"/>
      <c r="R223" s="3"/>
    </row>
    <row r="224" spans="1:18" x14ac:dyDescent="0.25">
      <c r="A224" s="10"/>
      <c r="H224" s="11"/>
      <c r="M224" s="10"/>
      <c r="R224" s="3"/>
    </row>
    <row r="225" spans="1:18" x14ac:dyDescent="0.25">
      <c r="A225" s="10"/>
      <c r="H225" s="11"/>
      <c r="M225" s="10"/>
      <c r="R225" s="3"/>
    </row>
    <row r="226" spans="1:18" x14ac:dyDescent="0.25">
      <c r="A226" s="10"/>
      <c r="H226" s="11"/>
      <c r="M226" s="10"/>
      <c r="R226" s="3"/>
    </row>
    <row r="227" spans="1:18" x14ac:dyDescent="0.25">
      <c r="A227" s="10"/>
      <c r="H227" s="11"/>
      <c r="M227" s="10"/>
      <c r="R227" s="3"/>
    </row>
    <row r="228" spans="1:18" x14ac:dyDescent="0.25">
      <c r="A228" s="10"/>
      <c r="H228" s="11"/>
      <c r="M228" s="10"/>
      <c r="R228" s="3"/>
    </row>
    <row r="229" spans="1:18" x14ac:dyDescent="0.25">
      <c r="A229" s="10"/>
      <c r="H229" s="11"/>
      <c r="M229" s="10"/>
      <c r="R229" s="3"/>
    </row>
    <row r="230" spans="1:18" x14ac:dyDescent="0.25">
      <c r="A230" s="10"/>
      <c r="H230" s="11"/>
      <c r="M230" s="10"/>
      <c r="R230" s="3"/>
    </row>
    <row r="231" spans="1:18" x14ac:dyDescent="0.25">
      <c r="A231" s="10"/>
      <c r="H231" s="11"/>
      <c r="M231" s="10"/>
      <c r="R231" s="3"/>
    </row>
    <row r="232" spans="1:18" x14ac:dyDescent="0.25">
      <c r="A232" s="10"/>
      <c r="H232" s="11"/>
      <c r="M232" s="10"/>
      <c r="R232" s="3"/>
    </row>
    <row r="233" spans="1:18" x14ac:dyDescent="0.25">
      <c r="A233" s="10"/>
      <c r="H233" s="11"/>
      <c r="M233" s="10"/>
      <c r="R233" s="3"/>
    </row>
    <row r="234" spans="1:18" x14ac:dyDescent="0.25">
      <c r="A234" s="10"/>
      <c r="H234" s="11"/>
      <c r="M234" s="10"/>
      <c r="R234" s="3"/>
    </row>
    <row r="235" spans="1:18" x14ac:dyDescent="0.25">
      <c r="A235" s="10"/>
      <c r="H235" s="11"/>
      <c r="M235" s="10"/>
      <c r="R235" s="3"/>
    </row>
    <row r="236" spans="1:18" x14ac:dyDescent="0.25">
      <c r="A236" s="10"/>
      <c r="H236" s="11"/>
      <c r="M236" s="10"/>
      <c r="R236" s="3"/>
    </row>
    <row r="237" spans="1:18" x14ac:dyDescent="0.25">
      <c r="A237" s="10"/>
      <c r="H237" s="11"/>
      <c r="M237" s="10"/>
      <c r="R237" s="3"/>
    </row>
    <row r="238" spans="1:18" x14ac:dyDescent="0.25">
      <c r="A238" s="10"/>
      <c r="H238" s="11"/>
      <c r="M238" s="10"/>
      <c r="R238" s="3"/>
    </row>
    <row r="239" spans="1:18" x14ac:dyDescent="0.25">
      <c r="A239" s="10"/>
      <c r="H239" s="11"/>
      <c r="M239" s="10"/>
      <c r="R239" s="3"/>
    </row>
    <row r="240" spans="1:18" x14ac:dyDescent="0.25">
      <c r="A240" s="10"/>
      <c r="H240" s="11"/>
      <c r="M240" s="10"/>
      <c r="R240" s="3"/>
    </row>
    <row r="241" spans="1:18" x14ac:dyDescent="0.25">
      <c r="A241" s="10"/>
      <c r="H241" s="11"/>
      <c r="M241" s="10"/>
      <c r="R241" s="3"/>
    </row>
    <row r="242" spans="1:18" x14ac:dyDescent="0.25">
      <c r="A242" s="10"/>
      <c r="H242" s="11"/>
      <c r="M242" s="10"/>
      <c r="R242" s="3"/>
    </row>
    <row r="243" spans="1:18" x14ac:dyDescent="0.25">
      <c r="A243" s="10"/>
      <c r="H243" s="11"/>
      <c r="M243" s="10"/>
      <c r="R243" s="3"/>
    </row>
    <row r="244" spans="1:18" x14ac:dyDescent="0.25">
      <c r="A244" s="10"/>
      <c r="H244" s="11"/>
      <c r="M244" s="10"/>
      <c r="R244" s="3"/>
    </row>
    <row r="245" spans="1:18" x14ac:dyDescent="0.25">
      <c r="A245" s="10"/>
      <c r="H245" s="11"/>
      <c r="M245" s="10"/>
      <c r="R245" s="3"/>
    </row>
    <row r="246" spans="1:18" x14ac:dyDescent="0.25">
      <c r="A246" s="10"/>
      <c r="H246" s="11"/>
      <c r="M246" s="10"/>
      <c r="R246" s="3"/>
    </row>
    <row r="247" spans="1:18" x14ac:dyDescent="0.25">
      <c r="A247" s="10"/>
      <c r="H247" s="11"/>
      <c r="M247" s="10"/>
      <c r="R247" s="3"/>
    </row>
    <row r="248" spans="1:18" x14ac:dyDescent="0.25">
      <c r="A248" s="10"/>
      <c r="H248" s="11"/>
      <c r="M248" s="10"/>
      <c r="R248" s="3"/>
    </row>
    <row r="249" spans="1:18" x14ac:dyDescent="0.25">
      <c r="A249" s="10"/>
      <c r="H249" s="11"/>
      <c r="M249" s="10"/>
      <c r="R249" s="3"/>
    </row>
    <row r="250" spans="1:18" x14ac:dyDescent="0.25">
      <c r="A250" s="10"/>
      <c r="H250" s="11"/>
      <c r="M250" s="10"/>
      <c r="R250" s="3"/>
    </row>
    <row r="251" spans="1:18" x14ac:dyDescent="0.25">
      <c r="A251" s="10"/>
      <c r="H251" s="11"/>
      <c r="M251" s="10"/>
      <c r="R251" s="3"/>
    </row>
    <row r="252" spans="1:18" x14ac:dyDescent="0.25">
      <c r="A252" s="10"/>
      <c r="H252" s="11"/>
      <c r="M252" s="10"/>
      <c r="R252" s="3"/>
    </row>
    <row r="253" spans="1:18" x14ac:dyDescent="0.25">
      <c r="A253" s="10"/>
      <c r="H253" s="11"/>
      <c r="M253" s="10"/>
      <c r="R253" s="3"/>
    </row>
    <row r="254" spans="1:18" x14ac:dyDescent="0.25">
      <c r="A254" s="10"/>
      <c r="H254" s="11"/>
      <c r="M254" s="10"/>
      <c r="R254" s="3"/>
    </row>
    <row r="255" spans="1:18" x14ac:dyDescent="0.25">
      <c r="A255" s="10"/>
      <c r="H255" s="11"/>
      <c r="M255" s="10"/>
      <c r="R255" s="3"/>
    </row>
    <row r="256" spans="1:18" x14ac:dyDescent="0.25">
      <c r="A256" s="10"/>
      <c r="H256" s="11"/>
      <c r="M256" s="10"/>
      <c r="R256" s="3"/>
    </row>
    <row r="257" spans="1:18" x14ac:dyDescent="0.25">
      <c r="A257" s="10"/>
      <c r="H257" s="11"/>
      <c r="M257" s="10"/>
      <c r="R257" s="3"/>
    </row>
    <row r="258" spans="1:18" x14ac:dyDescent="0.25">
      <c r="A258" s="10"/>
      <c r="H258" s="11"/>
      <c r="M258" s="10"/>
      <c r="R258" s="3"/>
    </row>
    <row r="259" spans="1:18" x14ac:dyDescent="0.25">
      <c r="A259" s="10"/>
      <c r="H259" s="11"/>
      <c r="M259" s="10"/>
      <c r="R259" s="3"/>
    </row>
    <row r="260" spans="1:18" x14ac:dyDescent="0.25">
      <c r="A260" s="10"/>
      <c r="H260" s="11"/>
      <c r="M260" s="10"/>
      <c r="R260" s="3"/>
    </row>
    <row r="261" spans="1:18" x14ac:dyDescent="0.25">
      <c r="A261" s="10"/>
      <c r="H261" s="11"/>
      <c r="M261" s="10"/>
      <c r="R261" s="3"/>
    </row>
    <row r="262" spans="1:18" x14ac:dyDescent="0.25">
      <c r="A262" s="10"/>
      <c r="H262" s="11"/>
      <c r="M262" s="10"/>
      <c r="R262" s="3"/>
    </row>
    <row r="263" spans="1:18" x14ac:dyDescent="0.25">
      <c r="A263" s="10"/>
      <c r="H263" s="11"/>
      <c r="M263" s="10"/>
      <c r="R263" s="3"/>
    </row>
    <row r="264" spans="1:18" x14ac:dyDescent="0.25">
      <c r="A264" s="10"/>
      <c r="H264" s="11"/>
      <c r="M264" s="10"/>
      <c r="R264" s="3"/>
    </row>
    <row r="265" spans="1:18" x14ac:dyDescent="0.25">
      <c r="A265" s="10"/>
      <c r="H265" s="11"/>
      <c r="M265" s="10"/>
      <c r="R265" s="3"/>
    </row>
    <row r="266" spans="1:18" x14ac:dyDescent="0.25">
      <c r="A266" s="10"/>
      <c r="H266" s="11"/>
      <c r="M266" s="10"/>
      <c r="R266" s="3"/>
    </row>
    <row r="267" spans="1:18" x14ac:dyDescent="0.25">
      <c r="A267" s="10"/>
      <c r="H267" s="11"/>
      <c r="M267" s="10"/>
      <c r="R267" s="3"/>
    </row>
    <row r="268" spans="1:18" x14ac:dyDescent="0.25">
      <c r="A268" s="10"/>
      <c r="H268" s="11"/>
      <c r="M268" s="10"/>
      <c r="R268" s="3"/>
    </row>
    <row r="269" spans="1:18" x14ac:dyDescent="0.25">
      <c r="A269" s="10"/>
      <c r="H269" s="11"/>
      <c r="M269" s="10"/>
      <c r="R269" s="3"/>
    </row>
    <row r="270" spans="1:18" x14ac:dyDescent="0.25">
      <c r="A270" s="10"/>
      <c r="H270" s="11"/>
      <c r="M270" s="10"/>
      <c r="R270" s="3"/>
    </row>
    <row r="271" spans="1:18" x14ac:dyDescent="0.25">
      <c r="A271" s="10"/>
      <c r="H271" s="11"/>
      <c r="M271" s="10"/>
      <c r="R271" s="3"/>
    </row>
    <row r="272" spans="1:18" x14ac:dyDescent="0.25">
      <c r="A272" s="10"/>
      <c r="H272" s="11"/>
      <c r="M272" s="10"/>
      <c r="R272" s="3"/>
    </row>
    <row r="273" spans="1:18" x14ac:dyDescent="0.25">
      <c r="A273" s="10"/>
      <c r="H273" s="11"/>
      <c r="M273" s="10"/>
      <c r="R273" s="3"/>
    </row>
    <row r="274" spans="1:18" x14ac:dyDescent="0.25">
      <c r="A274" s="10"/>
      <c r="H274" s="11"/>
      <c r="M274" s="10"/>
      <c r="R274" s="3"/>
    </row>
    <row r="275" spans="1:18" x14ac:dyDescent="0.25">
      <c r="A275" s="10"/>
      <c r="H275" s="11"/>
      <c r="M275" s="10"/>
      <c r="R275" s="3"/>
    </row>
    <row r="276" spans="1:18" x14ac:dyDescent="0.25">
      <c r="A276" s="10"/>
      <c r="H276" s="11"/>
      <c r="M276" s="10"/>
      <c r="R276" s="3"/>
    </row>
    <row r="277" spans="1:18" x14ac:dyDescent="0.25">
      <c r="A277" s="10"/>
      <c r="H277" s="11"/>
      <c r="M277" s="10"/>
      <c r="R277" s="3"/>
    </row>
    <row r="278" spans="1:18" x14ac:dyDescent="0.25">
      <c r="A278" s="10"/>
      <c r="H278" s="11"/>
      <c r="M278" s="10"/>
      <c r="R278" s="3"/>
    </row>
    <row r="279" spans="1:18" x14ac:dyDescent="0.25">
      <c r="A279" s="10"/>
      <c r="H279" s="11"/>
      <c r="M279" s="10"/>
      <c r="R279" s="3"/>
    </row>
    <row r="280" spans="1:18" x14ac:dyDescent="0.25">
      <c r="A280" s="10"/>
      <c r="H280" s="11"/>
      <c r="M280" s="10"/>
      <c r="R280" s="3"/>
    </row>
    <row r="281" spans="1:18" x14ac:dyDescent="0.25">
      <c r="A281" s="10"/>
      <c r="H281" s="11"/>
      <c r="M281" s="10"/>
      <c r="R281" s="3"/>
    </row>
    <row r="282" spans="1:18" x14ac:dyDescent="0.25">
      <c r="A282" s="10"/>
      <c r="H282" s="11"/>
      <c r="M282" s="10"/>
      <c r="R282" s="3"/>
    </row>
    <row r="283" spans="1:18" x14ac:dyDescent="0.25">
      <c r="A283" s="10"/>
      <c r="H283" s="11"/>
      <c r="M283" s="10"/>
      <c r="R283" s="3"/>
    </row>
    <row r="284" spans="1:18" x14ac:dyDescent="0.25">
      <c r="A284" s="10"/>
      <c r="H284" s="11"/>
      <c r="M284" s="10"/>
      <c r="R284" s="3"/>
    </row>
    <row r="285" spans="1:18" x14ac:dyDescent="0.25">
      <c r="A285" s="10"/>
      <c r="H285" s="11"/>
      <c r="M285" s="10"/>
      <c r="R285" s="3"/>
    </row>
    <row r="286" spans="1:18" x14ac:dyDescent="0.25">
      <c r="A286" s="10"/>
      <c r="H286" s="11"/>
      <c r="M286" s="10"/>
      <c r="R286" s="3"/>
    </row>
    <row r="287" spans="1:18" x14ac:dyDescent="0.25">
      <c r="A287" s="10"/>
      <c r="H287" s="11"/>
      <c r="M287" s="10"/>
      <c r="R287" s="3"/>
    </row>
    <row r="288" spans="1:18" x14ac:dyDescent="0.25">
      <c r="A288" s="10"/>
      <c r="H288" s="11"/>
      <c r="M288" s="10"/>
      <c r="R288" s="3"/>
    </row>
    <row r="289" spans="1:18" x14ac:dyDescent="0.25">
      <c r="A289" s="10"/>
      <c r="H289" s="11"/>
      <c r="M289" s="10"/>
      <c r="R289" s="3"/>
    </row>
    <row r="290" spans="1:18" x14ac:dyDescent="0.25">
      <c r="A290" s="10"/>
      <c r="H290" s="11"/>
      <c r="M290" s="10"/>
      <c r="R290" s="3"/>
    </row>
    <row r="291" spans="1:18" x14ac:dyDescent="0.25">
      <c r="A291" s="10"/>
      <c r="H291" s="11"/>
      <c r="M291" s="10"/>
      <c r="R291" s="3"/>
    </row>
    <row r="292" spans="1:18" x14ac:dyDescent="0.25">
      <c r="A292" s="10"/>
      <c r="H292" s="11"/>
      <c r="M292" s="10"/>
      <c r="R292" s="3"/>
    </row>
    <row r="293" spans="1:18" x14ac:dyDescent="0.25">
      <c r="A293" s="10"/>
      <c r="H293" s="11"/>
      <c r="M293" s="10"/>
      <c r="R293" s="3"/>
    </row>
    <row r="294" spans="1:18" x14ac:dyDescent="0.25">
      <c r="A294" s="10"/>
      <c r="H294" s="11"/>
      <c r="M294" s="10"/>
      <c r="R294" s="3"/>
    </row>
    <row r="295" spans="1:18" x14ac:dyDescent="0.25">
      <c r="A295" s="10"/>
      <c r="H295" s="11"/>
      <c r="M295" s="10"/>
      <c r="R295" s="3"/>
    </row>
    <row r="296" spans="1:18" x14ac:dyDescent="0.25">
      <c r="A296" s="10"/>
      <c r="H296" s="11"/>
      <c r="M296" s="10"/>
      <c r="R296" s="3"/>
    </row>
    <row r="297" spans="1:18" x14ac:dyDescent="0.25">
      <c r="A297" s="10"/>
      <c r="H297" s="11"/>
      <c r="M297" s="10"/>
      <c r="R297" s="3"/>
    </row>
    <row r="298" spans="1:18" x14ac:dyDescent="0.25">
      <c r="A298" s="10"/>
      <c r="H298" s="11"/>
      <c r="M298" s="10"/>
      <c r="R298" s="3"/>
    </row>
    <row r="299" spans="1:18" x14ac:dyDescent="0.25">
      <c r="A299" s="10"/>
      <c r="H299" s="11"/>
      <c r="M299" s="10"/>
      <c r="R299" s="3"/>
    </row>
    <row r="300" spans="1:18" x14ac:dyDescent="0.25">
      <c r="A300" s="10"/>
      <c r="H300" s="11"/>
      <c r="M300" s="10"/>
      <c r="R300" s="3"/>
    </row>
    <row r="301" spans="1:18" x14ac:dyDescent="0.25">
      <c r="A301" s="10"/>
      <c r="H301" s="11"/>
      <c r="M301" s="10"/>
      <c r="R301" s="3"/>
    </row>
    <row r="302" spans="1:18" x14ac:dyDescent="0.25">
      <c r="A302" s="10"/>
      <c r="H302" s="11"/>
      <c r="M302" s="10"/>
      <c r="R302" s="3"/>
    </row>
    <row r="303" spans="1:18" x14ac:dyDescent="0.25">
      <c r="A303" s="10"/>
      <c r="H303" s="11"/>
      <c r="M303" s="10"/>
      <c r="R303" s="3"/>
    </row>
    <row r="304" spans="1:18" x14ac:dyDescent="0.25">
      <c r="A304" s="10"/>
      <c r="H304" s="11"/>
      <c r="M304" s="10"/>
      <c r="R304" s="3"/>
    </row>
    <row r="305" spans="1:18" x14ac:dyDescent="0.25">
      <c r="A305" s="10"/>
      <c r="H305" s="11"/>
      <c r="M305" s="10"/>
      <c r="R305" s="3"/>
    </row>
    <row r="306" spans="1:18" x14ac:dyDescent="0.25">
      <c r="A306" s="10"/>
      <c r="H306" s="11"/>
      <c r="M306" s="10"/>
      <c r="R306" s="3"/>
    </row>
    <row r="307" spans="1:18" x14ac:dyDescent="0.25">
      <c r="A307" s="10"/>
      <c r="H307" s="11"/>
      <c r="M307" s="10"/>
      <c r="R307" s="3"/>
    </row>
    <row r="308" spans="1:18" x14ac:dyDescent="0.25">
      <c r="A308" s="10"/>
      <c r="H308" s="11"/>
      <c r="M308" s="10"/>
      <c r="R308" s="3"/>
    </row>
    <row r="309" spans="1:18" x14ac:dyDescent="0.25">
      <c r="A309" s="10"/>
      <c r="H309" s="11"/>
      <c r="M309" s="10"/>
      <c r="R309" s="3"/>
    </row>
    <row r="310" spans="1:18" x14ac:dyDescent="0.25">
      <c r="A310" s="10"/>
      <c r="H310" s="11"/>
      <c r="M310" s="10"/>
      <c r="R310" s="3"/>
    </row>
    <row r="311" spans="1:18" x14ac:dyDescent="0.25">
      <c r="A311" s="10"/>
      <c r="H311" s="11"/>
      <c r="M311" s="10"/>
      <c r="R311" s="3"/>
    </row>
    <row r="312" spans="1:18" x14ac:dyDescent="0.25">
      <c r="A312" s="10"/>
      <c r="H312" s="11"/>
      <c r="M312" s="10"/>
      <c r="R312" s="3"/>
    </row>
    <row r="313" spans="1:18" x14ac:dyDescent="0.25">
      <c r="A313" s="10"/>
      <c r="H313" s="11"/>
      <c r="M313" s="10"/>
      <c r="R313" s="3"/>
    </row>
    <row r="314" spans="1:18" x14ac:dyDescent="0.25">
      <c r="A314" s="10"/>
      <c r="H314" s="11"/>
      <c r="M314" s="10"/>
      <c r="R314" s="3"/>
    </row>
    <row r="315" spans="1:18" x14ac:dyDescent="0.25">
      <c r="A315" s="10"/>
      <c r="H315" s="11"/>
      <c r="M315" s="10"/>
      <c r="R315" s="3"/>
    </row>
    <row r="316" spans="1:18" x14ac:dyDescent="0.25">
      <c r="A316" s="10"/>
      <c r="H316" s="11"/>
      <c r="M316" s="10"/>
      <c r="R316" s="3"/>
    </row>
    <row r="317" spans="1:18" x14ac:dyDescent="0.25">
      <c r="A317" s="10"/>
      <c r="H317" s="11"/>
      <c r="M317" s="10"/>
      <c r="R317" s="3"/>
    </row>
    <row r="318" spans="1:18" x14ac:dyDescent="0.25">
      <c r="A318" s="10"/>
      <c r="H318" s="11"/>
      <c r="M318" s="10"/>
      <c r="R318" s="3"/>
    </row>
    <row r="319" spans="1:18" x14ac:dyDescent="0.25">
      <c r="A319" s="10"/>
      <c r="H319" s="11"/>
      <c r="M319" s="10"/>
      <c r="R319" s="3"/>
    </row>
    <row r="320" spans="1:18" x14ac:dyDescent="0.25">
      <c r="A320" s="10"/>
      <c r="H320" s="11"/>
      <c r="M320" s="10"/>
      <c r="R320" s="3"/>
    </row>
    <row r="321" spans="8:18" x14ac:dyDescent="0.25">
      <c r="H321" s="11"/>
      <c r="M321" s="10"/>
      <c r="R321" s="3"/>
    </row>
    <row r="322" spans="8:18" x14ac:dyDescent="0.25">
      <c r="H322" s="11"/>
      <c r="M322" s="10"/>
      <c r="R322" s="3"/>
    </row>
    <row r="323" spans="8:18" x14ac:dyDescent="0.25">
      <c r="H323" s="11"/>
      <c r="M323" s="10"/>
      <c r="R323" s="3"/>
    </row>
    <row r="324" spans="8:18" x14ac:dyDescent="0.25">
      <c r="H324" s="11"/>
      <c r="M324" s="10"/>
      <c r="R324" s="3"/>
    </row>
    <row r="325" spans="8:18" x14ac:dyDescent="0.25">
      <c r="H325" s="11"/>
      <c r="M325" s="10"/>
      <c r="R325" s="3"/>
    </row>
    <row r="326" spans="8:18" x14ac:dyDescent="0.25">
      <c r="H326" s="11"/>
      <c r="M326" s="10"/>
      <c r="R326" s="3"/>
    </row>
    <row r="327" spans="8:18" x14ac:dyDescent="0.25">
      <c r="H327" s="11"/>
      <c r="M327" s="10"/>
      <c r="R327" s="3"/>
    </row>
    <row r="328" spans="8:18" x14ac:dyDescent="0.25">
      <c r="H328" s="11"/>
      <c r="M328" s="10"/>
      <c r="R328" s="3"/>
    </row>
    <row r="329" spans="8:18" x14ac:dyDescent="0.25">
      <c r="H329" s="11"/>
      <c r="M329" s="10"/>
      <c r="R329" s="3"/>
    </row>
    <row r="330" spans="8:18" x14ac:dyDescent="0.25">
      <c r="H330" s="11"/>
      <c r="M330" s="10"/>
      <c r="R330" s="3"/>
    </row>
    <row r="331" spans="8:18" x14ac:dyDescent="0.25">
      <c r="H331" s="11"/>
      <c r="M331" s="10"/>
      <c r="R331" s="3"/>
    </row>
    <row r="332" spans="8:18" x14ac:dyDescent="0.25">
      <c r="H332" s="11"/>
      <c r="M332" s="10"/>
      <c r="R332" s="3"/>
    </row>
    <row r="333" spans="8:18" x14ac:dyDescent="0.25">
      <c r="H333" s="11"/>
      <c r="M333" s="10"/>
      <c r="R333" s="3"/>
    </row>
    <row r="334" spans="8:18" x14ac:dyDescent="0.25">
      <c r="H334" s="11"/>
      <c r="M334" s="10"/>
      <c r="R334" s="3"/>
    </row>
    <row r="335" spans="8:18" x14ac:dyDescent="0.25">
      <c r="H335" s="11"/>
      <c r="M335" s="10"/>
      <c r="R335" s="3"/>
    </row>
    <row r="336" spans="8:18" x14ac:dyDescent="0.25">
      <c r="H336" s="11"/>
      <c r="M336" s="10"/>
      <c r="R336" s="3"/>
    </row>
    <row r="337" spans="8:18" x14ac:dyDescent="0.25">
      <c r="H337" s="11"/>
      <c r="M337" s="10"/>
      <c r="R337" s="3"/>
    </row>
    <row r="338" spans="8:18" x14ac:dyDescent="0.25">
      <c r="H338" s="11"/>
      <c r="M338" s="10"/>
      <c r="R338" s="3"/>
    </row>
    <row r="339" spans="8:18" x14ac:dyDescent="0.25">
      <c r="H339" s="11"/>
      <c r="M339" s="10"/>
      <c r="R339" s="3"/>
    </row>
    <row r="340" spans="8:18" x14ac:dyDescent="0.25">
      <c r="H340" s="11"/>
      <c r="M340" s="10"/>
      <c r="R340" s="3"/>
    </row>
    <row r="341" spans="8:18" x14ac:dyDescent="0.25">
      <c r="H341" s="11"/>
      <c r="M341" s="10"/>
      <c r="R341" s="3"/>
    </row>
    <row r="342" spans="8:18" x14ac:dyDescent="0.25">
      <c r="H342" s="11"/>
      <c r="M342" s="10"/>
      <c r="R342" s="3"/>
    </row>
    <row r="343" spans="8:18" x14ac:dyDescent="0.25">
      <c r="H343" s="11"/>
      <c r="M343" s="10"/>
      <c r="R343" s="3"/>
    </row>
    <row r="344" spans="8:18" x14ac:dyDescent="0.25">
      <c r="H344" s="11"/>
      <c r="M344" s="10"/>
      <c r="R344" s="3"/>
    </row>
    <row r="345" spans="8:18" x14ac:dyDescent="0.25">
      <c r="H345" s="11"/>
      <c r="M345" s="10"/>
      <c r="R345" s="3"/>
    </row>
    <row r="346" spans="8:18" x14ac:dyDescent="0.25">
      <c r="H346" s="11"/>
      <c r="M346" s="10"/>
      <c r="R346" s="3"/>
    </row>
    <row r="347" spans="8:18" x14ac:dyDescent="0.25">
      <c r="H347" s="11"/>
      <c r="M347" s="10"/>
      <c r="R347" s="3"/>
    </row>
    <row r="348" spans="8:18" x14ac:dyDescent="0.25">
      <c r="H348" s="11"/>
      <c r="M348" s="10"/>
      <c r="R348" s="3"/>
    </row>
    <row r="349" spans="8:18" x14ac:dyDescent="0.25">
      <c r="H349" s="11"/>
      <c r="M349" s="10"/>
      <c r="R349" s="3"/>
    </row>
    <row r="350" spans="8:18" x14ac:dyDescent="0.25">
      <c r="H350" s="11"/>
      <c r="M350" s="10"/>
      <c r="R350" s="3"/>
    </row>
    <row r="351" spans="8:18" x14ac:dyDescent="0.25">
      <c r="H351" s="11"/>
      <c r="M351" s="10"/>
      <c r="R351" s="3"/>
    </row>
    <row r="352" spans="8:18" x14ac:dyDescent="0.25">
      <c r="H352" s="11"/>
      <c r="M352" s="10"/>
      <c r="R352" s="3"/>
    </row>
    <row r="353" spans="8:18" x14ac:dyDescent="0.25">
      <c r="H353" s="11"/>
      <c r="M353" s="10"/>
      <c r="R353" s="3"/>
    </row>
    <row r="354" spans="8:18" x14ac:dyDescent="0.25">
      <c r="H354" s="11"/>
      <c r="M354" s="10"/>
      <c r="R354" s="3"/>
    </row>
    <row r="355" spans="8:18" x14ac:dyDescent="0.25">
      <c r="H355" s="11"/>
      <c r="M355" s="10"/>
      <c r="R355" s="3"/>
    </row>
    <row r="356" spans="8:18" x14ac:dyDescent="0.25">
      <c r="H356" s="11"/>
      <c r="M356" s="10"/>
      <c r="R356" s="3"/>
    </row>
    <row r="357" spans="8:18" x14ac:dyDescent="0.25">
      <c r="H357" s="11"/>
      <c r="M357" s="10"/>
      <c r="R357" s="3"/>
    </row>
    <row r="358" spans="8:18" x14ac:dyDescent="0.25">
      <c r="H358" s="11"/>
      <c r="M358" s="10"/>
      <c r="R358" s="3"/>
    </row>
    <row r="359" spans="8:18" x14ac:dyDescent="0.25">
      <c r="H359" s="11"/>
      <c r="M359" s="10"/>
      <c r="R359" s="3"/>
    </row>
    <row r="360" spans="8:18" x14ac:dyDescent="0.25">
      <c r="H360" s="11"/>
      <c r="M360" s="10"/>
      <c r="R360" s="3"/>
    </row>
    <row r="361" spans="8:18" x14ac:dyDescent="0.25">
      <c r="H361" s="11"/>
      <c r="M361" s="10"/>
      <c r="R361" s="3"/>
    </row>
    <row r="362" spans="8:18" x14ac:dyDescent="0.25">
      <c r="H362" s="11"/>
      <c r="M362" s="10"/>
      <c r="R362" s="3"/>
    </row>
    <row r="363" spans="8:18" x14ac:dyDescent="0.25">
      <c r="H363" s="11"/>
      <c r="M363" s="10"/>
      <c r="R363" s="3"/>
    </row>
    <row r="364" spans="8:18" x14ac:dyDescent="0.25">
      <c r="H364" s="11"/>
      <c r="M364" s="10"/>
      <c r="R364" s="3"/>
    </row>
    <row r="365" spans="8:18" x14ac:dyDescent="0.25">
      <c r="H365" s="11"/>
      <c r="M365" s="10"/>
      <c r="R365" s="3"/>
    </row>
    <row r="366" spans="8:18" x14ac:dyDescent="0.25">
      <c r="H366" s="11"/>
      <c r="M366" s="10"/>
      <c r="R366" s="3"/>
    </row>
    <row r="367" spans="8:18" x14ac:dyDescent="0.25">
      <c r="H367" s="11"/>
      <c r="M367" s="10"/>
      <c r="R367" s="3"/>
    </row>
    <row r="368" spans="8:18" x14ac:dyDescent="0.25">
      <c r="H368" s="11"/>
      <c r="M368" s="10"/>
      <c r="R368" s="3"/>
    </row>
    <row r="369" spans="8:18" x14ac:dyDescent="0.25">
      <c r="H369" s="11"/>
      <c r="M369" s="10"/>
      <c r="R369" s="3"/>
    </row>
    <row r="370" spans="8:18" x14ac:dyDescent="0.25">
      <c r="H370" s="11"/>
      <c r="M370" s="10"/>
      <c r="R370" s="3"/>
    </row>
    <row r="371" spans="8:18" x14ac:dyDescent="0.25">
      <c r="H371" s="11"/>
      <c r="M371" s="10"/>
      <c r="R371" s="3"/>
    </row>
    <row r="372" spans="8:18" x14ac:dyDescent="0.25">
      <c r="H372" s="11"/>
      <c r="M372" s="10"/>
      <c r="R372" s="3"/>
    </row>
    <row r="373" spans="8:18" x14ac:dyDescent="0.25">
      <c r="H373" s="11"/>
      <c r="M373" s="10"/>
      <c r="R373" s="3"/>
    </row>
    <row r="374" spans="8:18" x14ac:dyDescent="0.25">
      <c r="H374" s="11"/>
      <c r="M374" s="10"/>
      <c r="R374" s="3"/>
    </row>
    <row r="375" spans="8:18" x14ac:dyDescent="0.25">
      <c r="H375" s="11"/>
      <c r="M375" s="10"/>
      <c r="R375" s="3"/>
    </row>
    <row r="376" spans="8:18" x14ac:dyDescent="0.25">
      <c r="H376" s="11"/>
      <c r="M376" s="10"/>
      <c r="R376" s="3"/>
    </row>
    <row r="377" spans="8:18" x14ac:dyDescent="0.25">
      <c r="H377" s="11"/>
      <c r="M377" s="10"/>
      <c r="R377" s="3"/>
    </row>
    <row r="378" spans="8:18" x14ac:dyDescent="0.25">
      <c r="H378" s="11"/>
      <c r="M378" s="10"/>
      <c r="R378" s="3"/>
    </row>
    <row r="379" spans="8:18" x14ac:dyDescent="0.25">
      <c r="H379" s="11"/>
      <c r="M379" s="10"/>
      <c r="R379" s="3"/>
    </row>
    <row r="380" spans="8:18" x14ac:dyDescent="0.25">
      <c r="H380" s="11"/>
      <c r="M380" s="10"/>
      <c r="R380" s="3"/>
    </row>
    <row r="381" spans="8:18" x14ac:dyDescent="0.25">
      <c r="H381" s="11"/>
      <c r="M381" s="10"/>
      <c r="R381" s="3"/>
    </row>
    <row r="382" spans="8:18" x14ac:dyDescent="0.25">
      <c r="H382" s="11"/>
      <c r="M382" s="10"/>
      <c r="R382" s="3"/>
    </row>
    <row r="383" spans="8:18" x14ac:dyDescent="0.25">
      <c r="H383" s="11"/>
      <c r="M383" s="10"/>
      <c r="R383" s="3"/>
    </row>
    <row r="384" spans="8:18" x14ac:dyDescent="0.25">
      <c r="H384" s="11"/>
      <c r="M384" s="10"/>
      <c r="R384" s="3"/>
    </row>
    <row r="385" spans="8:18" x14ac:dyDescent="0.25">
      <c r="H385" s="11"/>
      <c r="M385" s="10"/>
      <c r="R385" s="3"/>
    </row>
    <row r="386" spans="8:18" x14ac:dyDescent="0.25">
      <c r="H386" s="11"/>
      <c r="M386" s="10"/>
      <c r="R386" s="3"/>
    </row>
    <row r="387" spans="8:18" x14ac:dyDescent="0.25">
      <c r="H387" s="11"/>
      <c r="M387" s="10"/>
      <c r="R387" s="3"/>
    </row>
    <row r="388" spans="8:18" x14ac:dyDescent="0.25">
      <c r="H388" s="11"/>
      <c r="M388" s="10"/>
      <c r="R388" s="3"/>
    </row>
    <row r="389" spans="8:18" x14ac:dyDescent="0.25">
      <c r="H389" s="11"/>
      <c r="M389" s="10"/>
      <c r="R389" s="3"/>
    </row>
    <row r="390" spans="8:18" x14ac:dyDescent="0.25">
      <c r="H390" s="11"/>
      <c r="M390" s="10"/>
      <c r="R390" s="3"/>
    </row>
    <row r="391" spans="8:18" x14ac:dyDescent="0.25">
      <c r="H391" s="11"/>
      <c r="M391" s="10"/>
      <c r="R391" s="3"/>
    </row>
    <row r="392" spans="8:18" x14ac:dyDescent="0.25">
      <c r="H392" s="11"/>
      <c r="M392" s="10"/>
      <c r="R392" s="3"/>
    </row>
    <row r="393" spans="8:18" x14ac:dyDescent="0.25">
      <c r="H393" s="11"/>
      <c r="M393" s="10"/>
      <c r="R393" s="3"/>
    </row>
    <row r="394" spans="8:18" x14ac:dyDescent="0.25">
      <c r="H394" s="11"/>
      <c r="M394" s="10"/>
      <c r="R394" s="3"/>
    </row>
    <row r="395" spans="8:18" x14ac:dyDescent="0.25">
      <c r="H395" s="11"/>
      <c r="M395" s="10"/>
      <c r="R395" s="3"/>
    </row>
    <row r="396" spans="8:18" x14ac:dyDescent="0.25">
      <c r="H396" s="11"/>
      <c r="M396" s="10"/>
      <c r="R396" s="3"/>
    </row>
    <row r="397" spans="8:18" x14ac:dyDescent="0.25">
      <c r="H397" s="11"/>
      <c r="M397" s="10"/>
      <c r="R397" s="3"/>
    </row>
    <row r="398" spans="8:18" x14ac:dyDescent="0.25">
      <c r="H398" s="11"/>
      <c r="M398" s="10"/>
      <c r="R398" s="3"/>
    </row>
    <row r="399" spans="8:18" x14ac:dyDescent="0.25">
      <c r="H399" s="11"/>
      <c r="M399" s="10"/>
      <c r="R399" s="3"/>
    </row>
    <row r="400" spans="8:18" x14ac:dyDescent="0.25">
      <c r="H400" s="11"/>
      <c r="M400" s="10"/>
      <c r="R400" s="3"/>
    </row>
    <row r="401" spans="8:18" x14ac:dyDescent="0.25">
      <c r="H401" s="11"/>
      <c r="M401" s="10"/>
      <c r="R401" s="3"/>
    </row>
    <row r="402" spans="8:18" x14ac:dyDescent="0.25">
      <c r="H402" s="11"/>
      <c r="M402" s="10"/>
      <c r="R402" s="3"/>
    </row>
    <row r="403" spans="8:18" x14ac:dyDescent="0.25">
      <c r="H403" s="11"/>
      <c r="M403" s="10"/>
      <c r="R403" s="3"/>
    </row>
    <row r="404" spans="8:18" x14ac:dyDescent="0.25">
      <c r="H404" s="11"/>
      <c r="M404" s="10"/>
      <c r="R404" s="3"/>
    </row>
    <row r="405" spans="8:18" x14ac:dyDescent="0.25">
      <c r="H405" s="11"/>
      <c r="M405" s="10"/>
      <c r="R405" s="3"/>
    </row>
    <row r="406" spans="8:18" x14ac:dyDescent="0.25">
      <c r="H406" s="11"/>
      <c r="M406" s="10"/>
      <c r="R406" s="3"/>
    </row>
    <row r="407" spans="8:18" x14ac:dyDescent="0.25">
      <c r="H407" s="11"/>
      <c r="M407" s="10"/>
      <c r="R407" s="3"/>
    </row>
    <row r="408" spans="8:18" x14ac:dyDescent="0.25">
      <c r="H408" s="11"/>
      <c r="M408" s="10"/>
      <c r="R408" s="3"/>
    </row>
    <row r="409" spans="8:18" x14ac:dyDescent="0.25">
      <c r="H409" s="11"/>
      <c r="M409" s="10"/>
      <c r="R409" s="3"/>
    </row>
    <row r="410" spans="8:18" x14ac:dyDescent="0.25">
      <c r="H410" s="11"/>
      <c r="M410" s="10"/>
      <c r="R410" s="3"/>
    </row>
    <row r="411" spans="8:18" x14ac:dyDescent="0.25">
      <c r="H411" s="11"/>
      <c r="M411" s="10"/>
      <c r="R411" s="3"/>
    </row>
    <row r="412" spans="8:18" x14ac:dyDescent="0.25">
      <c r="H412" s="11"/>
      <c r="M412" s="10"/>
      <c r="R412" s="3"/>
    </row>
    <row r="413" spans="8:18" x14ac:dyDescent="0.25">
      <c r="H413" s="11"/>
      <c r="M413" s="10"/>
      <c r="R413" s="3"/>
    </row>
    <row r="414" spans="8:18" x14ac:dyDescent="0.25">
      <c r="H414" s="11"/>
      <c r="M414" s="10"/>
      <c r="R414" s="3"/>
    </row>
    <row r="415" spans="8:18" x14ac:dyDescent="0.25">
      <c r="H415" s="11"/>
      <c r="M415" s="10"/>
      <c r="R415" s="3"/>
    </row>
    <row r="416" spans="8:18" x14ac:dyDescent="0.25">
      <c r="H416" s="11"/>
      <c r="M416" s="10"/>
      <c r="R416" s="3"/>
    </row>
    <row r="417" spans="8:18" x14ac:dyDescent="0.25">
      <c r="H417" s="11"/>
      <c r="M417" s="10"/>
      <c r="R417" s="3"/>
    </row>
    <row r="418" spans="8:18" x14ac:dyDescent="0.25">
      <c r="H418" s="11"/>
      <c r="M418" s="10"/>
      <c r="R418" s="3"/>
    </row>
    <row r="419" spans="8:18" x14ac:dyDescent="0.25">
      <c r="H419" s="11"/>
      <c r="M419" s="10"/>
      <c r="R419" s="3"/>
    </row>
    <row r="420" spans="8:18" x14ac:dyDescent="0.25">
      <c r="H420" s="11"/>
      <c r="M420" s="10"/>
      <c r="R420" s="3"/>
    </row>
    <row r="421" spans="8:18" x14ac:dyDescent="0.25">
      <c r="H421" s="11"/>
      <c r="M421" s="10"/>
      <c r="R421" s="3"/>
    </row>
    <row r="422" spans="8:18" x14ac:dyDescent="0.25">
      <c r="H422" s="11"/>
      <c r="M422" s="10"/>
      <c r="R422" s="3"/>
    </row>
    <row r="423" spans="8:18" x14ac:dyDescent="0.25">
      <c r="H423" s="11"/>
      <c r="M423" s="10"/>
      <c r="R423" s="3"/>
    </row>
    <row r="424" spans="8:18" x14ac:dyDescent="0.25">
      <c r="H424" s="11"/>
      <c r="M424" s="10"/>
      <c r="R424" s="3"/>
    </row>
    <row r="425" spans="8:18" x14ac:dyDescent="0.25">
      <c r="H425" s="11"/>
      <c r="M425" s="10"/>
      <c r="R425" s="3"/>
    </row>
    <row r="426" spans="8:18" x14ac:dyDescent="0.25">
      <c r="H426" s="11"/>
      <c r="M426" s="10"/>
      <c r="R426" s="3"/>
    </row>
    <row r="427" spans="8:18" x14ac:dyDescent="0.25">
      <c r="H427" s="11"/>
      <c r="M427" s="10"/>
      <c r="R427" s="3"/>
    </row>
    <row r="428" spans="8:18" x14ac:dyDescent="0.25">
      <c r="H428" s="11"/>
      <c r="M428" s="10"/>
      <c r="R428" s="3"/>
    </row>
    <row r="429" spans="8:18" x14ac:dyDescent="0.25">
      <c r="H429" s="11"/>
      <c r="M429" s="10"/>
      <c r="R429" s="3"/>
    </row>
    <row r="430" spans="8:18" x14ac:dyDescent="0.25">
      <c r="H430" s="11"/>
      <c r="M430" s="10"/>
      <c r="R430" s="3"/>
    </row>
    <row r="431" spans="8:18" x14ac:dyDescent="0.25">
      <c r="H431" s="11"/>
      <c r="M431" s="10"/>
      <c r="R431" s="3"/>
    </row>
    <row r="432" spans="8:18" x14ac:dyDescent="0.25">
      <c r="H432" s="11"/>
      <c r="M432" s="10"/>
      <c r="R432" s="3"/>
    </row>
    <row r="433" spans="8:18" x14ac:dyDescent="0.25">
      <c r="H433" s="11"/>
      <c r="M433" s="10"/>
      <c r="R433" s="3"/>
    </row>
    <row r="434" spans="8:18" x14ac:dyDescent="0.25">
      <c r="H434" s="11"/>
      <c r="M434" s="10"/>
      <c r="R434" s="3"/>
    </row>
    <row r="435" spans="8:18" x14ac:dyDescent="0.25">
      <c r="H435" s="11"/>
      <c r="M435" s="10"/>
      <c r="R435" s="3"/>
    </row>
    <row r="436" spans="8:18" x14ac:dyDescent="0.25">
      <c r="H436" s="11"/>
      <c r="M436" s="10"/>
      <c r="R436" s="3"/>
    </row>
    <row r="437" spans="8:18" x14ac:dyDescent="0.25">
      <c r="H437" s="11"/>
      <c r="M437" s="10"/>
      <c r="R437" s="3"/>
    </row>
    <row r="438" spans="8:18" x14ac:dyDescent="0.25">
      <c r="H438" s="11"/>
      <c r="M438" s="10"/>
      <c r="R438" s="3"/>
    </row>
    <row r="439" spans="8:18" x14ac:dyDescent="0.25">
      <c r="H439" s="11"/>
      <c r="M439" s="10"/>
      <c r="R439" s="3"/>
    </row>
    <row r="440" spans="8:18" x14ac:dyDescent="0.25">
      <c r="H440" s="11"/>
      <c r="M440" s="10"/>
      <c r="R440" s="3"/>
    </row>
    <row r="441" spans="8:18" x14ac:dyDescent="0.25">
      <c r="H441" s="11"/>
      <c r="M441" s="10"/>
      <c r="R441" s="3"/>
    </row>
    <row r="442" spans="8:18" x14ac:dyDescent="0.25">
      <c r="H442" s="11"/>
      <c r="M442" s="10"/>
      <c r="R442" s="3"/>
    </row>
    <row r="443" spans="8:18" x14ac:dyDescent="0.25">
      <c r="H443" s="11"/>
      <c r="M443" s="10"/>
      <c r="R443" s="3"/>
    </row>
    <row r="444" spans="8:18" x14ac:dyDescent="0.25">
      <c r="H444" s="11"/>
      <c r="M444" s="10"/>
      <c r="R444" s="3"/>
    </row>
    <row r="445" spans="8:18" x14ac:dyDescent="0.25">
      <c r="H445" s="11"/>
      <c r="M445" s="10"/>
      <c r="R445" s="3"/>
    </row>
    <row r="446" spans="8:18" x14ac:dyDescent="0.25">
      <c r="H446" s="11"/>
      <c r="M446" s="10"/>
      <c r="R446" s="3"/>
    </row>
    <row r="447" spans="8:18" x14ac:dyDescent="0.25">
      <c r="H447" s="11"/>
      <c r="M447" s="10"/>
      <c r="R447" s="3"/>
    </row>
    <row r="448" spans="8:18" x14ac:dyDescent="0.25">
      <c r="H448" s="11"/>
      <c r="M448" s="10"/>
      <c r="R448" s="3"/>
    </row>
    <row r="449" spans="8:18" x14ac:dyDescent="0.25">
      <c r="H449" s="11"/>
      <c r="M449" s="10"/>
      <c r="R449" s="3"/>
    </row>
    <row r="450" spans="8:18" x14ac:dyDescent="0.25">
      <c r="H450" s="11"/>
      <c r="M450" s="10"/>
      <c r="R450" s="3"/>
    </row>
    <row r="451" spans="8:18" x14ac:dyDescent="0.25">
      <c r="H451" s="11"/>
      <c r="M451" s="10"/>
      <c r="R451" s="3"/>
    </row>
    <row r="452" spans="8:18" x14ac:dyDescent="0.25">
      <c r="H452" s="11"/>
      <c r="M452" s="10"/>
      <c r="R452" s="3"/>
    </row>
    <row r="453" spans="8:18" x14ac:dyDescent="0.25">
      <c r="H453" s="11"/>
      <c r="M453" s="10"/>
      <c r="R453" s="3"/>
    </row>
    <row r="454" spans="8:18" x14ac:dyDescent="0.25">
      <c r="H454" s="11"/>
      <c r="M454" s="10"/>
      <c r="R454" s="3"/>
    </row>
    <row r="455" spans="8:18" x14ac:dyDescent="0.25">
      <c r="H455" s="11"/>
      <c r="M455" s="10"/>
      <c r="R455" s="3"/>
    </row>
    <row r="456" spans="8:18" x14ac:dyDescent="0.25">
      <c r="H456" s="11"/>
      <c r="M456" s="10"/>
      <c r="R456" s="3"/>
    </row>
    <row r="457" spans="8:18" x14ac:dyDescent="0.25">
      <c r="H457" s="11"/>
      <c r="M457" s="10"/>
      <c r="R457" s="3"/>
    </row>
    <row r="458" spans="8:18" x14ac:dyDescent="0.25">
      <c r="H458" s="11"/>
      <c r="M458" s="10"/>
      <c r="R458" s="3"/>
    </row>
    <row r="459" spans="8:18" x14ac:dyDescent="0.25">
      <c r="H459" s="11"/>
      <c r="M459" s="10"/>
      <c r="R459" s="3"/>
    </row>
    <row r="460" spans="8:18" x14ac:dyDescent="0.25">
      <c r="H460" s="11"/>
      <c r="M460" s="10"/>
      <c r="R460" s="3"/>
    </row>
    <row r="461" spans="8:18" x14ac:dyDescent="0.25">
      <c r="H461" s="11"/>
      <c r="M461" s="10"/>
      <c r="R461" s="3"/>
    </row>
    <row r="462" spans="8:18" x14ac:dyDescent="0.25">
      <c r="H462" s="11"/>
      <c r="M462" s="10"/>
      <c r="R462" s="3"/>
    </row>
    <row r="463" spans="8:18" x14ac:dyDescent="0.25">
      <c r="H463" s="11"/>
      <c r="M463" s="10"/>
      <c r="R463" s="3"/>
    </row>
    <row r="464" spans="8:18" x14ac:dyDescent="0.25">
      <c r="H464" s="11"/>
      <c r="M464" s="10"/>
      <c r="R464" s="3"/>
    </row>
    <row r="465" spans="8:18" x14ac:dyDescent="0.25">
      <c r="H465" s="11"/>
      <c r="M465" s="10"/>
      <c r="R465" s="3"/>
    </row>
    <row r="466" spans="8:18" x14ac:dyDescent="0.25">
      <c r="H466" s="11"/>
      <c r="M466" s="10"/>
      <c r="R466" s="3"/>
    </row>
    <row r="467" spans="8:18" x14ac:dyDescent="0.25">
      <c r="H467" s="11"/>
      <c r="M467" s="10"/>
      <c r="R467" s="3"/>
    </row>
    <row r="468" spans="8:18" x14ac:dyDescent="0.25">
      <c r="H468" s="11"/>
      <c r="M468" s="10"/>
      <c r="R468" s="3"/>
    </row>
    <row r="469" spans="8:18" x14ac:dyDescent="0.25">
      <c r="H469" s="11"/>
      <c r="M469" s="10"/>
      <c r="R469" s="3"/>
    </row>
    <row r="470" spans="8:18" x14ac:dyDescent="0.25">
      <c r="H470" s="11"/>
      <c r="M470" s="10"/>
      <c r="R470" s="3"/>
    </row>
    <row r="471" spans="8:18" x14ac:dyDescent="0.25">
      <c r="H471" s="11"/>
      <c r="M471" s="10"/>
      <c r="R471" s="3"/>
    </row>
    <row r="472" spans="8:18" x14ac:dyDescent="0.25">
      <c r="H472" s="11"/>
      <c r="M472" s="10"/>
      <c r="R472" s="3"/>
    </row>
    <row r="473" spans="8:18" x14ac:dyDescent="0.25">
      <c r="H473" s="11"/>
      <c r="M473" s="10"/>
      <c r="R473" s="3"/>
    </row>
    <row r="474" spans="8:18" x14ac:dyDescent="0.25">
      <c r="H474" s="11"/>
      <c r="M474" s="10"/>
      <c r="R474" s="3"/>
    </row>
    <row r="475" spans="8:18" x14ac:dyDescent="0.25">
      <c r="H475" s="11"/>
      <c r="M475" s="10"/>
      <c r="R475" s="3"/>
    </row>
    <row r="476" spans="8:18" x14ac:dyDescent="0.25">
      <c r="H476" s="11"/>
      <c r="M476" s="10"/>
      <c r="R476" s="3"/>
    </row>
    <row r="477" spans="8:18" x14ac:dyDescent="0.25">
      <c r="H477" s="11"/>
      <c r="M477" s="10"/>
      <c r="R477" s="3"/>
    </row>
    <row r="478" spans="8:18" x14ac:dyDescent="0.25">
      <c r="H478" s="11"/>
      <c r="M478" s="10"/>
      <c r="R478" s="3"/>
    </row>
    <row r="479" spans="8:18" x14ac:dyDescent="0.25">
      <c r="H479" s="11"/>
      <c r="M479" s="10"/>
      <c r="R479" s="3"/>
    </row>
    <row r="480" spans="8:18" x14ac:dyDescent="0.25">
      <c r="H480" s="11"/>
      <c r="M480" s="10"/>
      <c r="R480" s="3"/>
    </row>
    <row r="481" spans="8:18" x14ac:dyDescent="0.25">
      <c r="H481" s="11"/>
      <c r="M481" s="10"/>
      <c r="R481" s="3"/>
    </row>
    <row r="482" spans="8:18" x14ac:dyDescent="0.25">
      <c r="H482" s="11"/>
      <c r="M482" s="10"/>
      <c r="R482" s="3"/>
    </row>
    <row r="483" spans="8:18" x14ac:dyDescent="0.25">
      <c r="H483" s="11"/>
      <c r="M483" s="10"/>
      <c r="R483" s="3"/>
    </row>
    <row r="484" spans="8:18" x14ac:dyDescent="0.25">
      <c r="H484" s="11"/>
      <c r="M484" s="10"/>
      <c r="R484" s="3"/>
    </row>
    <row r="485" spans="8:18" x14ac:dyDescent="0.25">
      <c r="H485" s="11"/>
      <c r="M485" s="10"/>
      <c r="R485" s="3"/>
    </row>
    <row r="486" spans="8:18" x14ac:dyDescent="0.25">
      <c r="H486" s="11"/>
      <c r="M486" s="10"/>
      <c r="R486" s="3"/>
    </row>
    <row r="487" spans="8:18" x14ac:dyDescent="0.25">
      <c r="H487" s="11"/>
      <c r="M487" s="10"/>
      <c r="R487" s="3"/>
    </row>
    <row r="488" spans="8:18" x14ac:dyDescent="0.25">
      <c r="H488" s="11"/>
      <c r="M488" s="10"/>
      <c r="R488" s="3"/>
    </row>
    <row r="489" spans="8:18" x14ac:dyDescent="0.25">
      <c r="H489" s="11"/>
      <c r="M489" s="10"/>
      <c r="R489" s="3"/>
    </row>
    <row r="490" spans="8:18" x14ac:dyDescent="0.25">
      <c r="H490" s="11"/>
      <c r="M490" s="10"/>
      <c r="R490" s="3"/>
    </row>
    <row r="491" spans="8:18" x14ac:dyDescent="0.25">
      <c r="H491" s="11"/>
      <c r="M491" s="10"/>
      <c r="R491" s="3"/>
    </row>
    <row r="492" spans="8:18" x14ac:dyDescent="0.25">
      <c r="H492" s="11"/>
      <c r="M492" s="10"/>
      <c r="R492" s="3"/>
    </row>
    <row r="493" spans="8:18" x14ac:dyDescent="0.25">
      <c r="H493" s="11"/>
      <c r="M493" s="10"/>
      <c r="R493" s="3"/>
    </row>
    <row r="494" spans="8:18" x14ac:dyDescent="0.25">
      <c r="H494" s="11"/>
      <c r="M494" s="10"/>
      <c r="R494" s="3"/>
    </row>
    <row r="495" spans="8:18" x14ac:dyDescent="0.25">
      <c r="H495" s="11"/>
      <c r="M495" s="10"/>
      <c r="R495" s="3"/>
    </row>
    <row r="496" spans="8:18" x14ac:dyDescent="0.25">
      <c r="H496" s="11"/>
      <c r="M496" s="10"/>
      <c r="R496" s="3"/>
    </row>
    <row r="497" spans="8:18" x14ac:dyDescent="0.25">
      <c r="H497" s="11"/>
      <c r="M497" s="10"/>
      <c r="R497" s="3"/>
    </row>
    <row r="498" spans="8:18" x14ac:dyDescent="0.25">
      <c r="H498" s="11"/>
      <c r="M498" s="10"/>
      <c r="R498" s="3"/>
    </row>
    <row r="499" spans="8:18" x14ac:dyDescent="0.25">
      <c r="H499" s="11"/>
      <c r="M499" s="10"/>
      <c r="R499" s="3"/>
    </row>
    <row r="500" spans="8:18" x14ac:dyDescent="0.25">
      <c r="H500" s="11"/>
      <c r="M500" s="10"/>
      <c r="R500" s="3"/>
    </row>
    <row r="501" spans="8:18" x14ac:dyDescent="0.25">
      <c r="H501" s="11"/>
      <c r="M501" s="10"/>
      <c r="R501" s="3"/>
    </row>
    <row r="502" spans="8:18" x14ac:dyDescent="0.25">
      <c r="H502" s="11"/>
      <c r="M502" s="10"/>
      <c r="R502" s="3"/>
    </row>
    <row r="503" spans="8:18" x14ac:dyDescent="0.25">
      <c r="H503" s="11"/>
      <c r="M503" s="10"/>
      <c r="R503" s="3"/>
    </row>
    <row r="504" spans="8:18" x14ac:dyDescent="0.25">
      <c r="H504" s="11"/>
      <c r="M504" s="10"/>
      <c r="R504" s="3"/>
    </row>
    <row r="505" spans="8:18" x14ac:dyDescent="0.25">
      <c r="H505" s="11"/>
      <c r="M505" s="10"/>
      <c r="R505" s="3"/>
    </row>
    <row r="506" spans="8:18" x14ac:dyDescent="0.25">
      <c r="H506" s="11"/>
      <c r="M506" s="10"/>
      <c r="R506" s="3"/>
    </row>
    <row r="507" spans="8:18" x14ac:dyDescent="0.25">
      <c r="H507" s="11"/>
      <c r="M507" s="10"/>
      <c r="R507" s="3"/>
    </row>
    <row r="508" spans="8:18" x14ac:dyDescent="0.25">
      <c r="H508" s="11"/>
      <c r="M508" s="10"/>
      <c r="R508" s="3"/>
    </row>
    <row r="509" spans="8:18" x14ac:dyDescent="0.25">
      <c r="H509" s="11"/>
      <c r="M509" s="10"/>
      <c r="R509" s="3"/>
    </row>
    <row r="510" spans="8:18" x14ac:dyDescent="0.25">
      <c r="H510" s="11"/>
      <c r="M510" s="10"/>
      <c r="R510" s="3"/>
    </row>
    <row r="511" spans="8:18" x14ac:dyDescent="0.25">
      <c r="H511" s="11"/>
      <c r="M511" s="10"/>
      <c r="R511" s="3"/>
    </row>
    <row r="512" spans="8:18" x14ac:dyDescent="0.25">
      <c r="H512" s="11"/>
      <c r="M512" s="10"/>
      <c r="R512" s="3"/>
    </row>
    <row r="513" spans="8:18" x14ac:dyDescent="0.25">
      <c r="H513" s="11"/>
      <c r="M513" s="10"/>
      <c r="R513" s="3"/>
    </row>
    <row r="514" spans="8:18" x14ac:dyDescent="0.25">
      <c r="H514" s="11"/>
      <c r="M514" s="10"/>
      <c r="R514" s="3"/>
    </row>
    <row r="515" spans="8:18" x14ac:dyDescent="0.25">
      <c r="H515" s="11"/>
      <c r="M515" s="10"/>
      <c r="R515" s="3"/>
    </row>
    <row r="516" spans="8:18" x14ac:dyDescent="0.25">
      <c r="H516" s="11"/>
      <c r="M516" s="10"/>
      <c r="R516" s="3"/>
    </row>
    <row r="517" spans="8:18" x14ac:dyDescent="0.25">
      <c r="H517" s="11"/>
      <c r="M517" s="10"/>
      <c r="R517" s="3"/>
    </row>
    <row r="518" spans="8:18" x14ac:dyDescent="0.25">
      <c r="H518" s="11"/>
      <c r="M518" s="10"/>
      <c r="R518" s="3"/>
    </row>
    <row r="519" spans="8:18" x14ac:dyDescent="0.25">
      <c r="H519" s="11"/>
      <c r="M519" s="10"/>
      <c r="R519" s="3"/>
    </row>
    <row r="520" spans="8:18" x14ac:dyDescent="0.25">
      <c r="H520" s="11"/>
      <c r="M520" s="10"/>
      <c r="R520" s="3"/>
    </row>
    <row r="521" spans="8:18" x14ac:dyDescent="0.25">
      <c r="H521" s="11"/>
      <c r="M521" s="10"/>
      <c r="R521" s="3"/>
    </row>
    <row r="522" spans="8:18" x14ac:dyDescent="0.25">
      <c r="H522" s="11"/>
      <c r="M522" s="10"/>
      <c r="R522" s="3"/>
    </row>
    <row r="523" spans="8:18" x14ac:dyDescent="0.25">
      <c r="H523" s="11"/>
      <c r="M523" s="10"/>
      <c r="R523" s="3"/>
    </row>
    <row r="524" spans="8:18" x14ac:dyDescent="0.25">
      <c r="H524" s="11"/>
      <c r="M524" s="10"/>
      <c r="R524" s="3"/>
    </row>
    <row r="525" spans="8:18" x14ac:dyDescent="0.25">
      <c r="H525" s="11"/>
      <c r="M525" s="10"/>
      <c r="R525" s="3"/>
    </row>
    <row r="526" spans="8:18" x14ac:dyDescent="0.25">
      <c r="H526" s="11"/>
      <c r="M526" s="10"/>
      <c r="R526" s="3"/>
    </row>
    <row r="527" spans="8:18" x14ac:dyDescent="0.25">
      <c r="H527" s="11"/>
      <c r="M527" s="10"/>
      <c r="R527" s="3"/>
    </row>
    <row r="528" spans="8:18" x14ac:dyDescent="0.25">
      <c r="H528" s="11"/>
      <c r="M528" s="10"/>
      <c r="R528" s="3"/>
    </row>
    <row r="529" spans="8:18" x14ac:dyDescent="0.25">
      <c r="H529" s="11"/>
      <c r="M529" s="10"/>
      <c r="R529" s="3"/>
    </row>
    <row r="530" spans="8:18" x14ac:dyDescent="0.25">
      <c r="H530" s="11"/>
      <c r="M530" s="10"/>
      <c r="R530" s="3"/>
    </row>
    <row r="531" spans="8:18" x14ac:dyDescent="0.25">
      <c r="H531" s="11"/>
      <c r="M531" s="10"/>
      <c r="R531" s="3"/>
    </row>
    <row r="532" spans="8:18" x14ac:dyDescent="0.25">
      <c r="H532" s="11"/>
      <c r="M532" s="10"/>
      <c r="R532" s="3"/>
    </row>
    <row r="533" spans="8:18" x14ac:dyDescent="0.25">
      <c r="H533" s="11"/>
      <c r="M533" s="10"/>
      <c r="R533" s="3"/>
    </row>
    <row r="534" spans="8:18" x14ac:dyDescent="0.25">
      <c r="H534" s="11"/>
      <c r="M534" s="10"/>
      <c r="R534" s="3"/>
    </row>
    <row r="535" spans="8:18" x14ac:dyDescent="0.25">
      <c r="H535" s="11"/>
      <c r="M535" s="10"/>
      <c r="R535" s="3"/>
    </row>
    <row r="536" spans="8:18" x14ac:dyDescent="0.25">
      <c r="H536" s="11"/>
      <c r="M536" s="10"/>
      <c r="R536" s="3"/>
    </row>
    <row r="537" spans="8:18" x14ac:dyDescent="0.25">
      <c r="H537" s="11"/>
      <c r="M537" s="10"/>
      <c r="R537" s="3"/>
    </row>
    <row r="538" spans="8:18" x14ac:dyDescent="0.25">
      <c r="H538" s="11"/>
      <c r="M538" s="10"/>
      <c r="R538" s="3"/>
    </row>
    <row r="539" spans="8:18" x14ac:dyDescent="0.25">
      <c r="H539" s="11"/>
      <c r="M539" s="10"/>
      <c r="R539" s="3"/>
    </row>
    <row r="540" spans="8:18" x14ac:dyDescent="0.25">
      <c r="H540" s="11"/>
      <c r="M540" s="10"/>
      <c r="R540" s="3"/>
    </row>
    <row r="541" spans="8:18" x14ac:dyDescent="0.25">
      <c r="H541" s="11"/>
      <c r="M541" s="10"/>
      <c r="R541" s="3"/>
    </row>
    <row r="542" spans="8:18" x14ac:dyDescent="0.25">
      <c r="H542" s="11"/>
      <c r="M542" s="10"/>
      <c r="R542" s="3"/>
    </row>
    <row r="543" spans="8:18" x14ac:dyDescent="0.25">
      <c r="H543" s="11"/>
      <c r="M543" s="10"/>
      <c r="R543" s="3"/>
    </row>
    <row r="544" spans="8:18" x14ac:dyDescent="0.25">
      <c r="H544" s="11"/>
      <c r="M544" s="10"/>
      <c r="R544" s="3"/>
    </row>
    <row r="545" spans="8:18" x14ac:dyDescent="0.25">
      <c r="H545" s="11"/>
      <c r="M545" s="10"/>
      <c r="R545" s="3"/>
    </row>
    <row r="546" spans="8:18" x14ac:dyDescent="0.25">
      <c r="H546" s="11"/>
      <c r="M546" s="10"/>
      <c r="R546" s="3"/>
    </row>
    <row r="547" spans="8:18" x14ac:dyDescent="0.25">
      <c r="H547" s="11"/>
      <c r="M547" s="10"/>
      <c r="R547" s="3"/>
    </row>
    <row r="548" spans="8:18" x14ac:dyDescent="0.25">
      <c r="H548" s="11"/>
      <c r="M548" s="10"/>
      <c r="R548" s="3"/>
    </row>
    <row r="549" spans="8:18" x14ac:dyDescent="0.25">
      <c r="H549" s="11"/>
      <c r="M549" s="10"/>
      <c r="R549" s="3"/>
    </row>
    <row r="550" spans="8:18" x14ac:dyDescent="0.25">
      <c r="H550" s="11"/>
      <c r="M550" s="10"/>
      <c r="R550" s="3"/>
    </row>
    <row r="551" spans="8:18" x14ac:dyDescent="0.25">
      <c r="H551" s="11"/>
      <c r="M551" s="10"/>
      <c r="R551" s="3"/>
    </row>
    <row r="552" spans="8:18" x14ac:dyDescent="0.25">
      <c r="H552" s="11"/>
      <c r="M552" s="10"/>
      <c r="R552" s="3"/>
    </row>
    <row r="553" spans="8:18" x14ac:dyDescent="0.25">
      <c r="H553" s="11"/>
      <c r="M553" s="10"/>
      <c r="R553" s="3"/>
    </row>
    <row r="554" spans="8:18" x14ac:dyDescent="0.25">
      <c r="H554" s="11"/>
      <c r="M554" s="10"/>
      <c r="R554" s="3"/>
    </row>
    <row r="555" spans="8:18" x14ac:dyDescent="0.25">
      <c r="H555" s="11"/>
      <c r="M555" s="10"/>
      <c r="R555" s="3"/>
    </row>
    <row r="556" spans="8:18" x14ac:dyDescent="0.25">
      <c r="H556" s="11"/>
      <c r="M556" s="10"/>
      <c r="R556" s="3"/>
    </row>
    <row r="557" spans="8:18" x14ac:dyDescent="0.25">
      <c r="H557" s="11"/>
      <c r="M557" s="10"/>
      <c r="R557" s="3"/>
    </row>
    <row r="558" spans="8:18" x14ac:dyDescent="0.25">
      <c r="H558" s="11"/>
      <c r="M558" s="10"/>
      <c r="R558" s="3"/>
    </row>
    <row r="559" spans="8:18" x14ac:dyDescent="0.25">
      <c r="H559" s="11"/>
      <c r="M559" s="10"/>
      <c r="R559" s="3"/>
    </row>
    <row r="560" spans="8:18" x14ac:dyDescent="0.25">
      <c r="H560" s="11"/>
      <c r="M560" s="10"/>
      <c r="R560" s="3"/>
    </row>
    <row r="561" spans="8:18" x14ac:dyDescent="0.25">
      <c r="H561" s="11"/>
      <c r="R561" s="3"/>
    </row>
    <row r="562" spans="8:18" x14ac:dyDescent="0.25">
      <c r="H562" s="11"/>
      <c r="R562" s="3"/>
    </row>
    <row r="563" spans="8:18" x14ac:dyDescent="0.25">
      <c r="H563" s="11"/>
      <c r="R563" s="3"/>
    </row>
    <row r="564" spans="8:18" x14ac:dyDescent="0.25">
      <c r="H564" s="11"/>
      <c r="R564" s="3"/>
    </row>
    <row r="565" spans="8:18" x14ac:dyDescent="0.25">
      <c r="H565" s="11"/>
      <c r="R565" s="3"/>
    </row>
    <row r="566" spans="8:18" x14ac:dyDescent="0.25">
      <c r="H566" s="11"/>
      <c r="R566" s="3"/>
    </row>
    <row r="567" spans="8:18" x14ac:dyDescent="0.25">
      <c r="H567" s="11"/>
      <c r="R567" s="3"/>
    </row>
    <row r="568" spans="8:18" x14ac:dyDescent="0.25">
      <c r="H568" s="11"/>
      <c r="R568" s="3"/>
    </row>
    <row r="569" spans="8:18" x14ac:dyDescent="0.25">
      <c r="H569" s="11"/>
      <c r="R569" s="3"/>
    </row>
    <row r="570" spans="8:18" x14ac:dyDescent="0.25">
      <c r="H570" s="11"/>
      <c r="R570" s="3"/>
    </row>
    <row r="571" spans="8:18" x14ac:dyDescent="0.25">
      <c r="H571" s="11"/>
      <c r="R571" s="3"/>
    </row>
    <row r="572" spans="8:18" x14ac:dyDescent="0.25">
      <c r="H572" s="11"/>
      <c r="R572" s="3"/>
    </row>
    <row r="573" spans="8:18" x14ac:dyDescent="0.25">
      <c r="H573" s="11"/>
      <c r="R573" s="3"/>
    </row>
    <row r="574" spans="8:18" x14ac:dyDescent="0.25">
      <c r="H574" s="11"/>
      <c r="R574" s="3"/>
    </row>
    <row r="575" spans="8:18" x14ac:dyDescent="0.25">
      <c r="H575" s="11"/>
      <c r="R575" s="3"/>
    </row>
    <row r="576" spans="8:18" x14ac:dyDescent="0.25">
      <c r="H576" s="11"/>
      <c r="R576" s="3"/>
    </row>
    <row r="577" spans="8:18" x14ac:dyDescent="0.25">
      <c r="H577" s="11"/>
      <c r="R577" s="3"/>
    </row>
    <row r="578" spans="8:18" x14ac:dyDescent="0.25">
      <c r="H578" s="11"/>
      <c r="R578" s="3"/>
    </row>
    <row r="579" spans="8:18" x14ac:dyDescent="0.25">
      <c r="H579" s="11"/>
      <c r="R579" s="3"/>
    </row>
    <row r="580" spans="8:18" x14ac:dyDescent="0.25">
      <c r="H580" s="11"/>
      <c r="R580" s="3"/>
    </row>
    <row r="581" spans="8:18" x14ac:dyDescent="0.25">
      <c r="H581" s="11"/>
      <c r="R581" s="3"/>
    </row>
    <row r="582" spans="8:18" x14ac:dyDescent="0.25">
      <c r="H582" s="11"/>
      <c r="R582" s="3"/>
    </row>
    <row r="583" spans="8:18" x14ac:dyDescent="0.25">
      <c r="H583" s="11"/>
      <c r="R583" s="3"/>
    </row>
    <row r="584" spans="8:18" x14ac:dyDescent="0.25">
      <c r="H584" s="11"/>
      <c r="R584" s="3"/>
    </row>
    <row r="585" spans="8:18" x14ac:dyDescent="0.25">
      <c r="H585" s="11"/>
      <c r="R585" s="3"/>
    </row>
    <row r="586" spans="8:18" x14ac:dyDescent="0.25">
      <c r="H586" s="11"/>
      <c r="R586" s="3"/>
    </row>
    <row r="587" spans="8:18" x14ac:dyDescent="0.25">
      <c r="H587" s="11"/>
      <c r="R587" s="3"/>
    </row>
    <row r="588" spans="8:18" x14ac:dyDescent="0.25">
      <c r="H588" s="11"/>
      <c r="R588" s="3"/>
    </row>
    <row r="589" spans="8:18" x14ac:dyDescent="0.25">
      <c r="H589" s="11"/>
      <c r="R589" s="3"/>
    </row>
    <row r="590" spans="8:18" x14ac:dyDescent="0.25">
      <c r="H590" s="11"/>
      <c r="R590" s="3"/>
    </row>
    <row r="591" spans="8:18" x14ac:dyDescent="0.25">
      <c r="H591" s="11"/>
      <c r="R591" s="3"/>
    </row>
    <row r="592" spans="8:18" x14ac:dyDescent="0.25">
      <c r="H592" s="11"/>
      <c r="R592" s="3"/>
    </row>
    <row r="593" spans="8:18" x14ac:dyDescent="0.25">
      <c r="H593" s="11"/>
      <c r="R593" s="3"/>
    </row>
    <row r="594" spans="8:18" x14ac:dyDescent="0.25">
      <c r="H594" s="11"/>
      <c r="R594" s="3"/>
    </row>
    <row r="595" spans="8:18" x14ac:dyDescent="0.25">
      <c r="H595" s="11"/>
      <c r="R595" s="3"/>
    </row>
    <row r="596" spans="8:18" x14ac:dyDescent="0.25">
      <c r="H596" s="11"/>
      <c r="R596" s="3"/>
    </row>
    <row r="597" spans="8:18" x14ac:dyDescent="0.25">
      <c r="H597" s="11"/>
      <c r="R597" s="3"/>
    </row>
    <row r="598" spans="8:18" x14ac:dyDescent="0.25">
      <c r="H598" s="11"/>
      <c r="R598" s="3"/>
    </row>
    <row r="599" spans="8:18" x14ac:dyDescent="0.25">
      <c r="H599" s="11"/>
      <c r="R599" s="3"/>
    </row>
    <row r="600" spans="8:18" x14ac:dyDescent="0.25">
      <c r="H600" s="11"/>
      <c r="R600" s="3"/>
    </row>
    <row r="601" spans="8:18" x14ac:dyDescent="0.25">
      <c r="H601" s="11"/>
      <c r="R601" s="3"/>
    </row>
    <row r="602" spans="8:18" x14ac:dyDescent="0.25">
      <c r="H602" s="11"/>
      <c r="R602" s="3"/>
    </row>
    <row r="603" spans="8:18" x14ac:dyDescent="0.25">
      <c r="H603" s="11"/>
      <c r="R603" s="3"/>
    </row>
    <row r="604" spans="8:18" x14ac:dyDescent="0.25">
      <c r="H604" s="11"/>
      <c r="R604" s="3"/>
    </row>
    <row r="605" spans="8:18" x14ac:dyDescent="0.25">
      <c r="H605" s="11"/>
      <c r="R605" s="3"/>
    </row>
    <row r="606" spans="8:18" x14ac:dyDescent="0.25">
      <c r="H606" s="11"/>
      <c r="R606" s="3"/>
    </row>
    <row r="607" spans="8:18" x14ac:dyDescent="0.25">
      <c r="H607" s="11"/>
      <c r="R607" s="3"/>
    </row>
    <row r="608" spans="8:18" x14ac:dyDescent="0.25">
      <c r="H608" s="11"/>
      <c r="R608" s="3"/>
    </row>
    <row r="609" spans="8:18" x14ac:dyDescent="0.25">
      <c r="H609" s="11"/>
      <c r="R609" s="3"/>
    </row>
    <row r="610" spans="8:18" x14ac:dyDescent="0.25">
      <c r="H610" s="11"/>
      <c r="R610" s="3"/>
    </row>
    <row r="611" spans="8:18" x14ac:dyDescent="0.25">
      <c r="H611" s="11"/>
      <c r="R611" s="3"/>
    </row>
    <row r="612" spans="8:18" x14ac:dyDescent="0.25">
      <c r="H612" s="11"/>
      <c r="R612" s="3"/>
    </row>
    <row r="613" spans="8:18" x14ac:dyDescent="0.25">
      <c r="H613" s="11"/>
      <c r="R613" s="3"/>
    </row>
    <row r="614" spans="8:18" x14ac:dyDescent="0.25">
      <c r="H614" s="11"/>
      <c r="R614" s="3"/>
    </row>
    <row r="615" spans="8:18" x14ac:dyDescent="0.25">
      <c r="H615" s="11"/>
      <c r="R615" s="3"/>
    </row>
    <row r="616" spans="8:18" x14ac:dyDescent="0.25">
      <c r="H616" s="11"/>
      <c r="R616" s="3"/>
    </row>
    <row r="617" spans="8:18" x14ac:dyDescent="0.25">
      <c r="H617" s="11"/>
      <c r="R617" s="3"/>
    </row>
    <row r="618" spans="8:18" x14ac:dyDescent="0.25">
      <c r="H618" s="11"/>
      <c r="R618" s="3"/>
    </row>
    <row r="619" spans="8:18" x14ac:dyDescent="0.25">
      <c r="H619" s="11"/>
      <c r="R619" s="3"/>
    </row>
    <row r="620" spans="8:18" x14ac:dyDescent="0.25">
      <c r="H620" s="11"/>
      <c r="R620" s="3"/>
    </row>
    <row r="621" spans="8:18" x14ac:dyDescent="0.25">
      <c r="H621" s="11"/>
      <c r="R621" s="3"/>
    </row>
    <row r="622" spans="8:18" x14ac:dyDescent="0.25">
      <c r="H622" s="11"/>
      <c r="R622" s="3"/>
    </row>
    <row r="623" spans="8:18" x14ac:dyDescent="0.25">
      <c r="H623" s="11"/>
      <c r="R623" s="3"/>
    </row>
    <row r="624" spans="8:18" x14ac:dyDescent="0.25">
      <c r="H624" s="11"/>
      <c r="R624" s="3"/>
    </row>
    <row r="625" spans="8:18" x14ac:dyDescent="0.25">
      <c r="H625" s="11"/>
      <c r="R625" s="3"/>
    </row>
    <row r="626" spans="8:18" x14ac:dyDescent="0.25">
      <c r="H626" s="11"/>
      <c r="R626" s="3"/>
    </row>
    <row r="627" spans="8:18" x14ac:dyDescent="0.25">
      <c r="H627" s="11"/>
      <c r="R627" s="3"/>
    </row>
    <row r="628" spans="8:18" x14ac:dyDescent="0.25">
      <c r="H628" s="11"/>
      <c r="R628" s="3"/>
    </row>
    <row r="629" spans="8:18" x14ac:dyDescent="0.25">
      <c r="H629" s="11"/>
      <c r="R629" s="3"/>
    </row>
    <row r="630" spans="8:18" x14ac:dyDescent="0.25">
      <c r="H630" s="11"/>
      <c r="R630" s="3"/>
    </row>
    <row r="631" spans="8:18" x14ac:dyDescent="0.25">
      <c r="H631" s="11"/>
      <c r="R631" s="3"/>
    </row>
    <row r="632" spans="8:18" x14ac:dyDescent="0.25">
      <c r="H632" s="11"/>
      <c r="R632" s="3"/>
    </row>
    <row r="633" spans="8:18" x14ac:dyDescent="0.25">
      <c r="H633" s="11"/>
      <c r="R633" s="3"/>
    </row>
    <row r="634" spans="8:18" x14ac:dyDescent="0.25">
      <c r="H634" s="11"/>
      <c r="R634" s="3"/>
    </row>
    <row r="635" spans="8:18" x14ac:dyDescent="0.25">
      <c r="H635" s="11"/>
      <c r="R635" s="3"/>
    </row>
    <row r="636" spans="8:18" x14ac:dyDescent="0.25">
      <c r="H636" s="11"/>
      <c r="R636" s="3"/>
    </row>
    <row r="637" spans="8:18" x14ac:dyDescent="0.25">
      <c r="H637" s="11"/>
      <c r="R637" s="3"/>
    </row>
    <row r="638" spans="8:18" x14ac:dyDescent="0.25">
      <c r="H638" s="11"/>
      <c r="R638" s="3"/>
    </row>
    <row r="639" spans="8:18" x14ac:dyDescent="0.25">
      <c r="H639" s="11"/>
      <c r="R639" s="3"/>
    </row>
    <row r="640" spans="8:18" x14ac:dyDescent="0.25">
      <c r="H640" s="11"/>
      <c r="R640" s="3"/>
    </row>
    <row r="641" spans="8:18" x14ac:dyDescent="0.25">
      <c r="H641" s="11"/>
      <c r="R641" s="3"/>
    </row>
    <row r="642" spans="8:18" x14ac:dyDescent="0.25">
      <c r="H642" s="11"/>
      <c r="R642" s="3"/>
    </row>
    <row r="643" spans="8:18" x14ac:dyDescent="0.25">
      <c r="H643" s="11"/>
      <c r="R643" s="3"/>
    </row>
    <row r="644" spans="8:18" x14ac:dyDescent="0.25">
      <c r="H644" s="11"/>
      <c r="R644" s="3"/>
    </row>
    <row r="645" spans="8:18" x14ac:dyDescent="0.25">
      <c r="H645" s="11"/>
      <c r="R645" s="3"/>
    </row>
    <row r="646" spans="8:18" x14ac:dyDescent="0.25">
      <c r="H646" s="11"/>
      <c r="R646" s="3"/>
    </row>
    <row r="647" spans="8:18" x14ac:dyDescent="0.25">
      <c r="H647" s="11"/>
      <c r="R647" s="3"/>
    </row>
    <row r="648" spans="8:18" x14ac:dyDescent="0.25">
      <c r="H648" s="11"/>
      <c r="R648" s="3"/>
    </row>
    <row r="649" spans="8:18" x14ac:dyDescent="0.25">
      <c r="H649" s="11"/>
      <c r="R649" s="3"/>
    </row>
    <row r="650" spans="8:18" x14ac:dyDescent="0.25">
      <c r="H650" s="11"/>
      <c r="R650" s="3"/>
    </row>
    <row r="651" spans="8:18" x14ac:dyDescent="0.25">
      <c r="H651" s="11"/>
      <c r="R651" s="3"/>
    </row>
    <row r="652" spans="8:18" x14ac:dyDescent="0.25">
      <c r="H652" s="11"/>
      <c r="R652" s="3"/>
    </row>
    <row r="653" spans="8:18" x14ac:dyDescent="0.25">
      <c r="H653" s="11"/>
      <c r="R653" s="3"/>
    </row>
    <row r="654" spans="8:18" x14ac:dyDescent="0.25">
      <c r="H654" s="11"/>
      <c r="R654" s="3"/>
    </row>
    <row r="655" spans="8:18" x14ac:dyDescent="0.25">
      <c r="H655" s="11"/>
      <c r="R655" s="3"/>
    </row>
    <row r="656" spans="8:18" x14ac:dyDescent="0.25">
      <c r="H656" s="11"/>
      <c r="R656" s="3"/>
    </row>
    <row r="657" spans="8:18" x14ac:dyDescent="0.25">
      <c r="H657" s="11"/>
      <c r="R657" s="3"/>
    </row>
    <row r="658" spans="8:18" x14ac:dyDescent="0.25">
      <c r="H658" s="11"/>
      <c r="R658" s="3"/>
    </row>
    <row r="659" spans="8:18" x14ac:dyDescent="0.25">
      <c r="H659" s="11"/>
      <c r="R659" s="3"/>
    </row>
    <row r="660" spans="8:18" x14ac:dyDescent="0.25">
      <c r="H660" s="11"/>
      <c r="R660" s="3"/>
    </row>
    <row r="661" spans="8:18" x14ac:dyDescent="0.25">
      <c r="H661" s="11"/>
      <c r="R661" s="3"/>
    </row>
    <row r="662" spans="8:18" x14ac:dyDescent="0.25">
      <c r="H662" s="11"/>
      <c r="R662" s="3"/>
    </row>
    <row r="663" spans="8:18" x14ac:dyDescent="0.25">
      <c r="H663" s="11"/>
      <c r="R663" s="3"/>
    </row>
  </sheetData>
  <dataValidations count="5">
    <dataValidation type="date" operator="greaterThan" allowBlank="1" showInputMessage="1" showErrorMessage="1" errorTitle="Data Inválida" error="A Data da Compra tem que ser maior que a Data de Nascimento" sqref="F1:F1011" xr:uid="{00000000-0002-0000-0000-000000000000}">
      <formula1>D1</formula1>
      <formula2>0</formula2>
    </dataValidation>
    <dataValidation type="whole" allowBlank="1" showInputMessage="1" showErrorMessage="1" errorTitle="Ordem do Parto inválida" error="A Ordem do Parto deve estar em 1 e 10000" sqref="J2:J10 J12:J15" xr:uid="{00000000-0002-0000-0000-000001000000}">
      <formula1>1</formula1>
      <formula2>10000</formula2>
    </dataValidation>
    <dataValidation type="date" operator="greaterThan" allowBlank="1" showInputMessage="1" showErrorMessage="1" errorTitle="Data inválida" error="A Data de Secagem tem que ser maior que a Data do _x000a_Parto" sqref="L1:L10 L12:L1011" xr:uid="{00000000-0002-0000-0000-000002000000}">
      <formula1>K12</formula1>
      <formula2>0</formula2>
    </dataValidation>
    <dataValidation type="date" operator="greaterThan" allowBlank="1" showInputMessage="1" showErrorMessage="1" errorTitle="Data inválida" error="A Data do Parto tem que ser mairo que a Data de Nascimento" sqref="K1:K7 K9:K10 K12:K1011" xr:uid="{00000000-0002-0000-0000-000003000000}">
      <formula1>D1</formula1>
      <formula2>0</formula2>
    </dataValidation>
    <dataValidation type="date" operator="greaterThan" allowBlank="1" showInputMessage="1" showErrorMessage="1" errorTitle="Data inválida" error="A Data do Parto tem que ser mairo que a Data de Nascimento" sqref="K8" xr:uid="{00000000-0002-0000-0000-000004000000}">
      <formula1>D11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Title="Sexo não permitido" error="O Sexo deve estar entre as opções da lista, caso contrário o animal não será importado corretamente" prompt="Escolha uma das opções na lista" xr:uid="{00000000-0002-0000-0000-000005000000}">
          <x14:formula1>
            <xm:f>Dados!$A$2:$A$3</xm:f>
          </x14:formula1>
          <x14:formula2>
            <xm:f>0</xm:f>
          </x14:formula2>
          <xm:sqref>I2:I699</xm:sqref>
        </x14:dataValidation>
        <x14:dataValidation type="list" allowBlank="1" showInputMessage="1" showErrorMessage="1" errorTitle="Composição Racial não permitida" error="A Composição Racial deve estar entre as opções da lista, caso contrário o animal não será importado corretamente" prompt="Escolha uma das opções na lista" xr:uid="{00000000-0002-0000-0000-000006000000}">
          <x14:formula1>
            <xm:f>Dados!$E$2:$E$34</xm:f>
          </x14:formula1>
          <x14:formula2>
            <xm:f>0</xm:f>
          </x14:formula2>
          <xm:sqref>H2:H663</xm:sqref>
        </x14:dataValidation>
        <x14:dataValidation type="list" allowBlank="1" showInputMessage="1" showErrorMessage="1" errorTitle="Raça Não permitida" error="A raça deve estar entre as opções da lista, caso contrário o animal não será importado corretamente" prompt="Escolha uma das opções na lista" xr:uid="{00000000-0002-0000-0000-000007000000}">
          <x14:formula1>
            <xm:f>Dados!$C$2:$C$41</xm:f>
          </x14:formula1>
          <x14:formula2>
            <xm:f>0</xm:f>
          </x14:formula2>
          <xm:sqref>G2:G657</xm:sqref>
        </x14:dataValidation>
        <x14:dataValidation type="list" allowBlank="1" showInputMessage="1" showErrorMessage="1" errorTitle="Associação não permitida" error="A Associação deve estar entre as opções da lista, caso contrário o animal não será importado corretamente" prompt="Escolha uma das opções na lista" xr:uid="{00000000-0002-0000-0000-000008000000}">
          <x14:formula1>
            <xm:f>Dados!$I$2:$I$29</xm:f>
          </x14:formula1>
          <x14:formula2>
            <xm:f>0</xm:f>
          </x14:formula2>
          <xm:sqref>M387:M560</xm:sqref>
        </x14:dataValidation>
        <x14:dataValidation type="list" allowBlank="1" showInputMessage="1" showErrorMessage="1" errorTitle="Origem não permitida" error="A Origem deve estar entre as opções da lista, caso contrário o animal não será importado corretamente" prompt="Escolha uma das opção na lista" xr:uid="{00000000-0002-0000-0000-000009000000}">
          <x14:formula1>
            <xm:f>Dados!$G$2:$G$3</xm:f>
          </x14:formula1>
          <x14:formula2>
            <xm:f>0</xm:f>
          </x14:formula2>
          <xm:sqref>E2:E951</xm:sqref>
        </x14:dataValidation>
        <x14:dataValidation type="list" allowBlank="1" showInputMessage="1" showErrorMessage="1" errorTitle="Motivo da Saída inválido" error="O Motivo da Saída deve estar entre as opções da lista, caso contrário o animal não será importado corretamente" prompt="Escolha uma das opções na lista" xr:uid="{00000000-0002-0000-0000-00000A000000}">
          <x14:formula1>
            <xm:f>Dados!$K$2:$K$3</xm:f>
          </x14:formula1>
          <x14:formula2>
            <xm:f>0</xm:f>
          </x14:formula2>
          <xm:sqref>R2:R663</xm:sqref>
        </x14:dataValidation>
        <x14:dataValidation type="list" allowBlank="1" showInputMessage="1" showErrorMessage="1" errorTitle="Associação não permitida" error="A Associação deve estar entre as opções da lista, caso contrário o animal não será importado corretamente" prompt="Escolha uma das opções na lista" xr:uid="{00000000-0002-0000-0000-00000B000000}">
          <x14:formula1>
            <xm:f>Dados!$I$2:$I$30</xm:f>
          </x14:formula1>
          <x14:formula2>
            <xm:f>0</xm:f>
          </x14:formula2>
          <xm:sqref>M2:M386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6666"/>
  </sheetPr>
  <dimension ref="A1:JH663"/>
  <sheetViews>
    <sheetView showGridLines="0" zoomScaleNormal="100" workbookViewId="0"/>
  </sheetViews>
  <sheetFormatPr defaultColWidth="8.7109375" defaultRowHeight="15.75" thickBottom="1" x14ac:dyDescent="0.3"/>
  <cols>
    <col min="1" max="1" width="16.5703125" style="1" customWidth="1"/>
    <col min="2" max="2" width="22.85546875" style="1" customWidth="1"/>
    <col min="3" max="3" width="29.7109375" style="1" customWidth="1"/>
    <col min="4" max="4" width="17" style="5" customWidth="1"/>
    <col min="5" max="6" width="26.42578125" style="1" customWidth="1"/>
    <col min="7" max="7" width="27.140625" style="1" customWidth="1"/>
    <col min="8" max="8" width="19.42578125" style="1" customWidth="1"/>
    <col min="9" max="9" width="18" style="1" customWidth="1"/>
    <col min="10" max="10" width="28.7109375" style="1" customWidth="1"/>
    <col min="11" max="11" width="23.5703125" style="1" customWidth="1"/>
    <col min="12" max="12" width="26" style="1" customWidth="1"/>
    <col min="13" max="13" width="67.85546875" style="1" customWidth="1"/>
    <col min="14" max="14" width="22" style="1" customWidth="1"/>
    <col min="15" max="15" width="22.85546875" style="1" customWidth="1"/>
    <col min="16" max="18" width="19.7109375" style="5" customWidth="1"/>
    <col min="19" max="80" width="8.7109375" style="34"/>
    <col min="81" max="267" width="8.7109375" style="37"/>
  </cols>
  <sheetData>
    <row r="1" spans="1:268" s="12" customFormat="1" thickBot="1" x14ac:dyDescent="0.3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9" t="s">
        <v>5</v>
      </c>
      <c r="G1" s="9" t="s">
        <v>6</v>
      </c>
      <c r="H1" s="9" t="s">
        <v>7</v>
      </c>
      <c r="I1" s="6" t="s">
        <v>8</v>
      </c>
      <c r="J1" s="9" t="s">
        <v>9</v>
      </c>
      <c r="K1" s="8" t="s">
        <v>10</v>
      </c>
      <c r="L1" s="8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  <c r="IQ1" s="35"/>
      <c r="IR1" s="35"/>
      <c r="IS1" s="35"/>
      <c r="IT1" s="35"/>
      <c r="IU1" s="35"/>
      <c r="IV1" s="35"/>
      <c r="IW1" s="35"/>
      <c r="IX1" s="35"/>
      <c r="IY1" s="35"/>
      <c r="IZ1" s="35"/>
      <c r="JA1" s="35"/>
      <c r="JB1" s="35"/>
      <c r="JC1" s="35"/>
      <c r="JD1" s="35"/>
      <c r="JE1" s="35"/>
      <c r="JF1" s="35"/>
      <c r="JG1" s="35"/>
      <c r="JH1" s="28"/>
    </row>
    <row r="2" spans="1:268" s="15" customFormat="1" ht="18" customHeight="1" thickBot="1" x14ac:dyDescent="0.3">
      <c r="A2" s="13" t="s">
        <v>84</v>
      </c>
      <c r="B2" s="14" t="s">
        <v>84</v>
      </c>
      <c r="C2" s="14" t="s">
        <v>84</v>
      </c>
      <c r="D2" s="14" t="s">
        <v>84</v>
      </c>
      <c r="E2" s="14" t="s">
        <v>84</v>
      </c>
      <c r="F2" s="15" t="s">
        <v>85</v>
      </c>
      <c r="G2" s="15" t="s">
        <v>85</v>
      </c>
      <c r="H2" s="15" t="s">
        <v>85</v>
      </c>
      <c r="I2" s="14" t="s">
        <v>84</v>
      </c>
      <c r="J2" s="15" t="s">
        <v>85</v>
      </c>
      <c r="K2" s="15" t="s">
        <v>85</v>
      </c>
      <c r="L2" s="15" t="s">
        <v>85</v>
      </c>
      <c r="M2" s="15" t="s">
        <v>85</v>
      </c>
      <c r="N2" s="15" t="s">
        <v>85</v>
      </c>
      <c r="O2" s="15" t="s">
        <v>85</v>
      </c>
      <c r="P2" s="15" t="s">
        <v>85</v>
      </c>
      <c r="Q2" s="15" t="s">
        <v>85</v>
      </c>
      <c r="R2" s="15" t="s">
        <v>85</v>
      </c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29"/>
    </row>
    <row r="3" spans="1:268" ht="17.25" customHeight="1" thickBot="1" x14ac:dyDescent="0.3">
      <c r="A3" s="10" t="s">
        <v>86</v>
      </c>
      <c r="B3" s="10" t="s">
        <v>86</v>
      </c>
      <c r="C3" s="10" t="s">
        <v>86</v>
      </c>
      <c r="D3" s="5" t="s">
        <v>87</v>
      </c>
      <c r="E3" s="16" t="s">
        <v>88</v>
      </c>
      <c r="F3" s="5" t="s">
        <v>87</v>
      </c>
      <c r="G3" s="16" t="s">
        <v>88</v>
      </c>
      <c r="H3" s="16" t="s">
        <v>88</v>
      </c>
      <c r="I3" s="16" t="s">
        <v>88</v>
      </c>
      <c r="J3" s="1" t="s">
        <v>89</v>
      </c>
      <c r="K3" s="5" t="s">
        <v>87</v>
      </c>
      <c r="L3" s="5" t="s">
        <v>87</v>
      </c>
      <c r="M3" s="16" t="s">
        <v>88</v>
      </c>
      <c r="N3" s="10" t="s">
        <v>86</v>
      </c>
      <c r="O3" s="10" t="s">
        <v>86</v>
      </c>
      <c r="P3" s="10" t="s">
        <v>86</v>
      </c>
      <c r="Q3" s="5" t="s">
        <v>87</v>
      </c>
      <c r="R3" s="16" t="s">
        <v>88</v>
      </c>
    </row>
    <row r="4" spans="1:268" ht="16.5" customHeight="1" thickBot="1" x14ac:dyDescent="0.3">
      <c r="A4" s="10"/>
      <c r="E4" s="17" t="s">
        <v>33</v>
      </c>
      <c r="F4" s="5"/>
      <c r="G4" s="17" t="s">
        <v>22</v>
      </c>
      <c r="H4" s="18" t="s">
        <v>23</v>
      </c>
      <c r="I4" s="17" t="s">
        <v>71</v>
      </c>
      <c r="K4" s="5"/>
      <c r="L4" s="5"/>
      <c r="M4" s="17" t="s">
        <v>90</v>
      </c>
      <c r="P4" s="1"/>
      <c r="R4" s="17" t="s">
        <v>29</v>
      </c>
    </row>
    <row r="5" spans="1:268" thickBot="1" x14ac:dyDescent="0.3">
      <c r="A5" s="10"/>
      <c r="C5" s="19" t="s">
        <v>91</v>
      </c>
      <c r="E5" s="17" t="s">
        <v>21</v>
      </c>
      <c r="F5" s="5"/>
      <c r="G5" s="17" t="s">
        <v>34</v>
      </c>
      <c r="H5" s="18" t="s">
        <v>35</v>
      </c>
      <c r="I5" s="17" t="s">
        <v>24</v>
      </c>
      <c r="J5" s="19" t="s">
        <v>92</v>
      </c>
      <c r="K5" s="5"/>
      <c r="L5" s="5"/>
      <c r="M5" s="17" t="s">
        <v>93</v>
      </c>
      <c r="P5" s="1"/>
      <c r="R5" s="17" t="s">
        <v>94</v>
      </c>
    </row>
    <row r="6" spans="1:268" s="1" customFormat="1" ht="18" customHeight="1" thickBot="1" x14ac:dyDescent="0.3">
      <c r="A6" s="10"/>
      <c r="C6" s="20" t="s">
        <v>20</v>
      </c>
      <c r="D6" s="5"/>
      <c r="F6" s="5"/>
      <c r="G6" s="17" t="s">
        <v>40</v>
      </c>
      <c r="H6" s="18" t="s">
        <v>41</v>
      </c>
      <c r="J6" s="20" t="s">
        <v>95</v>
      </c>
      <c r="K6" s="5"/>
      <c r="L6" s="5"/>
      <c r="M6" s="21" t="s">
        <v>72</v>
      </c>
      <c r="Q6" s="19" t="s">
        <v>92</v>
      </c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  <c r="IO6" s="38"/>
      <c r="IP6" s="38"/>
      <c r="IQ6" s="38"/>
      <c r="IR6" s="38"/>
      <c r="IS6" s="38"/>
      <c r="IT6" s="38"/>
      <c r="IU6" s="38"/>
      <c r="IV6" s="38"/>
      <c r="IW6" s="38"/>
      <c r="IX6" s="38"/>
      <c r="IY6" s="38"/>
      <c r="IZ6" s="38"/>
      <c r="JA6" s="38"/>
      <c r="JB6" s="38"/>
      <c r="JC6" s="38"/>
      <c r="JD6" s="38"/>
      <c r="JE6" s="38"/>
      <c r="JF6" s="38"/>
      <c r="JG6" s="38"/>
      <c r="JH6" s="30"/>
    </row>
    <row r="7" spans="1:268" s="1" customFormat="1" ht="17.25" customHeight="1" thickBot="1" x14ac:dyDescent="0.3">
      <c r="A7" s="19" t="s">
        <v>92</v>
      </c>
      <c r="C7" s="20" t="s">
        <v>32</v>
      </c>
      <c r="D7" s="5"/>
      <c r="E7" s="19" t="s">
        <v>92</v>
      </c>
      <c r="F7" s="5"/>
      <c r="G7" s="17" t="s">
        <v>46</v>
      </c>
      <c r="H7" s="22" t="s">
        <v>47</v>
      </c>
      <c r="J7" s="20" t="s">
        <v>96</v>
      </c>
      <c r="K7" s="5"/>
      <c r="L7" s="5"/>
      <c r="M7" s="21" t="s">
        <v>97</v>
      </c>
      <c r="Q7" s="20" t="s">
        <v>98</v>
      </c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  <c r="IO7" s="38"/>
      <c r="IP7" s="38"/>
      <c r="IQ7" s="38"/>
      <c r="IR7" s="38"/>
      <c r="IS7" s="38"/>
      <c r="IT7" s="38"/>
      <c r="IU7" s="38"/>
      <c r="IV7" s="38"/>
      <c r="IW7" s="38"/>
      <c r="IX7" s="38"/>
      <c r="IY7" s="38"/>
      <c r="IZ7" s="38"/>
      <c r="JA7" s="38"/>
      <c r="JB7" s="38"/>
      <c r="JC7" s="38"/>
      <c r="JD7" s="38"/>
      <c r="JE7" s="38"/>
      <c r="JF7" s="38"/>
      <c r="JG7" s="38"/>
      <c r="JH7" s="30"/>
    </row>
    <row r="8" spans="1:268" s="1" customFormat="1" ht="16.5" customHeight="1" thickBot="1" x14ac:dyDescent="0.3">
      <c r="A8" s="20" t="s">
        <v>192</v>
      </c>
      <c r="C8" s="20" t="s">
        <v>39</v>
      </c>
      <c r="D8" s="5"/>
      <c r="E8" s="20" t="s">
        <v>99</v>
      </c>
      <c r="F8" s="5"/>
      <c r="G8" s="17" t="s">
        <v>69</v>
      </c>
      <c r="H8" s="18" t="s">
        <v>52</v>
      </c>
      <c r="J8" s="20" t="s">
        <v>100</v>
      </c>
      <c r="K8" s="5"/>
      <c r="L8" s="5"/>
      <c r="M8" s="21" t="s">
        <v>101</v>
      </c>
      <c r="Q8" s="20" t="s">
        <v>102</v>
      </c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  <c r="IH8" s="38"/>
      <c r="II8" s="38"/>
      <c r="IJ8" s="38"/>
      <c r="IK8" s="38"/>
      <c r="IL8" s="38"/>
      <c r="IM8" s="38"/>
      <c r="IN8" s="38"/>
      <c r="IO8" s="38"/>
      <c r="IP8" s="38"/>
      <c r="IQ8" s="38"/>
      <c r="IR8" s="38"/>
      <c r="IS8" s="38"/>
      <c r="IT8" s="38"/>
      <c r="IU8" s="38"/>
      <c r="IV8" s="38"/>
      <c r="IW8" s="38"/>
      <c r="IX8" s="38"/>
      <c r="IY8" s="38"/>
      <c r="IZ8" s="38"/>
      <c r="JA8" s="38"/>
      <c r="JB8" s="38"/>
      <c r="JC8" s="38"/>
      <c r="JD8" s="38"/>
      <c r="JE8" s="38"/>
      <c r="JF8" s="38"/>
      <c r="JG8" s="38"/>
      <c r="JH8" s="30"/>
    </row>
    <row r="9" spans="1:268" s="1" customFormat="1" thickBot="1" x14ac:dyDescent="0.3">
      <c r="A9" s="20" t="s">
        <v>193</v>
      </c>
      <c r="C9" s="20" t="s">
        <v>45</v>
      </c>
      <c r="D9" s="5"/>
      <c r="E9" s="20" t="s">
        <v>103</v>
      </c>
      <c r="F9" s="5"/>
      <c r="G9" s="17" t="s">
        <v>57</v>
      </c>
      <c r="H9" s="18" t="s">
        <v>58</v>
      </c>
      <c r="J9" s="20"/>
      <c r="K9" s="5"/>
      <c r="L9" s="5"/>
      <c r="M9" s="21" t="s">
        <v>104</v>
      </c>
      <c r="Q9" s="20" t="s">
        <v>105</v>
      </c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8"/>
      <c r="EL9" s="38"/>
      <c r="EM9" s="38"/>
      <c r="EN9" s="38"/>
      <c r="EO9" s="38"/>
      <c r="EP9" s="38"/>
      <c r="EQ9" s="38"/>
      <c r="ER9" s="38"/>
      <c r="ES9" s="38"/>
      <c r="ET9" s="38"/>
      <c r="EU9" s="38"/>
      <c r="EV9" s="38"/>
      <c r="EW9" s="38"/>
      <c r="EX9" s="38"/>
      <c r="EY9" s="38"/>
      <c r="EZ9" s="38"/>
      <c r="FA9" s="38"/>
      <c r="FB9" s="38"/>
      <c r="FC9" s="38"/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38"/>
      <c r="GG9" s="38"/>
      <c r="GH9" s="38"/>
      <c r="GI9" s="38"/>
      <c r="GJ9" s="38"/>
      <c r="GK9" s="38"/>
      <c r="GL9" s="38"/>
      <c r="GM9" s="38"/>
      <c r="GN9" s="38"/>
      <c r="GO9" s="38"/>
      <c r="GP9" s="38"/>
      <c r="GQ9" s="38"/>
      <c r="GR9" s="38"/>
      <c r="GS9" s="38"/>
      <c r="GT9" s="38"/>
      <c r="GU9" s="38"/>
      <c r="GV9" s="38"/>
      <c r="GW9" s="38"/>
      <c r="GX9" s="38"/>
      <c r="GY9" s="38"/>
      <c r="GZ9" s="38"/>
      <c r="HA9" s="38"/>
      <c r="HB9" s="38"/>
      <c r="HC9" s="38"/>
      <c r="HD9" s="38"/>
      <c r="HE9" s="38"/>
      <c r="HF9" s="38"/>
      <c r="HG9" s="38"/>
      <c r="HH9" s="38"/>
      <c r="HI9" s="38"/>
      <c r="HJ9" s="38"/>
      <c r="HK9" s="38"/>
      <c r="HL9" s="38"/>
      <c r="HM9" s="38"/>
      <c r="HN9" s="38"/>
      <c r="HO9" s="38"/>
      <c r="HP9" s="38"/>
      <c r="HQ9" s="38"/>
      <c r="HR9" s="38"/>
      <c r="HS9" s="38"/>
      <c r="HT9" s="38"/>
      <c r="HU9" s="38"/>
      <c r="HV9" s="38"/>
      <c r="HW9" s="38"/>
      <c r="HX9" s="38"/>
      <c r="HY9" s="38"/>
      <c r="HZ9" s="38"/>
      <c r="IA9" s="38"/>
      <c r="IB9" s="38"/>
      <c r="IC9" s="38"/>
      <c r="ID9" s="38"/>
      <c r="IE9" s="38"/>
      <c r="IF9" s="38"/>
      <c r="IG9" s="38"/>
      <c r="IH9" s="38"/>
      <c r="II9" s="38"/>
      <c r="IJ9" s="38"/>
      <c r="IK9" s="38"/>
      <c r="IL9" s="38"/>
      <c r="IM9" s="38"/>
      <c r="IN9" s="38"/>
      <c r="IO9" s="38"/>
      <c r="IP9" s="38"/>
      <c r="IQ9" s="38"/>
      <c r="IR9" s="38"/>
      <c r="IS9" s="38"/>
      <c r="IT9" s="38"/>
      <c r="IU9" s="38"/>
      <c r="IV9" s="38"/>
      <c r="IW9" s="38"/>
      <c r="IX9" s="38"/>
      <c r="IY9" s="38"/>
      <c r="IZ9" s="38"/>
      <c r="JA9" s="38"/>
      <c r="JB9" s="38"/>
      <c r="JC9" s="38"/>
      <c r="JD9" s="38"/>
      <c r="JE9" s="38"/>
      <c r="JF9" s="38"/>
      <c r="JG9" s="38"/>
      <c r="JH9" s="30"/>
    </row>
    <row r="10" spans="1:268" s="1" customFormat="1" thickBot="1" x14ac:dyDescent="0.3">
      <c r="A10" s="20" t="s">
        <v>194</v>
      </c>
      <c r="C10" s="20" t="s">
        <v>50</v>
      </c>
      <c r="D10" s="5"/>
      <c r="E10" s="20" t="s">
        <v>106</v>
      </c>
      <c r="F10" s="5"/>
      <c r="G10" s="17" t="s">
        <v>51</v>
      </c>
      <c r="H10" s="18" t="s">
        <v>64</v>
      </c>
      <c r="J10" s="20" t="s">
        <v>107</v>
      </c>
      <c r="K10" s="5"/>
      <c r="L10" s="5"/>
      <c r="M10" s="21" t="s">
        <v>108</v>
      </c>
      <c r="Q10" s="23" t="s">
        <v>109</v>
      </c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  <c r="IW10" s="38"/>
      <c r="IX10" s="38"/>
      <c r="IY10" s="38"/>
      <c r="IZ10" s="38"/>
      <c r="JA10" s="38"/>
      <c r="JB10" s="38"/>
      <c r="JC10" s="38"/>
      <c r="JD10" s="38"/>
      <c r="JE10" s="38"/>
      <c r="JF10" s="38"/>
      <c r="JG10" s="38"/>
      <c r="JH10" s="30"/>
    </row>
    <row r="11" spans="1:268" thickBot="1" x14ac:dyDescent="0.3">
      <c r="A11" s="20" t="s">
        <v>195</v>
      </c>
      <c r="C11" s="20" t="s">
        <v>56</v>
      </c>
      <c r="E11" s="20" t="s">
        <v>110</v>
      </c>
      <c r="F11" s="5"/>
      <c r="G11" s="17" t="s">
        <v>111</v>
      </c>
      <c r="H11" s="18" t="s">
        <v>70</v>
      </c>
      <c r="J11" s="20" t="s">
        <v>112</v>
      </c>
      <c r="K11" s="5"/>
      <c r="L11" s="5"/>
      <c r="M11" s="21" t="s">
        <v>113</v>
      </c>
      <c r="P11" s="1"/>
      <c r="R11" s="1"/>
    </row>
    <row r="12" spans="1:268" thickBot="1" x14ac:dyDescent="0.3">
      <c r="A12" s="10"/>
      <c r="C12" s="20" t="s">
        <v>62</v>
      </c>
      <c r="F12" s="5"/>
      <c r="G12" s="17" t="s">
        <v>76</v>
      </c>
      <c r="H12" s="22" t="s">
        <v>77</v>
      </c>
      <c r="J12" s="20" t="s">
        <v>114</v>
      </c>
      <c r="K12" s="5"/>
      <c r="L12" s="5"/>
      <c r="M12" s="21" t="s">
        <v>36</v>
      </c>
      <c r="R12" s="1"/>
    </row>
    <row r="13" spans="1:268" thickBot="1" x14ac:dyDescent="0.3">
      <c r="A13" s="10"/>
      <c r="C13" s="20" t="s">
        <v>68</v>
      </c>
      <c r="F13" s="5"/>
      <c r="G13" s="17" t="s">
        <v>115</v>
      </c>
      <c r="H13" s="22" t="s">
        <v>83</v>
      </c>
      <c r="J13" s="20" t="s">
        <v>116</v>
      </c>
      <c r="K13" s="5"/>
      <c r="L13" s="5"/>
      <c r="M13" s="21" t="s">
        <v>117</v>
      </c>
      <c r="R13" s="1"/>
    </row>
    <row r="14" spans="1:268" thickBot="1" x14ac:dyDescent="0.3">
      <c r="A14" s="10"/>
      <c r="C14" s="20" t="s">
        <v>75</v>
      </c>
      <c r="F14" s="5"/>
      <c r="G14" s="17" t="s">
        <v>118</v>
      </c>
      <c r="H14" s="22" t="s">
        <v>119</v>
      </c>
      <c r="J14" s="20"/>
      <c r="K14" s="5"/>
      <c r="L14" s="5"/>
      <c r="M14" s="21" t="s">
        <v>120</v>
      </c>
      <c r="R14" s="1"/>
    </row>
    <row r="15" spans="1:268" thickBot="1" x14ac:dyDescent="0.3">
      <c r="A15" s="10"/>
      <c r="C15" s="20" t="s">
        <v>81</v>
      </c>
      <c r="F15" s="5"/>
      <c r="G15" s="17" t="s">
        <v>121</v>
      </c>
      <c r="H15" s="17" t="s">
        <v>122</v>
      </c>
      <c r="J15" s="20" t="s">
        <v>123</v>
      </c>
      <c r="K15" s="5"/>
      <c r="L15" s="5"/>
      <c r="M15" s="21" t="s">
        <v>53</v>
      </c>
      <c r="R15" s="1"/>
    </row>
    <row r="16" spans="1:268" thickBot="1" x14ac:dyDescent="0.3">
      <c r="A16" s="10"/>
      <c r="G16" s="17" t="s">
        <v>124</v>
      </c>
      <c r="H16" s="17" t="s">
        <v>125</v>
      </c>
      <c r="J16" s="20" t="s">
        <v>126</v>
      </c>
      <c r="M16" s="21" t="s">
        <v>65</v>
      </c>
      <c r="R16" s="1"/>
    </row>
    <row r="17" spans="1:18" thickBot="1" x14ac:dyDescent="0.3">
      <c r="A17" s="10"/>
      <c r="C17" s="19" t="s">
        <v>92</v>
      </c>
      <c r="G17" s="17" t="s">
        <v>127</v>
      </c>
      <c r="H17" s="17" t="s">
        <v>128</v>
      </c>
      <c r="J17" s="20" t="s">
        <v>129</v>
      </c>
      <c r="M17" s="21" t="s">
        <v>130</v>
      </c>
      <c r="R17" s="1"/>
    </row>
    <row r="18" spans="1:18" thickBot="1" x14ac:dyDescent="0.3">
      <c r="A18" s="10"/>
      <c r="C18" s="20" t="s">
        <v>131</v>
      </c>
      <c r="G18" s="17" t="s">
        <v>132</v>
      </c>
      <c r="H18" s="17" t="s">
        <v>133</v>
      </c>
      <c r="J18" s="20" t="s">
        <v>134</v>
      </c>
      <c r="M18" s="21" t="s">
        <v>59</v>
      </c>
      <c r="R18" s="1"/>
    </row>
    <row r="19" spans="1:18" thickBot="1" x14ac:dyDescent="0.3">
      <c r="A19" s="10"/>
      <c r="C19" s="20" t="s">
        <v>135</v>
      </c>
      <c r="G19" s="17" t="s">
        <v>136</v>
      </c>
      <c r="H19" s="17" t="s">
        <v>137</v>
      </c>
      <c r="J19" s="20" t="s">
        <v>138</v>
      </c>
      <c r="M19" s="21" t="s">
        <v>139</v>
      </c>
      <c r="R19" s="1"/>
    </row>
    <row r="20" spans="1:18" thickBot="1" x14ac:dyDescent="0.3">
      <c r="A20" s="10"/>
      <c r="C20" s="20" t="s">
        <v>140</v>
      </c>
      <c r="G20" s="17" t="s">
        <v>82</v>
      </c>
      <c r="H20" s="17" t="s">
        <v>141</v>
      </c>
      <c r="J20" s="20" t="s">
        <v>142</v>
      </c>
      <c r="M20" s="21" t="s">
        <v>143</v>
      </c>
      <c r="R20" s="1"/>
    </row>
    <row r="21" spans="1:18" thickBot="1" x14ac:dyDescent="0.3">
      <c r="A21" s="10"/>
      <c r="C21" s="20"/>
      <c r="G21" s="17" t="s">
        <v>144</v>
      </c>
      <c r="H21" s="17" t="s">
        <v>145</v>
      </c>
      <c r="M21" s="21" t="s">
        <v>25</v>
      </c>
      <c r="R21" s="1"/>
    </row>
    <row r="22" spans="1:18" thickBot="1" x14ac:dyDescent="0.3">
      <c r="A22" s="10"/>
      <c r="C22" s="20" t="s">
        <v>146</v>
      </c>
      <c r="G22" s="17" t="s">
        <v>147</v>
      </c>
      <c r="H22" s="17" t="s">
        <v>148</v>
      </c>
      <c r="M22" s="21" t="s">
        <v>149</v>
      </c>
      <c r="R22" s="1"/>
    </row>
    <row r="23" spans="1:18" thickBot="1" x14ac:dyDescent="0.3">
      <c r="A23" s="10"/>
      <c r="C23" s="20" t="s">
        <v>150</v>
      </c>
      <c r="G23" s="17" t="s">
        <v>63</v>
      </c>
      <c r="H23" s="17" t="s">
        <v>151</v>
      </c>
      <c r="M23" s="21" t="s">
        <v>152</v>
      </c>
      <c r="R23" s="1"/>
    </row>
    <row r="24" spans="1:18" thickBot="1" x14ac:dyDescent="0.3">
      <c r="A24" s="10"/>
      <c r="C24" s="20" t="s">
        <v>153</v>
      </c>
      <c r="G24" s="17" t="s">
        <v>154</v>
      </c>
      <c r="H24" s="17" t="s">
        <v>155</v>
      </c>
      <c r="M24" s="21" t="s">
        <v>42</v>
      </c>
      <c r="R24" s="1"/>
    </row>
    <row r="25" spans="1:18" thickBot="1" x14ac:dyDescent="0.3">
      <c r="A25" s="10"/>
      <c r="C25" s="20"/>
      <c r="G25" s="17" t="s">
        <v>156</v>
      </c>
      <c r="H25" s="17" t="s">
        <v>157</v>
      </c>
      <c r="M25" s="21" t="s">
        <v>158</v>
      </c>
      <c r="R25" s="1"/>
    </row>
    <row r="26" spans="1:18" thickBot="1" x14ac:dyDescent="0.3">
      <c r="A26" s="10"/>
      <c r="G26" s="17" t="s">
        <v>159</v>
      </c>
      <c r="H26" s="17" t="s">
        <v>160</v>
      </c>
      <c r="M26" s="21" t="s">
        <v>161</v>
      </c>
      <c r="R26" s="1"/>
    </row>
    <row r="27" spans="1:18" thickBot="1" x14ac:dyDescent="0.3">
      <c r="A27" s="10"/>
      <c r="G27" s="17" t="s">
        <v>162</v>
      </c>
      <c r="H27" s="17" t="s">
        <v>163</v>
      </c>
      <c r="M27" s="21" t="s">
        <v>164</v>
      </c>
      <c r="R27" s="1"/>
    </row>
    <row r="28" spans="1:18" thickBot="1" x14ac:dyDescent="0.3">
      <c r="A28" s="10"/>
      <c r="G28" s="17" t="s">
        <v>165</v>
      </c>
      <c r="H28" s="17" t="s">
        <v>166</v>
      </c>
      <c r="M28" s="21" t="s">
        <v>78</v>
      </c>
      <c r="R28" s="1"/>
    </row>
    <row r="29" spans="1:18" thickBot="1" x14ac:dyDescent="0.3">
      <c r="A29" s="10"/>
      <c r="G29" s="17" t="s">
        <v>167</v>
      </c>
      <c r="H29" s="17" t="s">
        <v>168</v>
      </c>
      <c r="M29" s="21" t="s">
        <v>169</v>
      </c>
      <c r="R29" s="1"/>
    </row>
    <row r="30" spans="1:18" thickBot="1" x14ac:dyDescent="0.3">
      <c r="A30" s="10"/>
      <c r="G30" s="17" t="s">
        <v>170</v>
      </c>
      <c r="H30" s="17" t="s">
        <v>171</v>
      </c>
      <c r="M30" s="21" t="s">
        <v>172</v>
      </c>
      <c r="R30" s="1"/>
    </row>
    <row r="31" spans="1:18" thickBot="1" x14ac:dyDescent="0.3">
      <c r="A31" s="10"/>
      <c r="G31" s="17" t="s">
        <v>173</v>
      </c>
      <c r="H31" s="17" t="s">
        <v>174</v>
      </c>
      <c r="M31" s="10"/>
      <c r="R31" s="1"/>
    </row>
    <row r="32" spans="1:18" thickBot="1" x14ac:dyDescent="0.3">
      <c r="A32" s="10"/>
      <c r="G32" s="17" t="s">
        <v>175</v>
      </c>
      <c r="H32" s="17" t="s">
        <v>176</v>
      </c>
      <c r="M32" s="10"/>
      <c r="R32" s="1"/>
    </row>
    <row r="33" spans="1:18" thickBot="1" x14ac:dyDescent="0.3">
      <c r="A33" s="10"/>
      <c r="G33" s="17" t="s">
        <v>177</v>
      </c>
      <c r="H33" s="17" t="s">
        <v>178</v>
      </c>
      <c r="M33" s="10"/>
      <c r="R33" s="1"/>
    </row>
    <row r="34" spans="1:18" thickBot="1" x14ac:dyDescent="0.3">
      <c r="A34" s="10"/>
      <c r="G34" s="17" t="s">
        <v>179</v>
      </c>
      <c r="H34" s="17" t="s">
        <v>180</v>
      </c>
      <c r="M34" s="10"/>
      <c r="R34" s="1"/>
    </row>
    <row r="35" spans="1:18" thickBot="1" x14ac:dyDescent="0.3">
      <c r="A35" s="10"/>
      <c r="G35" s="17" t="s">
        <v>181</v>
      </c>
      <c r="H35" s="17" t="s">
        <v>182</v>
      </c>
      <c r="M35" s="10"/>
      <c r="R35" s="1"/>
    </row>
    <row r="36" spans="1:18" thickBot="1" x14ac:dyDescent="0.3">
      <c r="A36" s="10"/>
      <c r="G36" s="17" t="s">
        <v>183</v>
      </c>
      <c r="M36" s="10"/>
      <c r="R36" s="1"/>
    </row>
    <row r="37" spans="1:18" thickBot="1" x14ac:dyDescent="0.3">
      <c r="A37" s="10"/>
      <c r="G37" s="17" t="s">
        <v>184</v>
      </c>
      <c r="M37" s="10"/>
      <c r="R37" s="1"/>
    </row>
    <row r="38" spans="1:18" thickBot="1" x14ac:dyDescent="0.3">
      <c r="A38" s="10"/>
      <c r="G38" s="17" t="s">
        <v>185</v>
      </c>
      <c r="M38" s="10"/>
      <c r="R38" s="1"/>
    </row>
    <row r="39" spans="1:18" thickBot="1" x14ac:dyDescent="0.3">
      <c r="A39" s="10"/>
      <c r="G39" s="17" t="s">
        <v>186</v>
      </c>
      <c r="M39" s="10"/>
      <c r="R39" s="1"/>
    </row>
    <row r="40" spans="1:18" thickBot="1" x14ac:dyDescent="0.3">
      <c r="A40" s="10"/>
      <c r="G40" s="17" t="s">
        <v>187</v>
      </c>
      <c r="M40" s="10"/>
      <c r="R40" s="1"/>
    </row>
    <row r="41" spans="1:18" thickBot="1" x14ac:dyDescent="0.3">
      <c r="A41" s="10"/>
      <c r="G41" s="17" t="s">
        <v>188</v>
      </c>
      <c r="M41" s="10"/>
      <c r="R41" s="1"/>
    </row>
    <row r="42" spans="1:18" thickBot="1" x14ac:dyDescent="0.3">
      <c r="A42" s="10"/>
      <c r="G42" s="17" t="s">
        <v>189</v>
      </c>
      <c r="M42" s="10"/>
      <c r="R42" s="1"/>
    </row>
    <row r="43" spans="1:18" thickBot="1" x14ac:dyDescent="0.3">
      <c r="A43" s="10"/>
      <c r="G43" s="17" t="s">
        <v>190</v>
      </c>
      <c r="M43" s="10"/>
      <c r="R43" s="1"/>
    </row>
    <row r="44" spans="1:18" thickBot="1" x14ac:dyDescent="0.3">
      <c r="A44" s="10"/>
      <c r="M44" s="10"/>
      <c r="R44" s="1"/>
    </row>
    <row r="45" spans="1:18" thickBot="1" x14ac:dyDescent="0.3">
      <c r="A45" s="10"/>
      <c r="M45" s="10"/>
      <c r="R45" s="1"/>
    </row>
    <row r="46" spans="1:18" thickBot="1" x14ac:dyDescent="0.3">
      <c r="A46" s="10"/>
      <c r="M46" s="10"/>
      <c r="R46" s="1"/>
    </row>
    <row r="47" spans="1:18" thickBot="1" x14ac:dyDescent="0.3">
      <c r="A47" s="10"/>
      <c r="M47" s="10"/>
      <c r="R47" s="1"/>
    </row>
    <row r="48" spans="1:18" thickBot="1" x14ac:dyDescent="0.3">
      <c r="A48" s="10"/>
      <c r="M48" s="10"/>
      <c r="R48" s="1"/>
    </row>
    <row r="49" spans="1:18" thickBot="1" x14ac:dyDescent="0.3">
      <c r="A49" s="10"/>
      <c r="M49" s="10"/>
      <c r="R49" s="1"/>
    </row>
    <row r="50" spans="1:18" thickBot="1" x14ac:dyDescent="0.3">
      <c r="A50" s="10"/>
      <c r="M50" s="10"/>
      <c r="R50" s="1"/>
    </row>
    <row r="51" spans="1:18" thickBot="1" x14ac:dyDescent="0.3">
      <c r="A51" s="10"/>
      <c r="M51" s="10"/>
      <c r="R51" s="1"/>
    </row>
    <row r="52" spans="1:18" thickBot="1" x14ac:dyDescent="0.3">
      <c r="A52" s="10"/>
      <c r="M52" s="10"/>
      <c r="R52" s="1"/>
    </row>
    <row r="53" spans="1:18" thickBot="1" x14ac:dyDescent="0.3">
      <c r="A53" s="10"/>
      <c r="M53" s="10"/>
      <c r="R53" s="1"/>
    </row>
    <row r="54" spans="1:18" thickBot="1" x14ac:dyDescent="0.3">
      <c r="A54" s="10"/>
      <c r="M54" s="10"/>
      <c r="R54" s="1"/>
    </row>
    <row r="55" spans="1:18" thickBot="1" x14ac:dyDescent="0.3">
      <c r="A55" s="10"/>
      <c r="M55" s="10"/>
      <c r="R55" s="1"/>
    </row>
    <row r="56" spans="1:18" thickBot="1" x14ac:dyDescent="0.3">
      <c r="A56" s="10"/>
      <c r="M56" s="10"/>
      <c r="R56" s="1"/>
    </row>
    <row r="57" spans="1:18" thickBot="1" x14ac:dyDescent="0.3">
      <c r="A57" s="10"/>
      <c r="M57" s="10"/>
      <c r="R57" s="1"/>
    </row>
    <row r="58" spans="1:18" thickBot="1" x14ac:dyDescent="0.3">
      <c r="A58" s="10"/>
      <c r="M58" s="10"/>
      <c r="R58" s="1"/>
    </row>
    <row r="59" spans="1:18" thickBot="1" x14ac:dyDescent="0.3">
      <c r="A59" s="10"/>
      <c r="M59" s="10"/>
      <c r="R59" s="1"/>
    </row>
    <row r="60" spans="1:18" thickBot="1" x14ac:dyDescent="0.3">
      <c r="A60" s="10"/>
      <c r="M60" s="10"/>
      <c r="R60" s="1"/>
    </row>
    <row r="61" spans="1:18" thickBot="1" x14ac:dyDescent="0.3">
      <c r="A61" s="10"/>
      <c r="M61" s="10"/>
      <c r="R61" s="1"/>
    </row>
    <row r="62" spans="1:18" thickBot="1" x14ac:dyDescent="0.3">
      <c r="A62" s="10"/>
      <c r="M62" s="10"/>
      <c r="R62" s="1"/>
    </row>
    <row r="63" spans="1:18" thickBot="1" x14ac:dyDescent="0.3">
      <c r="A63" s="10"/>
      <c r="M63" s="10"/>
      <c r="R63" s="1"/>
    </row>
    <row r="64" spans="1:18" thickBot="1" x14ac:dyDescent="0.3">
      <c r="A64" s="10"/>
      <c r="M64" s="10"/>
      <c r="R64" s="1"/>
    </row>
    <row r="65" spans="1:18" thickBot="1" x14ac:dyDescent="0.3">
      <c r="A65" s="10"/>
      <c r="M65" s="10"/>
      <c r="R65" s="1"/>
    </row>
    <row r="66" spans="1:18" thickBot="1" x14ac:dyDescent="0.3">
      <c r="A66" s="10"/>
      <c r="M66" s="10"/>
      <c r="R66" s="1"/>
    </row>
    <row r="67" spans="1:18" thickBot="1" x14ac:dyDescent="0.3">
      <c r="A67" s="10"/>
      <c r="M67" s="10"/>
      <c r="R67" s="1"/>
    </row>
    <row r="68" spans="1:18" thickBot="1" x14ac:dyDescent="0.3">
      <c r="A68" s="10"/>
      <c r="M68" s="10"/>
      <c r="R68" s="1"/>
    </row>
    <row r="69" spans="1:18" thickBot="1" x14ac:dyDescent="0.3">
      <c r="A69" s="10"/>
      <c r="M69" s="10"/>
      <c r="R69" s="1"/>
    </row>
    <row r="70" spans="1:18" thickBot="1" x14ac:dyDescent="0.3">
      <c r="A70" s="10"/>
      <c r="M70" s="10"/>
      <c r="R70" s="1"/>
    </row>
    <row r="71" spans="1:18" thickBot="1" x14ac:dyDescent="0.3">
      <c r="A71" s="10"/>
      <c r="M71" s="10"/>
      <c r="R71" s="1"/>
    </row>
    <row r="72" spans="1:18" thickBot="1" x14ac:dyDescent="0.3">
      <c r="A72" s="10"/>
      <c r="M72" s="10"/>
      <c r="R72" s="1"/>
    </row>
    <row r="73" spans="1:18" thickBot="1" x14ac:dyDescent="0.3">
      <c r="A73" s="10"/>
      <c r="M73" s="10"/>
      <c r="R73" s="1"/>
    </row>
    <row r="74" spans="1:18" thickBot="1" x14ac:dyDescent="0.3">
      <c r="A74" s="10"/>
      <c r="M74" s="10"/>
      <c r="R74" s="1"/>
    </row>
    <row r="75" spans="1:18" thickBot="1" x14ac:dyDescent="0.3">
      <c r="A75" s="10"/>
      <c r="M75" s="10"/>
      <c r="R75" s="1"/>
    </row>
    <row r="76" spans="1:18" thickBot="1" x14ac:dyDescent="0.3">
      <c r="A76" s="10"/>
      <c r="M76" s="10"/>
      <c r="R76" s="1"/>
    </row>
    <row r="77" spans="1:18" thickBot="1" x14ac:dyDescent="0.3">
      <c r="A77" s="10"/>
      <c r="M77" s="10"/>
      <c r="R77" s="1"/>
    </row>
    <row r="78" spans="1:18" thickBot="1" x14ac:dyDescent="0.3">
      <c r="A78" s="10"/>
      <c r="M78" s="10"/>
      <c r="R78" s="1"/>
    </row>
    <row r="79" spans="1:18" thickBot="1" x14ac:dyDescent="0.3">
      <c r="A79" s="10"/>
      <c r="M79" s="10"/>
      <c r="R79" s="1"/>
    </row>
    <row r="80" spans="1:18" thickBot="1" x14ac:dyDescent="0.3">
      <c r="A80" s="10"/>
      <c r="M80" s="10"/>
      <c r="R80" s="1"/>
    </row>
    <row r="81" spans="1:18" thickBot="1" x14ac:dyDescent="0.3">
      <c r="A81" s="10"/>
      <c r="M81" s="10"/>
      <c r="R81" s="1"/>
    </row>
    <row r="82" spans="1:18" thickBot="1" x14ac:dyDescent="0.3">
      <c r="A82" s="10"/>
      <c r="M82" s="10"/>
      <c r="R82" s="1"/>
    </row>
    <row r="83" spans="1:18" thickBot="1" x14ac:dyDescent="0.3">
      <c r="A83" s="10"/>
      <c r="M83" s="10"/>
      <c r="R83" s="1"/>
    </row>
    <row r="84" spans="1:18" thickBot="1" x14ac:dyDescent="0.3">
      <c r="A84" s="10"/>
      <c r="M84" s="10"/>
      <c r="R84" s="1"/>
    </row>
    <row r="85" spans="1:18" thickBot="1" x14ac:dyDescent="0.3">
      <c r="A85" s="10"/>
      <c r="M85" s="10"/>
      <c r="R85" s="1"/>
    </row>
    <row r="86" spans="1:18" thickBot="1" x14ac:dyDescent="0.3">
      <c r="A86" s="10"/>
      <c r="M86" s="10"/>
      <c r="R86" s="1"/>
    </row>
    <row r="87" spans="1:18" thickBot="1" x14ac:dyDescent="0.3">
      <c r="A87" s="10"/>
      <c r="M87" s="10"/>
      <c r="R87" s="1"/>
    </row>
    <row r="88" spans="1:18" thickBot="1" x14ac:dyDescent="0.3">
      <c r="A88" s="10"/>
      <c r="M88" s="10"/>
      <c r="R88" s="1"/>
    </row>
    <row r="89" spans="1:18" thickBot="1" x14ac:dyDescent="0.3">
      <c r="A89" s="10"/>
      <c r="M89" s="10"/>
      <c r="R89" s="1"/>
    </row>
    <row r="90" spans="1:18" thickBot="1" x14ac:dyDescent="0.3">
      <c r="A90" s="10"/>
      <c r="M90" s="10"/>
      <c r="R90" s="1"/>
    </row>
    <row r="91" spans="1:18" thickBot="1" x14ac:dyDescent="0.3">
      <c r="A91" s="10"/>
      <c r="M91" s="10"/>
      <c r="R91" s="1"/>
    </row>
    <row r="92" spans="1:18" thickBot="1" x14ac:dyDescent="0.3">
      <c r="A92" s="10"/>
      <c r="M92" s="10"/>
      <c r="R92" s="1"/>
    </row>
    <row r="93" spans="1:18" thickBot="1" x14ac:dyDescent="0.3">
      <c r="A93" s="10"/>
      <c r="M93" s="10"/>
      <c r="R93" s="1"/>
    </row>
    <row r="94" spans="1:18" thickBot="1" x14ac:dyDescent="0.3">
      <c r="A94" s="10"/>
      <c r="M94" s="10"/>
      <c r="R94" s="1"/>
    </row>
    <row r="95" spans="1:18" thickBot="1" x14ac:dyDescent="0.3">
      <c r="A95" s="10"/>
      <c r="M95" s="10"/>
      <c r="R95" s="1"/>
    </row>
    <row r="96" spans="1:18" thickBot="1" x14ac:dyDescent="0.3">
      <c r="A96" s="10"/>
      <c r="M96" s="10"/>
      <c r="R96" s="1"/>
    </row>
    <row r="97" spans="1:18" thickBot="1" x14ac:dyDescent="0.3">
      <c r="A97" s="10"/>
      <c r="M97" s="10"/>
      <c r="R97" s="1"/>
    </row>
    <row r="98" spans="1:18" thickBot="1" x14ac:dyDescent="0.3">
      <c r="A98" s="10"/>
      <c r="M98" s="10"/>
      <c r="R98" s="1"/>
    </row>
    <row r="99" spans="1:18" thickBot="1" x14ac:dyDescent="0.3">
      <c r="A99" s="10"/>
      <c r="M99" s="10"/>
      <c r="R99" s="1"/>
    </row>
    <row r="100" spans="1:18" thickBot="1" x14ac:dyDescent="0.3">
      <c r="A100" s="10"/>
      <c r="M100" s="10"/>
      <c r="R100" s="1"/>
    </row>
    <row r="101" spans="1:18" thickBot="1" x14ac:dyDescent="0.3">
      <c r="A101" s="10"/>
      <c r="M101" s="10"/>
      <c r="R101" s="1"/>
    </row>
    <row r="102" spans="1:18" thickBot="1" x14ac:dyDescent="0.3">
      <c r="A102" s="10"/>
      <c r="M102" s="10"/>
      <c r="R102" s="1"/>
    </row>
    <row r="103" spans="1:18" thickBot="1" x14ac:dyDescent="0.3">
      <c r="A103" s="10"/>
      <c r="M103" s="10"/>
      <c r="R103" s="1"/>
    </row>
    <row r="104" spans="1:18" thickBot="1" x14ac:dyDescent="0.3">
      <c r="A104" s="10"/>
      <c r="M104" s="10"/>
      <c r="R104" s="1"/>
    </row>
    <row r="105" spans="1:18" thickBot="1" x14ac:dyDescent="0.3">
      <c r="A105" s="10"/>
      <c r="M105" s="10"/>
      <c r="R105" s="1"/>
    </row>
    <row r="106" spans="1:18" thickBot="1" x14ac:dyDescent="0.3">
      <c r="A106" s="10"/>
      <c r="M106" s="10"/>
      <c r="R106" s="1"/>
    </row>
    <row r="107" spans="1:18" thickBot="1" x14ac:dyDescent="0.3">
      <c r="A107" s="10"/>
      <c r="M107" s="10"/>
      <c r="R107" s="1"/>
    </row>
    <row r="108" spans="1:18" thickBot="1" x14ac:dyDescent="0.3">
      <c r="A108" s="10"/>
      <c r="M108" s="10"/>
      <c r="R108" s="1"/>
    </row>
    <row r="109" spans="1:18" thickBot="1" x14ac:dyDescent="0.3">
      <c r="A109" s="10"/>
      <c r="M109" s="10"/>
      <c r="R109" s="1"/>
    </row>
    <row r="110" spans="1:18" thickBot="1" x14ac:dyDescent="0.3">
      <c r="A110" s="10"/>
      <c r="M110" s="10"/>
      <c r="R110" s="1"/>
    </row>
    <row r="111" spans="1:18" thickBot="1" x14ac:dyDescent="0.3">
      <c r="A111" s="10"/>
      <c r="M111" s="10"/>
      <c r="R111" s="1"/>
    </row>
    <row r="112" spans="1:18" thickBot="1" x14ac:dyDescent="0.3">
      <c r="A112" s="10"/>
      <c r="M112" s="10"/>
      <c r="R112" s="1"/>
    </row>
    <row r="113" spans="1:18" thickBot="1" x14ac:dyDescent="0.3">
      <c r="A113" s="10"/>
      <c r="M113" s="10"/>
      <c r="R113" s="1"/>
    </row>
    <row r="114" spans="1:18" thickBot="1" x14ac:dyDescent="0.3">
      <c r="A114" s="10"/>
      <c r="M114" s="10"/>
      <c r="R114" s="1"/>
    </row>
    <row r="115" spans="1:18" thickBot="1" x14ac:dyDescent="0.3">
      <c r="A115" s="10"/>
      <c r="M115" s="10"/>
      <c r="R115" s="1"/>
    </row>
    <row r="116" spans="1:18" thickBot="1" x14ac:dyDescent="0.3">
      <c r="A116" s="10"/>
      <c r="M116" s="10"/>
      <c r="R116" s="1"/>
    </row>
    <row r="117" spans="1:18" thickBot="1" x14ac:dyDescent="0.3">
      <c r="A117" s="10"/>
      <c r="M117" s="10"/>
      <c r="R117" s="1"/>
    </row>
    <row r="118" spans="1:18" thickBot="1" x14ac:dyDescent="0.3">
      <c r="A118" s="10"/>
      <c r="M118" s="10"/>
      <c r="R118" s="1"/>
    </row>
    <row r="119" spans="1:18" thickBot="1" x14ac:dyDescent="0.3">
      <c r="A119" s="10"/>
      <c r="M119" s="10"/>
      <c r="R119" s="1"/>
    </row>
    <row r="120" spans="1:18" thickBot="1" x14ac:dyDescent="0.3">
      <c r="A120" s="10"/>
      <c r="M120" s="10"/>
      <c r="R120" s="1"/>
    </row>
    <row r="121" spans="1:18" thickBot="1" x14ac:dyDescent="0.3">
      <c r="A121" s="10"/>
      <c r="M121" s="10"/>
      <c r="R121" s="1"/>
    </row>
    <row r="122" spans="1:18" thickBot="1" x14ac:dyDescent="0.3">
      <c r="A122" s="10"/>
      <c r="M122" s="10"/>
      <c r="R122" s="1"/>
    </row>
    <row r="123" spans="1:18" thickBot="1" x14ac:dyDescent="0.3">
      <c r="A123" s="10"/>
      <c r="M123" s="10"/>
      <c r="R123" s="1"/>
    </row>
    <row r="124" spans="1:18" thickBot="1" x14ac:dyDescent="0.3">
      <c r="A124" s="10"/>
      <c r="M124" s="10"/>
      <c r="R124" s="1"/>
    </row>
    <row r="125" spans="1:18" thickBot="1" x14ac:dyDescent="0.3">
      <c r="A125" s="10"/>
      <c r="M125" s="10"/>
      <c r="R125" s="1"/>
    </row>
    <row r="126" spans="1:18" thickBot="1" x14ac:dyDescent="0.3">
      <c r="A126" s="10"/>
      <c r="M126" s="10"/>
      <c r="R126" s="1"/>
    </row>
    <row r="127" spans="1:18" thickBot="1" x14ac:dyDescent="0.3">
      <c r="A127" s="10"/>
      <c r="M127" s="10"/>
      <c r="R127" s="1"/>
    </row>
    <row r="128" spans="1:18" thickBot="1" x14ac:dyDescent="0.3">
      <c r="A128" s="10"/>
      <c r="M128" s="10"/>
      <c r="R128" s="1"/>
    </row>
    <row r="129" spans="1:18" thickBot="1" x14ac:dyDescent="0.3">
      <c r="A129" s="10"/>
      <c r="M129" s="10"/>
      <c r="R129" s="1"/>
    </row>
    <row r="130" spans="1:18" thickBot="1" x14ac:dyDescent="0.3">
      <c r="A130" s="10"/>
      <c r="M130" s="10"/>
      <c r="R130" s="1"/>
    </row>
    <row r="131" spans="1:18" thickBot="1" x14ac:dyDescent="0.3">
      <c r="A131" s="10"/>
      <c r="M131" s="10"/>
      <c r="R131" s="1"/>
    </row>
    <row r="132" spans="1:18" thickBot="1" x14ac:dyDescent="0.3">
      <c r="A132" s="10"/>
      <c r="M132" s="10"/>
      <c r="R132" s="1"/>
    </row>
    <row r="133" spans="1:18" thickBot="1" x14ac:dyDescent="0.3">
      <c r="A133" s="10"/>
      <c r="M133" s="10"/>
      <c r="R133" s="1"/>
    </row>
    <row r="134" spans="1:18" thickBot="1" x14ac:dyDescent="0.3">
      <c r="A134" s="10"/>
      <c r="M134" s="10"/>
      <c r="R134" s="1"/>
    </row>
    <row r="135" spans="1:18" thickBot="1" x14ac:dyDescent="0.3">
      <c r="A135" s="10"/>
      <c r="M135" s="10"/>
      <c r="R135" s="1"/>
    </row>
    <row r="136" spans="1:18" thickBot="1" x14ac:dyDescent="0.3">
      <c r="A136" s="10"/>
      <c r="M136" s="10"/>
      <c r="R136" s="1"/>
    </row>
    <row r="137" spans="1:18" thickBot="1" x14ac:dyDescent="0.3">
      <c r="A137" s="10"/>
      <c r="M137" s="10"/>
      <c r="R137" s="1"/>
    </row>
    <row r="138" spans="1:18" thickBot="1" x14ac:dyDescent="0.3">
      <c r="A138" s="10"/>
      <c r="M138" s="10"/>
      <c r="R138" s="1"/>
    </row>
    <row r="139" spans="1:18" thickBot="1" x14ac:dyDescent="0.3">
      <c r="A139" s="10"/>
      <c r="M139" s="10"/>
      <c r="R139" s="1"/>
    </row>
    <row r="140" spans="1:18" thickBot="1" x14ac:dyDescent="0.3">
      <c r="A140" s="10"/>
      <c r="M140" s="10"/>
      <c r="R140" s="1"/>
    </row>
    <row r="141" spans="1:18" thickBot="1" x14ac:dyDescent="0.3">
      <c r="A141" s="10"/>
      <c r="M141" s="10"/>
      <c r="R141" s="1"/>
    </row>
    <row r="142" spans="1:18" thickBot="1" x14ac:dyDescent="0.3">
      <c r="A142" s="10"/>
      <c r="M142" s="10"/>
      <c r="R142" s="1"/>
    </row>
    <row r="143" spans="1:18" thickBot="1" x14ac:dyDescent="0.3">
      <c r="A143" s="10"/>
      <c r="M143" s="10"/>
      <c r="R143" s="1"/>
    </row>
    <row r="144" spans="1:18" thickBot="1" x14ac:dyDescent="0.3">
      <c r="A144" s="10"/>
      <c r="M144" s="10"/>
      <c r="R144" s="1"/>
    </row>
    <row r="145" spans="1:18" thickBot="1" x14ac:dyDescent="0.3">
      <c r="A145" s="10"/>
      <c r="M145" s="10"/>
      <c r="R145" s="1"/>
    </row>
    <row r="146" spans="1:18" thickBot="1" x14ac:dyDescent="0.3">
      <c r="A146" s="10"/>
      <c r="M146" s="10"/>
      <c r="R146" s="1"/>
    </row>
    <row r="147" spans="1:18" thickBot="1" x14ac:dyDescent="0.3">
      <c r="A147" s="10"/>
      <c r="M147" s="10"/>
      <c r="R147" s="1"/>
    </row>
    <row r="148" spans="1:18" thickBot="1" x14ac:dyDescent="0.3">
      <c r="A148" s="10"/>
      <c r="M148" s="10"/>
      <c r="R148" s="1"/>
    </row>
    <row r="149" spans="1:18" thickBot="1" x14ac:dyDescent="0.3">
      <c r="A149" s="10"/>
      <c r="M149" s="10"/>
      <c r="R149" s="1"/>
    </row>
    <row r="150" spans="1:18" thickBot="1" x14ac:dyDescent="0.3">
      <c r="A150" s="10"/>
      <c r="M150" s="10"/>
      <c r="R150" s="1"/>
    </row>
    <row r="151" spans="1:18" thickBot="1" x14ac:dyDescent="0.3">
      <c r="A151" s="10"/>
      <c r="M151" s="10"/>
      <c r="R151" s="1"/>
    </row>
    <row r="152" spans="1:18" thickBot="1" x14ac:dyDescent="0.3">
      <c r="A152" s="10"/>
      <c r="M152" s="10"/>
      <c r="R152" s="1"/>
    </row>
    <row r="153" spans="1:18" thickBot="1" x14ac:dyDescent="0.3">
      <c r="A153" s="10"/>
      <c r="M153" s="10"/>
      <c r="R153" s="1"/>
    </row>
    <row r="154" spans="1:18" thickBot="1" x14ac:dyDescent="0.3">
      <c r="A154" s="10"/>
      <c r="M154" s="10"/>
      <c r="R154" s="1"/>
    </row>
    <row r="155" spans="1:18" thickBot="1" x14ac:dyDescent="0.3">
      <c r="A155" s="10"/>
      <c r="M155" s="10"/>
      <c r="R155" s="1"/>
    </row>
    <row r="156" spans="1:18" thickBot="1" x14ac:dyDescent="0.3">
      <c r="A156" s="10"/>
      <c r="M156" s="10"/>
      <c r="R156" s="1"/>
    </row>
    <row r="157" spans="1:18" thickBot="1" x14ac:dyDescent="0.3">
      <c r="A157" s="10"/>
      <c r="M157" s="10"/>
      <c r="R157" s="1"/>
    </row>
    <row r="158" spans="1:18" thickBot="1" x14ac:dyDescent="0.3">
      <c r="A158" s="10"/>
      <c r="M158" s="10"/>
      <c r="R158" s="1"/>
    </row>
    <row r="159" spans="1:18" thickBot="1" x14ac:dyDescent="0.3">
      <c r="A159" s="10"/>
      <c r="M159" s="10"/>
      <c r="R159" s="1"/>
    </row>
    <row r="160" spans="1:18" thickBot="1" x14ac:dyDescent="0.3">
      <c r="A160" s="10"/>
      <c r="M160" s="10"/>
      <c r="R160" s="1"/>
    </row>
    <row r="161" spans="1:18" thickBot="1" x14ac:dyDescent="0.3">
      <c r="A161" s="10"/>
      <c r="M161" s="10"/>
      <c r="R161" s="1"/>
    </row>
    <row r="162" spans="1:18" thickBot="1" x14ac:dyDescent="0.3">
      <c r="A162" s="10"/>
      <c r="M162" s="10"/>
      <c r="R162" s="1"/>
    </row>
    <row r="163" spans="1:18" thickBot="1" x14ac:dyDescent="0.3">
      <c r="A163" s="10"/>
      <c r="M163" s="10"/>
      <c r="R163" s="1"/>
    </row>
    <row r="164" spans="1:18" thickBot="1" x14ac:dyDescent="0.3">
      <c r="A164" s="10"/>
      <c r="M164" s="10"/>
      <c r="R164" s="1"/>
    </row>
    <row r="165" spans="1:18" thickBot="1" x14ac:dyDescent="0.3">
      <c r="A165" s="10"/>
      <c r="M165" s="10"/>
      <c r="R165" s="1"/>
    </row>
    <row r="166" spans="1:18" thickBot="1" x14ac:dyDescent="0.3">
      <c r="A166" s="10"/>
      <c r="M166" s="10"/>
      <c r="R166" s="1"/>
    </row>
    <row r="167" spans="1:18" thickBot="1" x14ac:dyDescent="0.3">
      <c r="A167" s="10"/>
      <c r="M167" s="10"/>
      <c r="R167" s="1"/>
    </row>
    <row r="168" spans="1:18" thickBot="1" x14ac:dyDescent="0.3">
      <c r="A168" s="10"/>
      <c r="M168" s="10"/>
      <c r="R168" s="1"/>
    </row>
    <row r="169" spans="1:18" thickBot="1" x14ac:dyDescent="0.3">
      <c r="A169" s="10"/>
      <c r="M169" s="10"/>
      <c r="R169" s="1"/>
    </row>
    <row r="170" spans="1:18" thickBot="1" x14ac:dyDescent="0.3">
      <c r="A170" s="10"/>
      <c r="M170" s="10"/>
      <c r="R170" s="1"/>
    </row>
    <row r="171" spans="1:18" thickBot="1" x14ac:dyDescent="0.3">
      <c r="A171" s="10"/>
      <c r="M171" s="10"/>
      <c r="R171" s="1"/>
    </row>
    <row r="172" spans="1:18" thickBot="1" x14ac:dyDescent="0.3">
      <c r="A172" s="10"/>
      <c r="M172" s="10"/>
      <c r="R172" s="1"/>
    </row>
    <row r="173" spans="1:18" thickBot="1" x14ac:dyDescent="0.3">
      <c r="A173" s="10"/>
      <c r="M173" s="10"/>
      <c r="R173" s="1"/>
    </row>
    <row r="174" spans="1:18" thickBot="1" x14ac:dyDescent="0.3">
      <c r="A174" s="10"/>
      <c r="M174" s="10"/>
      <c r="R174" s="1"/>
    </row>
    <row r="175" spans="1:18" thickBot="1" x14ac:dyDescent="0.3">
      <c r="A175" s="10"/>
      <c r="M175" s="10"/>
      <c r="R175" s="1"/>
    </row>
    <row r="176" spans="1:18" thickBot="1" x14ac:dyDescent="0.3">
      <c r="A176" s="10"/>
      <c r="M176" s="10"/>
      <c r="R176" s="1"/>
    </row>
    <row r="177" spans="1:18" thickBot="1" x14ac:dyDescent="0.3">
      <c r="A177" s="10"/>
      <c r="M177" s="10"/>
      <c r="R177" s="1"/>
    </row>
    <row r="178" spans="1:18" thickBot="1" x14ac:dyDescent="0.3">
      <c r="A178" s="10"/>
      <c r="M178" s="10"/>
      <c r="R178" s="1"/>
    </row>
    <row r="179" spans="1:18" thickBot="1" x14ac:dyDescent="0.3">
      <c r="A179" s="10"/>
      <c r="M179" s="10"/>
      <c r="R179" s="1"/>
    </row>
    <row r="180" spans="1:18" thickBot="1" x14ac:dyDescent="0.3">
      <c r="A180" s="10"/>
      <c r="M180" s="10"/>
      <c r="R180" s="1"/>
    </row>
    <row r="181" spans="1:18" thickBot="1" x14ac:dyDescent="0.3">
      <c r="A181" s="10"/>
      <c r="M181" s="10"/>
      <c r="R181" s="1"/>
    </row>
    <row r="182" spans="1:18" thickBot="1" x14ac:dyDescent="0.3">
      <c r="A182" s="10"/>
      <c r="M182" s="10"/>
      <c r="R182" s="1"/>
    </row>
    <row r="183" spans="1:18" thickBot="1" x14ac:dyDescent="0.3">
      <c r="A183" s="10"/>
      <c r="M183" s="10"/>
      <c r="R183" s="1"/>
    </row>
    <row r="184" spans="1:18" thickBot="1" x14ac:dyDescent="0.3">
      <c r="A184" s="10"/>
      <c r="M184" s="10"/>
      <c r="R184" s="1"/>
    </row>
    <row r="185" spans="1:18" thickBot="1" x14ac:dyDescent="0.3">
      <c r="A185" s="10"/>
      <c r="M185" s="10"/>
      <c r="R185" s="1"/>
    </row>
    <row r="186" spans="1:18" thickBot="1" x14ac:dyDescent="0.3">
      <c r="A186" s="10"/>
      <c r="M186" s="10"/>
      <c r="R186" s="1"/>
    </row>
    <row r="187" spans="1:18" thickBot="1" x14ac:dyDescent="0.3">
      <c r="A187" s="10"/>
      <c r="M187" s="10"/>
      <c r="R187" s="1"/>
    </row>
    <row r="188" spans="1:18" thickBot="1" x14ac:dyDescent="0.3">
      <c r="A188" s="10"/>
      <c r="M188" s="10"/>
      <c r="R188" s="1"/>
    </row>
    <row r="189" spans="1:18" thickBot="1" x14ac:dyDescent="0.3">
      <c r="A189" s="10"/>
      <c r="M189" s="10"/>
      <c r="R189" s="1"/>
    </row>
    <row r="190" spans="1:18" thickBot="1" x14ac:dyDescent="0.3">
      <c r="A190" s="10"/>
      <c r="M190" s="10"/>
      <c r="R190" s="1"/>
    </row>
    <row r="191" spans="1:18" thickBot="1" x14ac:dyDescent="0.3">
      <c r="A191" s="10"/>
      <c r="M191" s="10"/>
      <c r="R191" s="1"/>
    </row>
    <row r="192" spans="1:18" thickBot="1" x14ac:dyDescent="0.3">
      <c r="A192" s="10"/>
      <c r="M192" s="10"/>
      <c r="R192" s="1"/>
    </row>
    <row r="193" spans="1:18" thickBot="1" x14ac:dyDescent="0.3">
      <c r="A193" s="10"/>
      <c r="M193" s="10"/>
      <c r="R193" s="1"/>
    </row>
    <row r="194" spans="1:18" thickBot="1" x14ac:dyDescent="0.3">
      <c r="A194" s="10"/>
      <c r="M194" s="10"/>
      <c r="R194" s="1"/>
    </row>
    <row r="195" spans="1:18" thickBot="1" x14ac:dyDescent="0.3">
      <c r="A195" s="10"/>
      <c r="M195" s="10"/>
      <c r="R195" s="1"/>
    </row>
    <row r="196" spans="1:18" thickBot="1" x14ac:dyDescent="0.3">
      <c r="A196" s="10"/>
      <c r="M196" s="10"/>
      <c r="R196" s="1"/>
    </row>
    <row r="197" spans="1:18" thickBot="1" x14ac:dyDescent="0.3">
      <c r="A197" s="10"/>
      <c r="M197" s="10"/>
      <c r="R197" s="1"/>
    </row>
    <row r="198" spans="1:18" thickBot="1" x14ac:dyDescent="0.3">
      <c r="A198" s="10"/>
      <c r="M198" s="10"/>
      <c r="R198" s="1"/>
    </row>
    <row r="199" spans="1:18" thickBot="1" x14ac:dyDescent="0.3">
      <c r="A199" s="10"/>
      <c r="M199" s="10"/>
      <c r="R199" s="1"/>
    </row>
    <row r="200" spans="1:18" thickBot="1" x14ac:dyDescent="0.3">
      <c r="A200" s="10"/>
      <c r="M200" s="10"/>
      <c r="R200" s="1"/>
    </row>
    <row r="201" spans="1:18" thickBot="1" x14ac:dyDescent="0.3">
      <c r="A201" s="10"/>
      <c r="M201" s="10"/>
      <c r="R201" s="1"/>
    </row>
    <row r="202" spans="1:18" thickBot="1" x14ac:dyDescent="0.3">
      <c r="A202" s="10"/>
      <c r="M202" s="10"/>
      <c r="R202" s="1"/>
    </row>
    <row r="203" spans="1:18" thickBot="1" x14ac:dyDescent="0.3">
      <c r="A203" s="10"/>
      <c r="M203" s="10"/>
      <c r="R203" s="1"/>
    </row>
    <row r="204" spans="1:18" thickBot="1" x14ac:dyDescent="0.3">
      <c r="A204" s="10"/>
      <c r="M204" s="10"/>
      <c r="R204" s="1"/>
    </row>
    <row r="205" spans="1:18" thickBot="1" x14ac:dyDescent="0.3">
      <c r="A205" s="10"/>
      <c r="M205" s="10"/>
      <c r="R205" s="1"/>
    </row>
    <row r="206" spans="1:18" thickBot="1" x14ac:dyDescent="0.3">
      <c r="A206" s="10"/>
      <c r="M206" s="10"/>
      <c r="R206" s="1"/>
    </row>
    <row r="207" spans="1:18" thickBot="1" x14ac:dyDescent="0.3">
      <c r="A207" s="10"/>
      <c r="M207" s="10"/>
      <c r="R207" s="1"/>
    </row>
    <row r="208" spans="1:18" thickBot="1" x14ac:dyDescent="0.3">
      <c r="A208" s="10"/>
      <c r="M208" s="10"/>
      <c r="R208" s="1"/>
    </row>
    <row r="209" spans="1:18" thickBot="1" x14ac:dyDescent="0.3">
      <c r="A209" s="10"/>
      <c r="M209" s="10"/>
      <c r="R209" s="1"/>
    </row>
    <row r="210" spans="1:18" thickBot="1" x14ac:dyDescent="0.3">
      <c r="A210" s="10"/>
      <c r="M210" s="10"/>
      <c r="R210" s="1"/>
    </row>
    <row r="211" spans="1:18" thickBot="1" x14ac:dyDescent="0.3">
      <c r="A211" s="10"/>
      <c r="M211" s="10"/>
      <c r="R211" s="1"/>
    </row>
    <row r="212" spans="1:18" thickBot="1" x14ac:dyDescent="0.3">
      <c r="A212" s="10"/>
      <c r="M212" s="10"/>
      <c r="R212" s="1"/>
    </row>
    <row r="213" spans="1:18" thickBot="1" x14ac:dyDescent="0.3">
      <c r="A213" s="10"/>
      <c r="M213" s="10"/>
      <c r="R213" s="1"/>
    </row>
    <row r="214" spans="1:18" thickBot="1" x14ac:dyDescent="0.3">
      <c r="A214" s="10"/>
      <c r="M214" s="10"/>
      <c r="R214" s="1"/>
    </row>
    <row r="215" spans="1:18" thickBot="1" x14ac:dyDescent="0.3">
      <c r="A215" s="10"/>
      <c r="M215" s="10"/>
      <c r="R215" s="1"/>
    </row>
    <row r="216" spans="1:18" thickBot="1" x14ac:dyDescent="0.3">
      <c r="A216" s="10"/>
      <c r="M216" s="10"/>
      <c r="R216" s="1"/>
    </row>
    <row r="217" spans="1:18" thickBot="1" x14ac:dyDescent="0.3">
      <c r="A217" s="10"/>
      <c r="M217" s="10"/>
      <c r="R217" s="1"/>
    </row>
    <row r="218" spans="1:18" thickBot="1" x14ac:dyDescent="0.3">
      <c r="A218" s="10"/>
      <c r="M218" s="10"/>
      <c r="R218" s="1"/>
    </row>
    <row r="219" spans="1:18" thickBot="1" x14ac:dyDescent="0.3">
      <c r="A219" s="10"/>
      <c r="M219" s="10"/>
      <c r="R219" s="1"/>
    </row>
    <row r="220" spans="1:18" thickBot="1" x14ac:dyDescent="0.3">
      <c r="A220" s="10"/>
      <c r="M220" s="10"/>
      <c r="R220" s="1"/>
    </row>
    <row r="221" spans="1:18" thickBot="1" x14ac:dyDescent="0.3">
      <c r="A221" s="10"/>
      <c r="M221" s="10"/>
      <c r="R221" s="1"/>
    </row>
    <row r="222" spans="1:18" thickBot="1" x14ac:dyDescent="0.3">
      <c r="A222" s="10"/>
      <c r="M222" s="10"/>
      <c r="R222" s="1"/>
    </row>
    <row r="223" spans="1:18" thickBot="1" x14ac:dyDescent="0.3">
      <c r="A223" s="10"/>
      <c r="M223" s="10"/>
      <c r="R223" s="1"/>
    </row>
    <row r="224" spans="1:18" thickBot="1" x14ac:dyDescent="0.3">
      <c r="A224" s="10"/>
      <c r="M224" s="10"/>
      <c r="R224" s="1"/>
    </row>
    <row r="225" spans="1:18" thickBot="1" x14ac:dyDescent="0.3">
      <c r="A225" s="10"/>
      <c r="M225" s="10"/>
      <c r="R225" s="1"/>
    </row>
    <row r="226" spans="1:18" thickBot="1" x14ac:dyDescent="0.3">
      <c r="A226" s="10"/>
      <c r="M226" s="10"/>
      <c r="R226" s="1"/>
    </row>
    <row r="227" spans="1:18" thickBot="1" x14ac:dyDescent="0.3">
      <c r="A227" s="10"/>
      <c r="M227" s="10"/>
      <c r="R227" s="1"/>
    </row>
    <row r="228" spans="1:18" thickBot="1" x14ac:dyDescent="0.3">
      <c r="A228" s="10"/>
      <c r="M228" s="10"/>
      <c r="R228" s="1"/>
    </row>
    <row r="229" spans="1:18" thickBot="1" x14ac:dyDescent="0.3">
      <c r="A229" s="10"/>
      <c r="M229" s="10"/>
      <c r="R229" s="1"/>
    </row>
    <row r="230" spans="1:18" thickBot="1" x14ac:dyDescent="0.3">
      <c r="A230" s="10"/>
      <c r="M230" s="10"/>
      <c r="R230" s="1"/>
    </row>
    <row r="231" spans="1:18" thickBot="1" x14ac:dyDescent="0.3">
      <c r="A231" s="10"/>
      <c r="M231" s="10"/>
      <c r="R231" s="1"/>
    </row>
    <row r="232" spans="1:18" thickBot="1" x14ac:dyDescent="0.3">
      <c r="A232" s="10"/>
      <c r="M232" s="10"/>
      <c r="R232" s="1"/>
    </row>
    <row r="233" spans="1:18" thickBot="1" x14ac:dyDescent="0.3">
      <c r="A233" s="10"/>
      <c r="M233" s="10"/>
      <c r="R233" s="1"/>
    </row>
    <row r="234" spans="1:18" thickBot="1" x14ac:dyDescent="0.3">
      <c r="A234" s="10"/>
      <c r="M234" s="10"/>
      <c r="R234" s="1"/>
    </row>
    <row r="235" spans="1:18" thickBot="1" x14ac:dyDescent="0.3">
      <c r="A235" s="10"/>
      <c r="M235" s="10"/>
      <c r="R235" s="1"/>
    </row>
    <row r="236" spans="1:18" thickBot="1" x14ac:dyDescent="0.3">
      <c r="A236" s="10"/>
      <c r="M236" s="10"/>
      <c r="R236" s="1"/>
    </row>
    <row r="237" spans="1:18" thickBot="1" x14ac:dyDescent="0.3">
      <c r="A237" s="10"/>
      <c r="M237" s="10"/>
      <c r="R237" s="1"/>
    </row>
    <row r="238" spans="1:18" thickBot="1" x14ac:dyDescent="0.3">
      <c r="A238" s="10"/>
      <c r="M238" s="10"/>
      <c r="R238" s="1"/>
    </row>
    <row r="239" spans="1:18" thickBot="1" x14ac:dyDescent="0.3">
      <c r="A239" s="10"/>
      <c r="M239" s="10"/>
      <c r="R239" s="1"/>
    </row>
    <row r="240" spans="1:18" thickBot="1" x14ac:dyDescent="0.3">
      <c r="A240" s="10"/>
      <c r="M240" s="10"/>
      <c r="R240" s="1"/>
    </row>
    <row r="241" spans="1:18" thickBot="1" x14ac:dyDescent="0.3">
      <c r="A241" s="10"/>
      <c r="M241" s="10"/>
      <c r="R241" s="1"/>
    </row>
    <row r="242" spans="1:18" thickBot="1" x14ac:dyDescent="0.3">
      <c r="A242" s="10"/>
      <c r="M242" s="10"/>
      <c r="R242" s="1"/>
    </row>
    <row r="243" spans="1:18" thickBot="1" x14ac:dyDescent="0.3">
      <c r="A243" s="10"/>
      <c r="M243" s="10"/>
      <c r="R243" s="1"/>
    </row>
    <row r="244" spans="1:18" thickBot="1" x14ac:dyDescent="0.3">
      <c r="A244" s="10"/>
      <c r="M244" s="10"/>
      <c r="R244" s="1"/>
    </row>
    <row r="245" spans="1:18" thickBot="1" x14ac:dyDescent="0.3">
      <c r="A245" s="10"/>
      <c r="M245" s="10"/>
      <c r="R245" s="1"/>
    </row>
    <row r="246" spans="1:18" thickBot="1" x14ac:dyDescent="0.3">
      <c r="A246" s="10"/>
      <c r="M246" s="10"/>
      <c r="R246" s="1"/>
    </row>
    <row r="247" spans="1:18" thickBot="1" x14ac:dyDescent="0.3">
      <c r="A247" s="10"/>
      <c r="M247" s="10"/>
      <c r="R247" s="1"/>
    </row>
    <row r="248" spans="1:18" thickBot="1" x14ac:dyDescent="0.3">
      <c r="A248" s="10"/>
      <c r="M248" s="10"/>
      <c r="R248" s="1"/>
    </row>
    <row r="249" spans="1:18" thickBot="1" x14ac:dyDescent="0.3">
      <c r="A249" s="10"/>
      <c r="M249" s="10"/>
      <c r="R249" s="1"/>
    </row>
    <row r="250" spans="1:18" thickBot="1" x14ac:dyDescent="0.3">
      <c r="A250" s="10"/>
      <c r="M250" s="10"/>
      <c r="R250" s="1"/>
    </row>
    <row r="251" spans="1:18" thickBot="1" x14ac:dyDescent="0.3">
      <c r="A251" s="10"/>
      <c r="M251" s="10"/>
      <c r="R251" s="1"/>
    </row>
    <row r="252" spans="1:18" thickBot="1" x14ac:dyDescent="0.3">
      <c r="A252" s="10"/>
      <c r="M252" s="10"/>
      <c r="R252" s="1"/>
    </row>
    <row r="253" spans="1:18" thickBot="1" x14ac:dyDescent="0.3">
      <c r="A253" s="10"/>
      <c r="M253" s="10"/>
      <c r="R253" s="1"/>
    </row>
    <row r="254" spans="1:18" thickBot="1" x14ac:dyDescent="0.3">
      <c r="A254" s="10"/>
      <c r="M254" s="10"/>
      <c r="R254" s="1"/>
    </row>
    <row r="255" spans="1:18" thickBot="1" x14ac:dyDescent="0.3">
      <c r="A255" s="10"/>
      <c r="M255" s="10"/>
      <c r="R255" s="1"/>
    </row>
    <row r="256" spans="1:18" thickBot="1" x14ac:dyDescent="0.3">
      <c r="A256" s="10"/>
      <c r="M256" s="10"/>
      <c r="R256" s="1"/>
    </row>
    <row r="257" spans="1:18" thickBot="1" x14ac:dyDescent="0.3">
      <c r="A257" s="10"/>
      <c r="M257" s="10"/>
      <c r="R257" s="1"/>
    </row>
    <row r="258" spans="1:18" thickBot="1" x14ac:dyDescent="0.3">
      <c r="A258" s="10"/>
      <c r="M258" s="10"/>
      <c r="R258" s="1"/>
    </row>
    <row r="259" spans="1:18" thickBot="1" x14ac:dyDescent="0.3">
      <c r="A259" s="10"/>
      <c r="M259" s="10"/>
      <c r="R259" s="1"/>
    </row>
    <row r="260" spans="1:18" thickBot="1" x14ac:dyDescent="0.3">
      <c r="A260" s="10"/>
      <c r="M260" s="10"/>
      <c r="R260" s="1"/>
    </row>
    <row r="261" spans="1:18" thickBot="1" x14ac:dyDescent="0.3">
      <c r="A261" s="10"/>
      <c r="M261" s="10"/>
      <c r="R261" s="1"/>
    </row>
    <row r="262" spans="1:18" thickBot="1" x14ac:dyDescent="0.3">
      <c r="A262" s="10"/>
      <c r="M262" s="10"/>
      <c r="R262" s="1"/>
    </row>
    <row r="263" spans="1:18" thickBot="1" x14ac:dyDescent="0.3">
      <c r="A263" s="10"/>
      <c r="M263" s="10"/>
      <c r="R263" s="1"/>
    </row>
    <row r="264" spans="1:18" thickBot="1" x14ac:dyDescent="0.3">
      <c r="A264" s="10"/>
      <c r="M264" s="10"/>
      <c r="R264" s="1"/>
    </row>
    <row r="265" spans="1:18" thickBot="1" x14ac:dyDescent="0.3">
      <c r="A265" s="10"/>
      <c r="M265" s="10"/>
      <c r="R265" s="1"/>
    </row>
    <row r="266" spans="1:18" thickBot="1" x14ac:dyDescent="0.3">
      <c r="A266" s="10"/>
      <c r="M266" s="10"/>
      <c r="R266" s="1"/>
    </row>
    <row r="267" spans="1:18" thickBot="1" x14ac:dyDescent="0.3">
      <c r="A267" s="10"/>
      <c r="M267" s="10"/>
      <c r="R267" s="1"/>
    </row>
    <row r="268" spans="1:18" thickBot="1" x14ac:dyDescent="0.3">
      <c r="A268" s="10"/>
      <c r="M268" s="10"/>
      <c r="R268" s="1"/>
    </row>
    <row r="269" spans="1:18" thickBot="1" x14ac:dyDescent="0.3">
      <c r="A269" s="10"/>
      <c r="M269" s="10"/>
      <c r="R269" s="1"/>
    </row>
    <row r="270" spans="1:18" thickBot="1" x14ac:dyDescent="0.3">
      <c r="A270" s="10"/>
      <c r="M270" s="10"/>
      <c r="R270" s="1"/>
    </row>
    <row r="271" spans="1:18" thickBot="1" x14ac:dyDescent="0.3">
      <c r="A271" s="10"/>
      <c r="M271" s="10"/>
      <c r="R271" s="1"/>
    </row>
    <row r="272" spans="1:18" thickBot="1" x14ac:dyDescent="0.3">
      <c r="A272" s="10"/>
      <c r="M272" s="10"/>
      <c r="R272" s="1"/>
    </row>
    <row r="273" spans="1:18" thickBot="1" x14ac:dyDescent="0.3">
      <c r="A273" s="10"/>
      <c r="M273" s="10"/>
      <c r="R273" s="1"/>
    </row>
    <row r="274" spans="1:18" thickBot="1" x14ac:dyDescent="0.3">
      <c r="A274" s="10"/>
      <c r="M274" s="10"/>
      <c r="R274" s="1"/>
    </row>
    <row r="275" spans="1:18" thickBot="1" x14ac:dyDescent="0.3">
      <c r="A275" s="10"/>
      <c r="M275" s="10"/>
      <c r="R275" s="1"/>
    </row>
    <row r="276" spans="1:18" thickBot="1" x14ac:dyDescent="0.3">
      <c r="A276" s="10"/>
      <c r="M276" s="10"/>
      <c r="R276" s="1"/>
    </row>
    <row r="277" spans="1:18" thickBot="1" x14ac:dyDescent="0.3">
      <c r="A277" s="10"/>
      <c r="M277" s="10"/>
      <c r="R277" s="1"/>
    </row>
    <row r="278" spans="1:18" thickBot="1" x14ac:dyDescent="0.3">
      <c r="A278" s="10"/>
      <c r="M278" s="10"/>
      <c r="R278" s="1"/>
    </row>
    <row r="279" spans="1:18" thickBot="1" x14ac:dyDescent="0.3">
      <c r="A279" s="10"/>
      <c r="M279" s="10"/>
      <c r="R279" s="1"/>
    </row>
    <row r="280" spans="1:18" thickBot="1" x14ac:dyDescent="0.3">
      <c r="A280" s="10"/>
      <c r="M280" s="10"/>
      <c r="R280" s="1"/>
    </row>
    <row r="281" spans="1:18" thickBot="1" x14ac:dyDescent="0.3">
      <c r="A281" s="10"/>
      <c r="M281" s="10"/>
      <c r="R281" s="1"/>
    </row>
    <row r="282" spans="1:18" thickBot="1" x14ac:dyDescent="0.3">
      <c r="A282" s="10"/>
      <c r="M282" s="10"/>
      <c r="R282" s="1"/>
    </row>
    <row r="283" spans="1:18" thickBot="1" x14ac:dyDescent="0.3">
      <c r="A283" s="10"/>
      <c r="M283" s="10"/>
      <c r="R283" s="1"/>
    </row>
    <row r="284" spans="1:18" thickBot="1" x14ac:dyDescent="0.3">
      <c r="A284" s="10"/>
      <c r="M284" s="10"/>
      <c r="R284" s="1"/>
    </row>
    <row r="285" spans="1:18" thickBot="1" x14ac:dyDescent="0.3">
      <c r="A285" s="10"/>
      <c r="M285" s="10"/>
      <c r="R285" s="1"/>
    </row>
    <row r="286" spans="1:18" thickBot="1" x14ac:dyDescent="0.3">
      <c r="A286" s="10"/>
      <c r="M286" s="10"/>
      <c r="R286" s="1"/>
    </row>
    <row r="287" spans="1:18" thickBot="1" x14ac:dyDescent="0.3">
      <c r="A287" s="10"/>
      <c r="M287" s="10"/>
      <c r="R287" s="1"/>
    </row>
    <row r="288" spans="1:18" thickBot="1" x14ac:dyDescent="0.3">
      <c r="A288" s="10"/>
      <c r="M288" s="10"/>
      <c r="R288" s="1"/>
    </row>
    <row r="289" spans="1:18" thickBot="1" x14ac:dyDescent="0.3">
      <c r="A289" s="10"/>
      <c r="M289" s="10"/>
      <c r="R289" s="1"/>
    </row>
    <row r="290" spans="1:18" thickBot="1" x14ac:dyDescent="0.3">
      <c r="A290" s="10"/>
      <c r="M290" s="10"/>
      <c r="R290" s="1"/>
    </row>
    <row r="291" spans="1:18" thickBot="1" x14ac:dyDescent="0.3">
      <c r="A291" s="10"/>
      <c r="M291" s="10"/>
      <c r="R291" s="1"/>
    </row>
    <row r="292" spans="1:18" thickBot="1" x14ac:dyDescent="0.3">
      <c r="A292" s="10"/>
      <c r="M292" s="10"/>
      <c r="R292" s="1"/>
    </row>
    <row r="293" spans="1:18" thickBot="1" x14ac:dyDescent="0.3">
      <c r="A293" s="10"/>
      <c r="M293" s="10"/>
      <c r="R293" s="1"/>
    </row>
    <row r="294" spans="1:18" thickBot="1" x14ac:dyDescent="0.3">
      <c r="A294" s="10"/>
      <c r="M294" s="10"/>
      <c r="R294" s="1"/>
    </row>
    <row r="295" spans="1:18" thickBot="1" x14ac:dyDescent="0.3">
      <c r="A295" s="10"/>
      <c r="M295" s="10"/>
      <c r="R295" s="1"/>
    </row>
    <row r="296" spans="1:18" thickBot="1" x14ac:dyDescent="0.3">
      <c r="A296" s="10"/>
      <c r="M296" s="10"/>
      <c r="R296" s="1"/>
    </row>
    <row r="297" spans="1:18" thickBot="1" x14ac:dyDescent="0.3">
      <c r="A297" s="10"/>
      <c r="M297" s="10"/>
      <c r="R297" s="1"/>
    </row>
    <row r="298" spans="1:18" thickBot="1" x14ac:dyDescent="0.3">
      <c r="A298" s="10"/>
      <c r="M298" s="10"/>
      <c r="R298" s="1"/>
    </row>
    <row r="299" spans="1:18" thickBot="1" x14ac:dyDescent="0.3">
      <c r="A299" s="10"/>
      <c r="M299" s="10"/>
      <c r="R299" s="1"/>
    </row>
    <row r="300" spans="1:18" thickBot="1" x14ac:dyDescent="0.3">
      <c r="A300" s="10"/>
      <c r="M300" s="10"/>
      <c r="R300" s="1"/>
    </row>
    <row r="301" spans="1:18" thickBot="1" x14ac:dyDescent="0.3">
      <c r="A301" s="10"/>
      <c r="M301" s="10"/>
      <c r="R301" s="1"/>
    </row>
    <row r="302" spans="1:18" thickBot="1" x14ac:dyDescent="0.3">
      <c r="A302" s="10"/>
      <c r="M302" s="10"/>
      <c r="R302" s="1"/>
    </row>
    <row r="303" spans="1:18" thickBot="1" x14ac:dyDescent="0.3">
      <c r="A303" s="10"/>
      <c r="M303" s="10"/>
      <c r="R303" s="1"/>
    </row>
    <row r="304" spans="1:18" thickBot="1" x14ac:dyDescent="0.3">
      <c r="A304" s="10"/>
      <c r="M304" s="10"/>
      <c r="R304" s="1"/>
    </row>
    <row r="305" spans="1:18" thickBot="1" x14ac:dyDescent="0.3">
      <c r="A305" s="10"/>
      <c r="M305" s="10"/>
      <c r="R305" s="1"/>
    </row>
    <row r="306" spans="1:18" thickBot="1" x14ac:dyDescent="0.3">
      <c r="A306" s="10"/>
      <c r="M306" s="10"/>
      <c r="R306" s="1"/>
    </row>
    <row r="307" spans="1:18" thickBot="1" x14ac:dyDescent="0.3">
      <c r="A307" s="10"/>
      <c r="M307" s="10"/>
      <c r="R307" s="1"/>
    </row>
    <row r="308" spans="1:18" thickBot="1" x14ac:dyDescent="0.3">
      <c r="A308" s="10"/>
      <c r="M308" s="10"/>
      <c r="R308" s="1"/>
    </row>
    <row r="309" spans="1:18" thickBot="1" x14ac:dyDescent="0.3">
      <c r="A309" s="10"/>
      <c r="M309" s="10"/>
      <c r="R309" s="1"/>
    </row>
    <row r="310" spans="1:18" thickBot="1" x14ac:dyDescent="0.3">
      <c r="A310" s="10"/>
      <c r="M310" s="10"/>
      <c r="R310" s="1"/>
    </row>
    <row r="311" spans="1:18" thickBot="1" x14ac:dyDescent="0.3">
      <c r="A311" s="10"/>
      <c r="M311" s="10"/>
      <c r="R311" s="1"/>
    </row>
    <row r="312" spans="1:18" thickBot="1" x14ac:dyDescent="0.3">
      <c r="A312" s="10"/>
      <c r="M312" s="10"/>
      <c r="R312" s="1"/>
    </row>
    <row r="313" spans="1:18" thickBot="1" x14ac:dyDescent="0.3">
      <c r="A313" s="10"/>
      <c r="M313" s="10"/>
      <c r="R313" s="1"/>
    </row>
    <row r="314" spans="1:18" thickBot="1" x14ac:dyDescent="0.3">
      <c r="A314" s="10"/>
      <c r="M314" s="10"/>
      <c r="R314" s="1"/>
    </row>
    <row r="315" spans="1:18" thickBot="1" x14ac:dyDescent="0.3">
      <c r="A315" s="10"/>
      <c r="M315" s="10"/>
      <c r="R315" s="1"/>
    </row>
    <row r="316" spans="1:18" thickBot="1" x14ac:dyDescent="0.3">
      <c r="A316" s="10"/>
      <c r="M316" s="10"/>
      <c r="R316" s="1"/>
    </row>
    <row r="317" spans="1:18" thickBot="1" x14ac:dyDescent="0.3">
      <c r="A317" s="10"/>
      <c r="M317" s="10"/>
      <c r="R317" s="1"/>
    </row>
    <row r="318" spans="1:18" thickBot="1" x14ac:dyDescent="0.3">
      <c r="A318" s="10"/>
      <c r="M318" s="10"/>
      <c r="R318" s="1"/>
    </row>
    <row r="319" spans="1:18" thickBot="1" x14ac:dyDescent="0.3">
      <c r="A319" s="10"/>
      <c r="M319" s="10"/>
      <c r="R319" s="1"/>
    </row>
    <row r="320" spans="1:18" thickBot="1" x14ac:dyDescent="0.3">
      <c r="A320" s="10"/>
      <c r="M320" s="10"/>
      <c r="R320" s="1"/>
    </row>
    <row r="321" spans="13:18" thickBot="1" x14ac:dyDescent="0.3">
      <c r="M321" s="10"/>
      <c r="R321" s="1"/>
    </row>
    <row r="322" spans="13:18" thickBot="1" x14ac:dyDescent="0.3">
      <c r="M322" s="10"/>
      <c r="R322" s="1"/>
    </row>
    <row r="323" spans="13:18" thickBot="1" x14ac:dyDescent="0.3">
      <c r="M323" s="10"/>
      <c r="R323" s="1"/>
    </row>
    <row r="324" spans="13:18" thickBot="1" x14ac:dyDescent="0.3">
      <c r="M324" s="10"/>
      <c r="R324" s="1"/>
    </row>
    <row r="325" spans="13:18" thickBot="1" x14ac:dyDescent="0.3">
      <c r="M325" s="10"/>
      <c r="R325" s="1"/>
    </row>
    <row r="326" spans="13:18" thickBot="1" x14ac:dyDescent="0.3">
      <c r="M326" s="10"/>
      <c r="R326" s="1"/>
    </row>
    <row r="327" spans="13:18" thickBot="1" x14ac:dyDescent="0.3">
      <c r="M327" s="10"/>
      <c r="R327" s="1"/>
    </row>
    <row r="328" spans="13:18" thickBot="1" x14ac:dyDescent="0.3">
      <c r="M328" s="10"/>
      <c r="R328" s="1"/>
    </row>
    <row r="329" spans="13:18" thickBot="1" x14ac:dyDescent="0.3">
      <c r="M329" s="10"/>
      <c r="R329" s="1"/>
    </row>
    <row r="330" spans="13:18" thickBot="1" x14ac:dyDescent="0.3">
      <c r="M330" s="10"/>
      <c r="R330" s="1"/>
    </row>
    <row r="331" spans="13:18" thickBot="1" x14ac:dyDescent="0.3">
      <c r="M331" s="10"/>
      <c r="R331" s="1"/>
    </row>
    <row r="332" spans="13:18" thickBot="1" x14ac:dyDescent="0.3">
      <c r="M332" s="10"/>
      <c r="R332" s="1"/>
    </row>
    <row r="333" spans="13:18" thickBot="1" x14ac:dyDescent="0.3">
      <c r="M333" s="10"/>
      <c r="R333" s="1"/>
    </row>
    <row r="334" spans="13:18" thickBot="1" x14ac:dyDescent="0.3">
      <c r="M334" s="10"/>
      <c r="R334" s="1"/>
    </row>
    <row r="335" spans="13:18" thickBot="1" x14ac:dyDescent="0.3">
      <c r="M335" s="10"/>
      <c r="R335" s="1"/>
    </row>
    <row r="336" spans="13:18" thickBot="1" x14ac:dyDescent="0.3">
      <c r="M336" s="10"/>
      <c r="R336" s="1"/>
    </row>
    <row r="337" spans="13:18" thickBot="1" x14ac:dyDescent="0.3">
      <c r="M337" s="10"/>
      <c r="R337" s="1"/>
    </row>
    <row r="338" spans="13:18" thickBot="1" x14ac:dyDescent="0.3">
      <c r="M338" s="10"/>
      <c r="R338" s="1"/>
    </row>
    <row r="339" spans="13:18" thickBot="1" x14ac:dyDescent="0.3">
      <c r="M339" s="10"/>
      <c r="R339" s="1"/>
    </row>
    <row r="340" spans="13:18" thickBot="1" x14ac:dyDescent="0.3">
      <c r="M340" s="10"/>
      <c r="R340" s="1"/>
    </row>
    <row r="341" spans="13:18" thickBot="1" x14ac:dyDescent="0.3">
      <c r="M341" s="10"/>
      <c r="R341" s="1"/>
    </row>
    <row r="342" spans="13:18" thickBot="1" x14ac:dyDescent="0.3">
      <c r="M342" s="10"/>
      <c r="R342" s="1"/>
    </row>
    <row r="343" spans="13:18" thickBot="1" x14ac:dyDescent="0.3">
      <c r="M343" s="10"/>
      <c r="R343" s="1"/>
    </row>
    <row r="344" spans="13:18" thickBot="1" x14ac:dyDescent="0.3">
      <c r="M344" s="10"/>
      <c r="R344" s="1"/>
    </row>
    <row r="345" spans="13:18" thickBot="1" x14ac:dyDescent="0.3">
      <c r="M345" s="10"/>
      <c r="R345" s="1"/>
    </row>
    <row r="346" spans="13:18" thickBot="1" x14ac:dyDescent="0.3">
      <c r="M346" s="10"/>
      <c r="R346" s="1"/>
    </row>
    <row r="347" spans="13:18" thickBot="1" x14ac:dyDescent="0.3">
      <c r="M347" s="10"/>
      <c r="R347" s="1"/>
    </row>
    <row r="348" spans="13:18" thickBot="1" x14ac:dyDescent="0.3">
      <c r="M348" s="10"/>
      <c r="R348" s="1"/>
    </row>
    <row r="349" spans="13:18" thickBot="1" x14ac:dyDescent="0.3">
      <c r="M349" s="10"/>
      <c r="R349" s="1"/>
    </row>
    <row r="350" spans="13:18" thickBot="1" x14ac:dyDescent="0.3">
      <c r="M350" s="10"/>
      <c r="R350" s="1"/>
    </row>
    <row r="351" spans="13:18" thickBot="1" x14ac:dyDescent="0.3">
      <c r="M351" s="10"/>
      <c r="R351" s="1"/>
    </row>
    <row r="352" spans="13:18" thickBot="1" x14ac:dyDescent="0.3">
      <c r="M352" s="10"/>
      <c r="R352" s="1"/>
    </row>
    <row r="353" spans="13:18" thickBot="1" x14ac:dyDescent="0.3">
      <c r="M353" s="10"/>
      <c r="R353" s="1"/>
    </row>
    <row r="354" spans="13:18" thickBot="1" x14ac:dyDescent="0.3">
      <c r="M354" s="10"/>
      <c r="R354" s="1"/>
    </row>
    <row r="355" spans="13:18" thickBot="1" x14ac:dyDescent="0.3">
      <c r="M355" s="10"/>
      <c r="R355" s="1"/>
    </row>
    <row r="356" spans="13:18" thickBot="1" x14ac:dyDescent="0.3">
      <c r="M356" s="10"/>
      <c r="R356" s="1"/>
    </row>
    <row r="357" spans="13:18" thickBot="1" x14ac:dyDescent="0.3">
      <c r="M357" s="10"/>
      <c r="R357" s="1"/>
    </row>
    <row r="358" spans="13:18" thickBot="1" x14ac:dyDescent="0.3">
      <c r="M358" s="10"/>
      <c r="R358" s="1"/>
    </row>
    <row r="359" spans="13:18" thickBot="1" x14ac:dyDescent="0.3">
      <c r="M359" s="10"/>
      <c r="R359" s="1"/>
    </row>
    <row r="360" spans="13:18" thickBot="1" x14ac:dyDescent="0.3">
      <c r="M360" s="10"/>
      <c r="R360" s="1"/>
    </row>
    <row r="361" spans="13:18" thickBot="1" x14ac:dyDescent="0.3">
      <c r="M361" s="10"/>
      <c r="R361" s="1"/>
    </row>
    <row r="362" spans="13:18" thickBot="1" x14ac:dyDescent="0.3">
      <c r="M362" s="10"/>
      <c r="R362" s="1"/>
    </row>
    <row r="363" spans="13:18" thickBot="1" x14ac:dyDescent="0.3">
      <c r="M363" s="10"/>
      <c r="R363" s="1"/>
    </row>
    <row r="364" spans="13:18" thickBot="1" x14ac:dyDescent="0.3">
      <c r="M364" s="10"/>
      <c r="R364" s="1"/>
    </row>
    <row r="365" spans="13:18" thickBot="1" x14ac:dyDescent="0.3">
      <c r="M365" s="10"/>
      <c r="R365" s="1"/>
    </row>
    <row r="366" spans="13:18" thickBot="1" x14ac:dyDescent="0.3">
      <c r="M366" s="10"/>
      <c r="R366" s="1"/>
    </row>
    <row r="367" spans="13:18" thickBot="1" x14ac:dyDescent="0.3">
      <c r="M367" s="10"/>
      <c r="R367" s="1"/>
    </row>
    <row r="368" spans="13:18" thickBot="1" x14ac:dyDescent="0.3">
      <c r="M368" s="10"/>
      <c r="R368" s="1"/>
    </row>
    <row r="369" spans="13:18" thickBot="1" x14ac:dyDescent="0.3">
      <c r="M369" s="10"/>
      <c r="R369" s="1"/>
    </row>
    <row r="370" spans="13:18" thickBot="1" x14ac:dyDescent="0.3">
      <c r="M370" s="10"/>
      <c r="R370" s="1"/>
    </row>
    <row r="371" spans="13:18" thickBot="1" x14ac:dyDescent="0.3">
      <c r="M371" s="10"/>
      <c r="R371" s="1"/>
    </row>
    <row r="372" spans="13:18" thickBot="1" x14ac:dyDescent="0.3">
      <c r="M372" s="10"/>
      <c r="R372" s="1"/>
    </row>
    <row r="373" spans="13:18" thickBot="1" x14ac:dyDescent="0.3">
      <c r="M373" s="10"/>
      <c r="R373" s="1"/>
    </row>
    <row r="374" spans="13:18" thickBot="1" x14ac:dyDescent="0.3">
      <c r="M374" s="10"/>
      <c r="R374" s="1"/>
    </row>
    <row r="375" spans="13:18" thickBot="1" x14ac:dyDescent="0.3">
      <c r="M375" s="10"/>
      <c r="R375" s="1"/>
    </row>
    <row r="376" spans="13:18" thickBot="1" x14ac:dyDescent="0.3">
      <c r="M376" s="10"/>
      <c r="R376" s="1"/>
    </row>
    <row r="377" spans="13:18" thickBot="1" x14ac:dyDescent="0.3">
      <c r="M377" s="10"/>
      <c r="R377" s="1"/>
    </row>
    <row r="378" spans="13:18" thickBot="1" x14ac:dyDescent="0.3">
      <c r="M378" s="10"/>
      <c r="R378" s="1"/>
    </row>
    <row r="379" spans="13:18" thickBot="1" x14ac:dyDescent="0.3">
      <c r="M379" s="10"/>
      <c r="R379" s="1"/>
    </row>
    <row r="380" spans="13:18" thickBot="1" x14ac:dyDescent="0.3">
      <c r="M380" s="10"/>
      <c r="R380" s="1"/>
    </row>
    <row r="381" spans="13:18" thickBot="1" x14ac:dyDescent="0.3">
      <c r="M381" s="10"/>
      <c r="R381" s="1"/>
    </row>
    <row r="382" spans="13:18" thickBot="1" x14ac:dyDescent="0.3">
      <c r="M382" s="10"/>
      <c r="R382" s="1"/>
    </row>
    <row r="383" spans="13:18" thickBot="1" x14ac:dyDescent="0.3">
      <c r="M383" s="10"/>
      <c r="R383" s="1"/>
    </row>
    <row r="384" spans="13:18" thickBot="1" x14ac:dyDescent="0.3">
      <c r="M384" s="10"/>
      <c r="R384" s="1"/>
    </row>
    <row r="385" spans="13:18" thickBot="1" x14ac:dyDescent="0.3">
      <c r="M385" s="10"/>
      <c r="R385" s="1"/>
    </row>
    <row r="386" spans="13:18" thickBot="1" x14ac:dyDescent="0.3">
      <c r="M386" s="10"/>
      <c r="R386" s="1"/>
    </row>
    <row r="387" spans="13:18" thickBot="1" x14ac:dyDescent="0.3">
      <c r="M387" s="10"/>
      <c r="R387" s="1"/>
    </row>
    <row r="388" spans="13:18" thickBot="1" x14ac:dyDescent="0.3">
      <c r="M388" s="10"/>
      <c r="R388" s="1"/>
    </row>
    <row r="389" spans="13:18" thickBot="1" x14ac:dyDescent="0.3">
      <c r="M389" s="10"/>
      <c r="R389" s="1"/>
    </row>
    <row r="390" spans="13:18" thickBot="1" x14ac:dyDescent="0.3">
      <c r="M390" s="10"/>
      <c r="R390" s="1"/>
    </row>
    <row r="391" spans="13:18" thickBot="1" x14ac:dyDescent="0.3">
      <c r="M391" s="10"/>
      <c r="R391" s="1"/>
    </row>
    <row r="392" spans="13:18" thickBot="1" x14ac:dyDescent="0.3">
      <c r="M392" s="10"/>
      <c r="R392" s="1"/>
    </row>
    <row r="393" spans="13:18" thickBot="1" x14ac:dyDescent="0.3">
      <c r="M393" s="10"/>
      <c r="R393" s="1"/>
    </row>
    <row r="394" spans="13:18" thickBot="1" x14ac:dyDescent="0.3">
      <c r="M394" s="10"/>
      <c r="R394" s="1"/>
    </row>
    <row r="395" spans="13:18" thickBot="1" x14ac:dyDescent="0.3">
      <c r="M395" s="10"/>
      <c r="R395" s="1"/>
    </row>
    <row r="396" spans="13:18" thickBot="1" x14ac:dyDescent="0.3">
      <c r="M396" s="10"/>
      <c r="R396" s="1"/>
    </row>
    <row r="397" spans="13:18" thickBot="1" x14ac:dyDescent="0.3">
      <c r="M397" s="10"/>
      <c r="R397" s="1"/>
    </row>
    <row r="398" spans="13:18" thickBot="1" x14ac:dyDescent="0.3">
      <c r="M398" s="10"/>
      <c r="R398" s="1"/>
    </row>
    <row r="399" spans="13:18" thickBot="1" x14ac:dyDescent="0.3">
      <c r="M399" s="10"/>
      <c r="R399" s="1"/>
    </row>
    <row r="400" spans="13:18" thickBot="1" x14ac:dyDescent="0.3">
      <c r="M400" s="10"/>
      <c r="R400" s="1"/>
    </row>
    <row r="401" spans="13:18" thickBot="1" x14ac:dyDescent="0.3">
      <c r="M401" s="10"/>
      <c r="R401" s="1"/>
    </row>
    <row r="402" spans="13:18" thickBot="1" x14ac:dyDescent="0.3">
      <c r="M402" s="10"/>
      <c r="R402" s="1"/>
    </row>
    <row r="403" spans="13:18" thickBot="1" x14ac:dyDescent="0.3">
      <c r="M403" s="10"/>
      <c r="R403" s="1"/>
    </row>
    <row r="404" spans="13:18" thickBot="1" x14ac:dyDescent="0.3">
      <c r="M404" s="10"/>
      <c r="R404" s="1"/>
    </row>
    <row r="405" spans="13:18" thickBot="1" x14ac:dyDescent="0.3">
      <c r="M405" s="10"/>
      <c r="R405" s="1"/>
    </row>
    <row r="406" spans="13:18" thickBot="1" x14ac:dyDescent="0.3">
      <c r="M406" s="10"/>
      <c r="R406" s="1"/>
    </row>
    <row r="407" spans="13:18" thickBot="1" x14ac:dyDescent="0.3">
      <c r="M407" s="10"/>
      <c r="R407" s="1"/>
    </row>
    <row r="408" spans="13:18" thickBot="1" x14ac:dyDescent="0.3">
      <c r="M408" s="10"/>
      <c r="R408" s="1"/>
    </row>
    <row r="409" spans="13:18" thickBot="1" x14ac:dyDescent="0.3">
      <c r="M409" s="10"/>
      <c r="R409" s="1"/>
    </row>
    <row r="410" spans="13:18" thickBot="1" x14ac:dyDescent="0.3">
      <c r="M410" s="10"/>
      <c r="R410" s="1"/>
    </row>
    <row r="411" spans="13:18" thickBot="1" x14ac:dyDescent="0.3">
      <c r="M411" s="10"/>
      <c r="R411" s="1"/>
    </row>
    <row r="412" spans="13:18" thickBot="1" x14ac:dyDescent="0.3">
      <c r="M412" s="10"/>
      <c r="R412" s="1"/>
    </row>
    <row r="413" spans="13:18" thickBot="1" x14ac:dyDescent="0.3">
      <c r="M413" s="10"/>
      <c r="R413" s="1"/>
    </row>
    <row r="414" spans="13:18" thickBot="1" x14ac:dyDescent="0.3">
      <c r="M414" s="10"/>
      <c r="R414" s="1"/>
    </row>
    <row r="415" spans="13:18" thickBot="1" x14ac:dyDescent="0.3">
      <c r="M415" s="10"/>
      <c r="R415" s="1"/>
    </row>
    <row r="416" spans="13:18" thickBot="1" x14ac:dyDescent="0.3">
      <c r="M416" s="10"/>
      <c r="R416" s="1"/>
    </row>
    <row r="417" spans="13:18" thickBot="1" x14ac:dyDescent="0.3">
      <c r="M417" s="10"/>
      <c r="R417" s="1"/>
    </row>
    <row r="418" spans="13:18" thickBot="1" x14ac:dyDescent="0.3">
      <c r="M418" s="10"/>
      <c r="R418" s="1"/>
    </row>
    <row r="419" spans="13:18" thickBot="1" x14ac:dyDescent="0.3">
      <c r="M419" s="10"/>
      <c r="R419" s="1"/>
    </row>
    <row r="420" spans="13:18" thickBot="1" x14ac:dyDescent="0.3">
      <c r="M420" s="10"/>
      <c r="R420" s="1"/>
    </row>
    <row r="421" spans="13:18" thickBot="1" x14ac:dyDescent="0.3">
      <c r="M421" s="10"/>
      <c r="R421" s="1"/>
    </row>
    <row r="422" spans="13:18" thickBot="1" x14ac:dyDescent="0.3">
      <c r="M422" s="10"/>
      <c r="R422" s="1"/>
    </row>
    <row r="423" spans="13:18" thickBot="1" x14ac:dyDescent="0.3">
      <c r="M423" s="10"/>
      <c r="R423" s="1"/>
    </row>
    <row r="424" spans="13:18" thickBot="1" x14ac:dyDescent="0.3">
      <c r="M424" s="10"/>
      <c r="R424" s="1"/>
    </row>
    <row r="425" spans="13:18" thickBot="1" x14ac:dyDescent="0.3">
      <c r="M425" s="10"/>
      <c r="R425" s="1"/>
    </row>
    <row r="426" spans="13:18" thickBot="1" x14ac:dyDescent="0.3">
      <c r="M426" s="10"/>
      <c r="R426" s="1"/>
    </row>
    <row r="427" spans="13:18" thickBot="1" x14ac:dyDescent="0.3">
      <c r="M427" s="10"/>
      <c r="R427" s="1"/>
    </row>
    <row r="428" spans="13:18" thickBot="1" x14ac:dyDescent="0.3">
      <c r="M428" s="10"/>
      <c r="R428" s="1"/>
    </row>
    <row r="429" spans="13:18" thickBot="1" x14ac:dyDescent="0.3">
      <c r="M429" s="10"/>
      <c r="R429" s="1"/>
    </row>
    <row r="430" spans="13:18" thickBot="1" x14ac:dyDescent="0.3">
      <c r="M430" s="10"/>
      <c r="R430" s="1"/>
    </row>
    <row r="431" spans="13:18" thickBot="1" x14ac:dyDescent="0.3">
      <c r="M431" s="10"/>
      <c r="R431" s="1"/>
    </row>
    <row r="432" spans="13:18" thickBot="1" x14ac:dyDescent="0.3">
      <c r="M432" s="10"/>
      <c r="R432" s="1"/>
    </row>
    <row r="433" spans="13:18" thickBot="1" x14ac:dyDescent="0.3">
      <c r="M433" s="10"/>
      <c r="R433" s="1"/>
    </row>
    <row r="434" spans="13:18" thickBot="1" x14ac:dyDescent="0.3">
      <c r="M434" s="10"/>
      <c r="R434" s="1"/>
    </row>
    <row r="435" spans="13:18" thickBot="1" x14ac:dyDescent="0.3">
      <c r="M435" s="10"/>
      <c r="R435" s="1"/>
    </row>
    <row r="436" spans="13:18" thickBot="1" x14ac:dyDescent="0.3">
      <c r="M436" s="10"/>
      <c r="R436" s="1"/>
    </row>
    <row r="437" spans="13:18" thickBot="1" x14ac:dyDescent="0.3">
      <c r="M437" s="10"/>
      <c r="R437" s="1"/>
    </row>
    <row r="438" spans="13:18" thickBot="1" x14ac:dyDescent="0.3">
      <c r="M438" s="10"/>
      <c r="R438" s="1"/>
    </row>
    <row r="439" spans="13:18" thickBot="1" x14ac:dyDescent="0.3">
      <c r="M439" s="10"/>
      <c r="R439" s="1"/>
    </row>
    <row r="440" spans="13:18" thickBot="1" x14ac:dyDescent="0.3">
      <c r="M440" s="10"/>
      <c r="R440" s="1"/>
    </row>
    <row r="441" spans="13:18" thickBot="1" x14ac:dyDescent="0.3">
      <c r="M441" s="10"/>
      <c r="R441" s="1"/>
    </row>
    <row r="442" spans="13:18" thickBot="1" x14ac:dyDescent="0.3">
      <c r="M442" s="10"/>
      <c r="R442" s="1"/>
    </row>
    <row r="443" spans="13:18" thickBot="1" x14ac:dyDescent="0.3">
      <c r="M443" s="10"/>
      <c r="R443" s="1"/>
    </row>
    <row r="444" spans="13:18" thickBot="1" x14ac:dyDescent="0.3">
      <c r="M444" s="10"/>
      <c r="R444" s="1"/>
    </row>
    <row r="445" spans="13:18" thickBot="1" x14ac:dyDescent="0.3">
      <c r="M445" s="10"/>
      <c r="R445" s="1"/>
    </row>
    <row r="446" spans="13:18" thickBot="1" x14ac:dyDescent="0.3">
      <c r="M446" s="10"/>
      <c r="R446" s="1"/>
    </row>
    <row r="447" spans="13:18" thickBot="1" x14ac:dyDescent="0.3">
      <c r="M447" s="10"/>
      <c r="R447" s="1"/>
    </row>
    <row r="448" spans="13:18" thickBot="1" x14ac:dyDescent="0.3">
      <c r="M448" s="10"/>
      <c r="R448" s="1"/>
    </row>
    <row r="449" spans="13:18" thickBot="1" x14ac:dyDescent="0.3">
      <c r="M449" s="10"/>
      <c r="R449" s="1"/>
    </row>
    <row r="450" spans="13:18" thickBot="1" x14ac:dyDescent="0.3">
      <c r="M450" s="10"/>
      <c r="R450" s="1"/>
    </row>
    <row r="451" spans="13:18" thickBot="1" x14ac:dyDescent="0.3">
      <c r="M451" s="10"/>
      <c r="R451" s="1"/>
    </row>
    <row r="452" spans="13:18" thickBot="1" x14ac:dyDescent="0.3">
      <c r="M452" s="10"/>
      <c r="R452" s="1"/>
    </row>
    <row r="453" spans="13:18" thickBot="1" x14ac:dyDescent="0.3">
      <c r="M453" s="10"/>
      <c r="R453" s="1"/>
    </row>
    <row r="454" spans="13:18" thickBot="1" x14ac:dyDescent="0.3">
      <c r="M454" s="10"/>
      <c r="R454" s="1"/>
    </row>
    <row r="455" spans="13:18" thickBot="1" x14ac:dyDescent="0.3">
      <c r="M455" s="10"/>
      <c r="R455" s="1"/>
    </row>
    <row r="456" spans="13:18" thickBot="1" x14ac:dyDescent="0.3">
      <c r="M456" s="10"/>
      <c r="R456" s="1"/>
    </row>
    <row r="457" spans="13:18" thickBot="1" x14ac:dyDescent="0.3">
      <c r="M457" s="10"/>
      <c r="R457" s="1"/>
    </row>
    <row r="458" spans="13:18" thickBot="1" x14ac:dyDescent="0.3">
      <c r="M458" s="10"/>
      <c r="R458" s="1"/>
    </row>
    <row r="459" spans="13:18" thickBot="1" x14ac:dyDescent="0.3">
      <c r="M459" s="10"/>
      <c r="R459" s="1"/>
    </row>
    <row r="460" spans="13:18" thickBot="1" x14ac:dyDescent="0.3">
      <c r="M460" s="10"/>
      <c r="R460" s="1"/>
    </row>
    <row r="461" spans="13:18" thickBot="1" x14ac:dyDescent="0.3">
      <c r="M461" s="10"/>
      <c r="R461" s="1"/>
    </row>
    <row r="462" spans="13:18" thickBot="1" x14ac:dyDescent="0.3">
      <c r="M462" s="10"/>
      <c r="R462" s="1"/>
    </row>
    <row r="463" spans="13:18" thickBot="1" x14ac:dyDescent="0.3">
      <c r="M463" s="10"/>
      <c r="R463" s="1"/>
    </row>
    <row r="464" spans="13:18" thickBot="1" x14ac:dyDescent="0.3">
      <c r="M464" s="10"/>
      <c r="R464" s="1"/>
    </row>
    <row r="465" spans="13:18" thickBot="1" x14ac:dyDescent="0.3">
      <c r="M465" s="10"/>
      <c r="R465" s="1"/>
    </row>
    <row r="466" spans="13:18" thickBot="1" x14ac:dyDescent="0.3">
      <c r="M466" s="10"/>
      <c r="R466" s="1"/>
    </row>
    <row r="467" spans="13:18" thickBot="1" x14ac:dyDescent="0.3">
      <c r="M467" s="10"/>
      <c r="R467" s="1"/>
    </row>
    <row r="468" spans="13:18" thickBot="1" x14ac:dyDescent="0.3">
      <c r="M468" s="10"/>
      <c r="R468" s="1"/>
    </row>
    <row r="469" spans="13:18" thickBot="1" x14ac:dyDescent="0.3">
      <c r="M469" s="10"/>
      <c r="R469" s="1"/>
    </row>
    <row r="470" spans="13:18" thickBot="1" x14ac:dyDescent="0.3">
      <c r="M470" s="10"/>
      <c r="R470" s="1"/>
    </row>
    <row r="471" spans="13:18" thickBot="1" x14ac:dyDescent="0.3">
      <c r="M471" s="10"/>
      <c r="R471" s="1"/>
    </row>
    <row r="472" spans="13:18" thickBot="1" x14ac:dyDescent="0.3">
      <c r="M472" s="10"/>
      <c r="R472" s="1"/>
    </row>
    <row r="473" spans="13:18" thickBot="1" x14ac:dyDescent="0.3">
      <c r="M473" s="10"/>
      <c r="R473" s="1"/>
    </row>
    <row r="474" spans="13:18" thickBot="1" x14ac:dyDescent="0.3">
      <c r="M474" s="10"/>
      <c r="R474" s="1"/>
    </row>
    <row r="475" spans="13:18" thickBot="1" x14ac:dyDescent="0.3">
      <c r="M475" s="10"/>
      <c r="R475" s="1"/>
    </row>
    <row r="476" spans="13:18" thickBot="1" x14ac:dyDescent="0.3">
      <c r="M476" s="10"/>
      <c r="R476" s="1"/>
    </row>
    <row r="477" spans="13:18" thickBot="1" x14ac:dyDescent="0.3">
      <c r="M477" s="10"/>
      <c r="R477" s="1"/>
    </row>
    <row r="478" spans="13:18" thickBot="1" x14ac:dyDescent="0.3">
      <c r="M478" s="10"/>
      <c r="R478" s="1"/>
    </row>
    <row r="479" spans="13:18" thickBot="1" x14ac:dyDescent="0.3">
      <c r="M479" s="10"/>
      <c r="R479" s="1"/>
    </row>
    <row r="480" spans="13:18" thickBot="1" x14ac:dyDescent="0.3">
      <c r="M480" s="10"/>
      <c r="R480" s="1"/>
    </row>
    <row r="481" spans="13:18" thickBot="1" x14ac:dyDescent="0.3">
      <c r="M481" s="10"/>
      <c r="R481" s="1"/>
    </row>
    <row r="482" spans="13:18" thickBot="1" x14ac:dyDescent="0.3">
      <c r="M482" s="10"/>
      <c r="R482" s="1"/>
    </row>
    <row r="483" spans="13:18" thickBot="1" x14ac:dyDescent="0.3">
      <c r="M483" s="10"/>
      <c r="R483" s="1"/>
    </row>
    <row r="484" spans="13:18" thickBot="1" x14ac:dyDescent="0.3">
      <c r="M484" s="10"/>
      <c r="R484" s="1"/>
    </row>
    <row r="485" spans="13:18" thickBot="1" x14ac:dyDescent="0.3">
      <c r="M485" s="10"/>
      <c r="R485" s="1"/>
    </row>
    <row r="486" spans="13:18" thickBot="1" x14ac:dyDescent="0.3">
      <c r="M486" s="10"/>
      <c r="R486" s="1"/>
    </row>
    <row r="487" spans="13:18" thickBot="1" x14ac:dyDescent="0.3">
      <c r="M487" s="10"/>
      <c r="R487" s="1"/>
    </row>
    <row r="488" spans="13:18" thickBot="1" x14ac:dyDescent="0.3">
      <c r="R488" s="1"/>
    </row>
    <row r="489" spans="13:18" thickBot="1" x14ac:dyDescent="0.3">
      <c r="R489" s="1"/>
    </row>
    <row r="490" spans="13:18" thickBot="1" x14ac:dyDescent="0.3">
      <c r="R490" s="1"/>
    </row>
    <row r="491" spans="13:18" thickBot="1" x14ac:dyDescent="0.3">
      <c r="R491" s="1"/>
    </row>
    <row r="492" spans="13:18" thickBot="1" x14ac:dyDescent="0.3">
      <c r="R492" s="1"/>
    </row>
    <row r="493" spans="13:18" thickBot="1" x14ac:dyDescent="0.3">
      <c r="R493" s="1"/>
    </row>
    <row r="494" spans="13:18" thickBot="1" x14ac:dyDescent="0.3">
      <c r="R494" s="1"/>
    </row>
    <row r="495" spans="13:18" thickBot="1" x14ac:dyDescent="0.3">
      <c r="R495" s="1"/>
    </row>
    <row r="496" spans="13:18" thickBot="1" x14ac:dyDescent="0.3">
      <c r="R496" s="1"/>
    </row>
    <row r="497" spans="18:18" thickBot="1" x14ac:dyDescent="0.3">
      <c r="R497" s="1"/>
    </row>
    <row r="498" spans="18:18" thickBot="1" x14ac:dyDescent="0.3">
      <c r="R498" s="1"/>
    </row>
    <row r="499" spans="18:18" thickBot="1" x14ac:dyDescent="0.3">
      <c r="R499" s="1"/>
    </row>
    <row r="500" spans="18:18" thickBot="1" x14ac:dyDescent="0.3">
      <c r="R500" s="1"/>
    </row>
    <row r="501" spans="18:18" thickBot="1" x14ac:dyDescent="0.3">
      <c r="R501" s="1"/>
    </row>
    <row r="502" spans="18:18" thickBot="1" x14ac:dyDescent="0.3">
      <c r="R502" s="1"/>
    </row>
    <row r="503" spans="18:18" thickBot="1" x14ac:dyDescent="0.3">
      <c r="R503" s="1"/>
    </row>
    <row r="504" spans="18:18" thickBot="1" x14ac:dyDescent="0.3">
      <c r="R504" s="1"/>
    </row>
    <row r="505" spans="18:18" thickBot="1" x14ac:dyDescent="0.3">
      <c r="R505" s="1"/>
    </row>
    <row r="506" spans="18:18" thickBot="1" x14ac:dyDescent="0.3">
      <c r="R506" s="1"/>
    </row>
    <row r="507" spans="18:18" thickBot="1" x14ac:dyDescent="0.3">
      <c r="R507" s="1"/>
    </row>
    <row r="508" spans="18:18" thickBot="1" x14ac:dyDescent="0.3">
      <c r="R508" s="1"/>
    </row>
    <row r="509" spans="18:18" thickBot="1" x14ac:dyDescent="0.3">
      <c r="R509" s="1"/>
    </row>
    <row r="510" spans="18:18" thickBot="1" x14ac:dyDescent="0.3">
      <c r="R510" s="1"/>
    </row>
    <row r="511" spans="18:18" thickBot="1" x14ac:dyDescent="0.3">
      <c r="R511" s="1"/>
    </row>
    <row r="512" spans="18:18" thickBot="1" x14ac:dyDescent="0.3">
      <c r="R512" s="1"/>
    </row>
    <row r="513" spans="18:18" thickBot="1" x14ac:dyDescent="0.3">
      <c r="R513" s="1"/>
    </row>
    <row r="514" spans="18:18" thickBot="1" x14ac:dyDescent="0.3">
      <c r="R514" s="1"/>
    </row>
    <row r="515" spans="18:18" thickBot="1" x14ac:dyDescent="0.3">
      <c r="R515" s="1"/>
    </row>
    <row r="516" spans="18:18" thickBot="1" x14ac:dyDescent="0.3">
      <c r="R516" s="1"/>
    </row>
    <row r="517" spans="18:18" thickBot="1" x14ac:dyDescent="0.3">
      <c r="R517" s="1"/>
    </row>
    <row r="518" spans="18:18" thickBot="1" x14ac:dyDescent="0.3">
      <c r="R518" s="1"/>
    </row>
    <row r="519" spans="18:18" thickBot="1" x14ac:dyDescent="0.3">
      <c r="R519" s="1"/>
    </row>
    <row r="520" spans="18:18" thickBot="1" x14ac:dyDescent="0.3">
      <c r="R520" s="1"/>
    </row>
    <row r="521" spans="18:18" thickBot="1" x14ac:dyDescent="0.3">
      <c r="R521" s="1"/>
    </row>
    <row r="522" spans="18:18" thickBot="1" x14ac:dyDescent="0.3">
      <c r="R522" s="1"/>
    </row>
    <row r="523" spans="18:18" thickBot="1" x14ac:dyDescent="0.3">
      <c r="R523" s="1"/>
    </row>
    <row r="524" spans="18:18" thickBot="1" x14ac:dyDescent="0.3">
      <c r="R524" s="1"/>
    </row>
    <row r="525" spans="18:18" thickBot="1" x14ac:dyDescent="0.3">
      <c r="R525" s="1"/>
    </row>
    <row r="526" spans="18:18" thickBot="1" x14ac:dyDescent="0.3">
      <c r="R526" s="1"/>
    </row>
    <row r="527" spans="18:18" thickBot="1" x14ac:dyDescent="0.3">
      <c r="R527" s="1"/>
    </row>
    <row r="528" spans="18:18" thickBot="1" x14ac:dyDescent="0.3">
      <c r="R528" s="1"/>
    </row>
    <row r="529" spans="18:18" thickBot="1" x14ac:dyDescent="0.3">
      <c r="R529" s="1"/>
    </row>
    <row r="530" spans="18:18" thickBot="1" x14ac:dyDescent="0.3">
      <c r="R530" s="1"/>
    </row>
    <row r="531" spans="18:18" thickBot="1" x14ac:dyDescent="0.3">
      <c r="R531" s="1"/>
    </row>
    <row r="532" spans="18:18" thickBot="1" x14ac:dyDescent="0.3">
      <c r="R532" s="1"/>
    </row>
    <row r="533" spans="18:18" thickBot="1" x14ac:dyDescent="0.3">
      <c r="R533" s="1"/>
    </row>
    <row r="534" spans="18:18" thickBot="1" x14ac:dyDescent="0.3">
      <c r="R534" s="1"/>
    </row>
    <row r="535" spans="18:18" thickBot="1" x14ac:dyDescent="0.3">
      <c r="R535" s="1"/>
    </row>
    <row r="536" spans="18:18" thickBot="1" x14ac:dyDescent="0.3">
      <c r="R536" s="1"/>
    </row>
    <row r="537" spans="18:18" thickBot="1" x14ac:dyDescent="0.3">
      <c r="R537" s="1"/>
    </row>
    <row r="538" spans="18:18" thickBot="1" x14ac:dyDescent="0.3">
      <c r="R538" s="1"/>
    </row>
    <row r="539" spans="18:18" thickBot="1" x14ac:dyDescent="0.3">
      <c r="R539" s="1"/>
    </row>
    <row r="540" spans="18:18" thickBot="1" x14ac:dyDescent="0.3">
      <c r="R540" s="1"/>
    </row>
    <row r="541" spans="18:18" thickBot="1" x14ac:dyDescent="0.3">
      <c r="R541" s="1"/>
    </row>
    <row r="542" spans="18:18" thickBot="1" x14ac:dyDescent="0.3">
      <c r="R542" s="1"/>
    </row>
    <row r="543" spans="18:18" thickBot="1" x14ac:dyDescent="0.3">
      <c r="R543" s="1"/>
    </row>
    <row r="544" spans="18:18" thickBot="1" x14ac:dyDescent="0.3">
      <c r="R544" s="1"/>
    </row>
    <row r="545" spans="18:18" thickBot="1" x14ac:dyDescent="0.3">
      <c r="R545" s="1"/>
    </row>
    <row r="546" spans="18:18" thickBot="1" x14ac:dyDescent="0.3">
      <c r="R546" s="1"/>
    </row>
    <row r="547" spans="18:18" thickBot="1" x14ac:dyDescent="0.3">
      <c r="R547" s="1"/>
    </row>
    <row r="548" spans="18:18" thickBot="1" x14ac:dyDescent="0.3">
      <c r="R548" s="1"/>
    </row>
    <row r="549" spans="18:18" thickBot="1" x14ac:dyDescent="0.3">
      <c r="R549" s="1"/>
    </row>
    <row r="550" spans="18:18" thickBot="1" x14ac:dyDescent="0.3">
      <c r="R550" s="1"/>
    </row>
    <row r="551" spans="18:18" thickBot="1" x14ac:dyDescent="0.3">
      <c r="R551" s="1"/>
    </row>
    <row r="552" spans="18:18" thickBot="1" x14ac:dyDescent="0.3">
      <c r="R552" s="1"/>
    </row>
    <row r="553" spans="18:18" thickBot="1" x14ac:dyDescent="0.3">
      <c r="R553" s="1"/>
    </row>
    <row r="554" spans="18:18" thickBot="1" x14ac:dyDescent="0.3">
      <c r="R554" s="1"/>
    </row>
    <row r="555" spans="18:18" thickBot="1" x14ac:dyDescent="0.3">
      <c r="R555" s="1"/>
    </row>
    <row r="556" spans="18:18" thickBot="1" x14ac:dyDescent="0.3">
      <c r="R556" s="1"/>
    </row>
    <row r="557" spans="18:18" thickBot="1" x14ac:dyDescent="0.3">
      <c r="R557" s="1"/>
    </row>
    <row r="558" spans="18:18" thickBot="1" x14ac:dyDescent="0.3">
      <c r="R558" s="1"/>
    </row>
    <row r="559" spans="18:18" thickBot="1" x14ac:dyDescent="0.3">
      <c r="R559" s="1"/>
    </row>
    <row r="560" spans="18:18" thickBot="1" x14ac:dyDescent="0.3">
      <c r="R560" s="1"/>
    </row>
    <row r="561" spans="18:18" thickBot="1" x14ac:dyDescent="0.3">
      <c r="R561" s="1"/>
    </row>
    <row r="562" spans="18:18" thickBot="1" x14ac:dyDescent="0.3">
      <c r="R562" s="1"/>
    </row>
    <row r="563" spans="18:18" thickBot="1" x14ac:dyDescent="0.3">
      <c r="R563" s="1"/>
    </row>
    <row r="564" spans="18:18" thickBot="1" x14ac:dyDescent="0.3">
      <c r="R564" s="1"/>
    </row>
    <row r="565" spans="18:18" thickBot="1" x14ac:dyDescent="0.3">
      <c r="R565" s="1"/>
    </row>
    <row r="566" spans="18:18" thickBot="1" x14ac:dyDescent="0.3">
      <c r="R566" s="1"/>
    </row>
    <row r="567" spans="18:18" thickBot="1" x14ac:dyDescent="0.3">
      <c r="R567" s="1"/>
    </row>
    <row r="568" spans="18:18" thickBot="1" x14ac:dyDescent="0.3">
      <c r="R568" s="1"/>
    </row>
    <row r="569" spans="18:18" thickBot="1" x14ac:dyDescent="0.3">
      <c r="R569" s="1"/>
    </row>
    <row r="570" spans="18:18" thickBot="1" x14ac:dyDescent="0.3">
      <c r="R570" s="1"/>
    </row>
    <row r="571" spans="18:18" thickBot="1" x14ac:dyDescent="0.3">
      <c r="R571" s="1"/>
    </row>
    <row r="572" spans="18:18" thickBot="1" x14ac:dyDescent="0.3">
      <c r="R572" s="1"/>
    </row>
    <row r="573" spans="18:18" thickBot="1" x14ac:dyDescent="0.3">
      <c r="R573" s="1"/>
    </row>
    <row r="574" spans="18:18" thickBot="1" x14ac:dyDescent="0.3">
      <c r="R574" s="1"/>
    </row>
    <row r="575" spans="18:18" thickBot="1" x14ac:dyDescent="0.3">
      <c r="R575" s="1"/>
    </row>
    <row r="576" spans="18:18" thickBot="1" x14ac:dyDescent="0.3">
      <c r="R576" s="1"/>
    </row>
    <row r="577" spans="18:18" thickBot="1" x14ac:dyDescent="0.3">
      <c r="R577" s="1"/>
    </row>
    <row r="578" spans="18:18" thickBot="1" x14ac:dyDescent="0.3">
      <c r="R578" s="1"/>
    </row>
    <row r="579" spans="18:18" thickBot="1" x14ac:dyDescent="0.3">
      <c r="R579" s="1"/>
    </row>
    <row r="580" spans="18:18" thickBot="1" x14ac:dyDescent="0.3">
      <c r="R580" s="1"/>
    </row>
    <row r="581" spans="18:18" thickBot="1" x14ac:dyDescent="0.3">
      <c r="R581" s="1"/>
    </row>
    <row r="582" spans="18:18" thickBot="1" x14ac:dyDescent="0.3">
      <c r="R582" s="1"/>
    </row>
    <row r="583" spans="18:18" thickBot="1" x14ac:dyDescent="0.3">
      <c r="R583" s="1"/>
    </row>
    <row r="584" spans="18:18" thickBot="1" x14ac:dyDescent="0.3">
      <c r="R584" s="1"/>
    </row>
    <row r="585" spans="18:18" thickBot="1" x14ac:dyDescent="0.3">
      <c r="R585" s="1"/>
    </row>
    <row r="586" spans="18:18" thickBot="1" x14ac:dyDescent="0.3">
      <c r="R586" s="1"/>
    </row>
    <row r="587" spans="18:18" thickBot="1" x14ac:dyDescent="0.3">
      <c r="R587" s="1"/>
    </row>
    <row r="588" spans="18:18" thickBot="1" x14ac:dyDescent="0.3">
      <c r="R588" s="1"/>
    </row>
    <row r="589" spans="18:18" thickBot="1" x14ac:dyDescent="0.3">
      <c r="R589" s="1"/>
    </row>
    <row r="590" spans="18:18" thickBot="1" x14ac:dyDescent="0.3">
      <c r="R590" s="1"/>
    </row>
    <row r="591" spans="18:18" thickBot="1" x14ac:dyDescent="0.3">
      <c r="R591" s="1"/>
    </row>
    <row r="592" spans="18:18" thickBot="1" x14ac:dyDescent="0.3">
      <c r="R592" s="1"/>
    </row>
    <row r="593" spans="18:18" thickBot="1" x14ac:dyDescent="0.3">
      <c r="R593" s="1"/>
    </row>
    <row r="594" spans="18:18" thickBot="1" x14ac:dyDescent="0.3">
      <c r="R594" s="1"/>
    </row>
    <row r="595" spans="18:18" thickBot="1" x14ac:dyDescent="0.3">
      <c r="R595" s="1"/>
    </row>
    <row r="596" spans="18:18" thickBot="1" x14ac:dyDescent="0.3">
      <c r="R596" s="1"/>
    </row>
    <row r="597" spans="18:18" thickBot="1" x14ac:dyDescent="0.3">
      <c r="R597" s="1"/>
    </row>
    <row r="598" spans="18:18" thickBot="1" x14ac:dyDescent="0.3">
      <c r="R598" s="1"/>
    </row>
    <row r="599" spans="18:18" thickBot="1" x14ac:dyDescent="0.3">
      <c r="R599" s="1"/>
    </row>
    <row r="600" spans="18:18" thickBot="1" x14ac:dyDescent="0.3">
      <c r="R600" s="1"/>
    </row>
    <row r="601" spans="18:18" thickBot="1" x14ac:dyDescent="0.3">
      <c r="R601" s="1"/>
    </row>
    <row r="602" spans="18:18" thickBot="1" x14ac:dyDescent="0.3">
      <c r="R602" s="1"/>
    </row>
    <row r="603" spans="18:18" thickBot="1" x14ac:dyDescent="0.3">
      <c r="R603" s="1"/>
    </row>
    <row r="604" spans="18:18" thickBot="1" x14ac:dyDescent="0.3">
      <c r="R604" s="1"/>
    </row>
    <row r="605" spans="18:18" thickBot="1" x14ac:dyDescent="0.3">
      <c r="R605" s="1"/>
    </row>
    <row r="606" spans="18:18" thickBot="1" x14ac:dyDescent="0.3">
      <c r="R606" s="1"/>
    </row>
    <row r="607" spans="18:18" thickBot="1" x14ac:dyDescent="0.3">
      <c r="R607" s="1"/>
    </row>
    <row r="608" spans="18:18" thickBot="1" x14ac:dyDescent="0.3">
      <c r="R608" s="1"/>
    </row>
    <row r="609" spans="18:18" thickBot="1" x14ac:dyDescent="0.3">
      <c r="R609" s="1"/>
    </row>
    <row r="610" spans="18:18" thickBot="1" x14ac:dyDescent="0.3">
      <c r="R610" s="1"/>
    </row>
    <row r="611" spans="18:18" thickBot="1" x14ac:dyDescent="0.3">
      <c r="R611" s="1"/>
    </row>
    <row r="612" spans="18:18" thickBot="1" x14ac:dyDescent="0.3">
      <c r="R612" s="1"/>
    </row>
    <row r="613" spans="18:18" thickBot="1" x14ac:dyDescent="0.3">
      <c r="R613" s="1"/>
    </row>
    <row r="614" spans="18:18" thickBot="1" x14ac:dyDescent="0.3">
      <c r="R614" s="1"/>
    </row>
    <row r="615" spans="18:18" thickBot="1" x14ac:dyDescent="0.3">
      <c r="R615" s="1"/>
    </row>
    <row r="616" spans="18:18" thickBot="1" x14ac:dyDescent="0.3">
      <c r="R616" s="1"/>
    </row>
    <row r="617" spans="18:18" thickBot="1" x14ac:dyDescent="0.3">
      <c r="R617" s="1"/>
    </row>
    <row r="618" spans="18:18" thickBot="1" x14ac:dyDescent="0.3">
      <c r="R618" s="1"/>
    </row>
    <row r="619" spans="18:18" thickBot="1" x14ac:dyDescent="0.3">
      <c r="R619" s="1"/>
    </row>
    <row r="620" spans="18:18" thickBot="1" x14ac:dyDescent="0.3">
      <c r="R620" s="1"/>
    </row>
    <row r="621" spans="18:18" thickBot="1" x14ac:dyDescent="0.3">
      <c r="R621" s="1"/>
    </row>
    <row r="622" spans="18:18" thickBot="1" x14ac:dyDescent="0.3">
      <c r="R622" s="1"/>
    </row>
    <row r="623" spans="18:18" thickBot="1" x14ac:dyDescent="0.3">
      <c r="R623" s="1"/>
    </row>
    <row r="624" spans="18:18" thickBot="1" x14ac:dyDescent="0.3">
      <c r="R624" s="1"/>
    </row>
    <row r="625" spans="18:18" thickBot="1" x14ac:dyDescent="0.3">
      <c r="R625" s="1"/>
    </row>
    <row r="626" spans="18:18" thickBot="1" x14ac:dyDescent="0.3">
      <c r="R626" s="1"/>
    </row>
    <row r="627" spans="18:18" thickBot="1" x14ac:dyDescent="0.3">
      <c r="R627" s="1"/>
    </row>
    <row r="628" spans="18:18" thickBot="1" x14ac:dyDescent="0.3">
      <c r="R628" s="1"/>
    </row>
    <row r="629" spans="18:18" thickBot="1" x14ac:dyDescent="0.3">
      <c r="R629" s="1"/>
    </row>
    <row r="630" spans="18:18" thickBot="1" x14ac:dyDescent="0.3">
      <c r="R630" s="1"/>
    </row>
    <row r="631" spans="18:18" thickBot="1" x14ac:dyDescent="0.3">
      <c r="R631" s="1"/>
    </row>
    <row r="632" spans="18:18" thickBot="1" x14ac:dyDescent="0.3">
      <c r="R632" s="1"/>
    </row>
    <row r="633" spans="18:18" thickBot="1" x14ac:dyDescent="0.3">
      <c r="R633" s="1"/>
    </row>
    <row r="634" spans="18:18" thickBot="1" x14ac:dyDescent="0.3">
      <c r="R634" s="1"/>
    </row>
    <row r="635" spans="18:18" thickBot="1" x14ac:dyDescent="0.3">
      <c r="R635" s="1"/>
    </row>
    <row r="636" spans="18:18" thickBot="1" x14ac:dyDescent="0.3">
      <c r="R636" s="1"/>
    </row>
    <row r="637" spans="18:18" thickBot="1" x14ac:dyDescent="0.3">
      <c r="R637" s="1"/>
    </row>
    <row r="638" spans="18:18" thickBot="1" x14ac:dyDescent="0.3">
      <c r="R638" s="1"/>
    </row>
    <row r="639" spans="18:18" thickBot="1" x14ac:dyDescent="0.3">
      <c r="R639" s="1"/>
    </row>
    <row r="640" spans="18:18" thickBot="1" x14ac:dyDescent="0.3">
      <c r="R640" s="1"/>
    </row>
    <row r="641" spans="18:18" thickBot="1" x14ac:dyDescent="0.3">
      <c r="R641" s="1"/>
    </row>
    <row r="642" spans="18:18" thickBot="1" x14ac:dyDescent="0.3">
      <c r="R642" s="1"/>
    </row>
    <row r="643" spans="18:18" thickBot="1" x14ac:dyDescent="0.3">
      <c r="R643" s="1"/>
    </row>
    <row r="644" spans="18:18" thickBot="1" x14ac:dyDescent="0.3">
      <c r="R644" s="1"/>
    </row>
    <row r="645" spans="18:18" thickBot="1" x14ac:dyDescent="0.3">
      <c r="R645" s="1"/>
    </row>
    <row r="646" spans="18:18" thickBot="1" x14ac:dyDescent="0.3">
      <c r="R646" s="1"/>
    </row>
    <row r="647" spans="18:18" thickBot="1" x14ac:dyDescent="0.3">
      <c r="R647" s="1"/>
    </row>
    <row r="648" spans="18:18" thickBot="1" x14ac:dyDescent="0.3">
      <c r="R648" s="1"/>
    </row>
    <row r="649" spans="18:18" thickBot="1" x14ac:dyDescent="0.3">
      <c r="R649" s="1"/>
    </row>
    <row r="650" spans="18:18" thickBot="1" x14ac:dyDescent="0.3">
      <c r="R650" s="1"/>
    </row>
    <row r="651" spans="18:18" thickBot="1" x14ac:dyDescent="0.3">
      <c r="R651" s="1"/>
    </row>
    <row r="652" spans="18:18" thickBot="1" x14ac:dyDescent="0.3">
      <c r="R652" s="1"/>
    </row>
    <row r="653" spans="18:18" thickBot="1" x14ac:dyDescent="0.3">
      <c r="R653" s="1"/>
    </row>
    <row r="654" spans="18:18" thickBot="1" x14ac:dyDescent="0.3">
      <c r="R654" s="1"/>
    </row>
    <row r="655" spans="18:18" thickBot="1" x14ac:dyDescent="0.3">
      <c r="R655" s="1"/>
    </row>
    <row r="656" spans="18:18" thickBot="1" x14ac:dyDescent="0.3">
      <c r="R656" s="1"/>
    </row>
    <row r="657" spans="18:18" thickBot="1" x14ac:dyDescent="0.3">
      <c r="R657" s="1"/>
    </row>
    <row r="658" spans="18:18" thickBot="1" x14ac:dyDescent="0.3">
      <c r="R658" s="1"/>
    </row>
    <row r="659" spans="18:18" thickBot="1" x14ac:dyDescent="0.3">
      <c r="R659" s="1"/>
    </row>
    <row r="660" spans="18:18" thickBot="1" x14ac:dyDescent="0.3">
      <c r="R660" s="1"/>
    </row>
    <row r="661" spans="18:18" thickBot="1" x14ac:dyDescent="0.3">
      <c r="R661" s="1"/>
    </row>
    <row r="662" spans="18:18" thickBot="1" x14ac:dyDescent="0.3">
      <c r="R662" s="1"/>
    </row>
    <row r="663" spans="18:18" thickBot="1" x14ac:dyDescent="0.3">
      <c r="R663" s="1"/>
    </row>
  </sheetData>
  <dataValidations count="3">
    <dataValidation type="date" operator="greaterThan" allowBlank="1" showInputMessage="1" showErrorMessage="1" errorTitle="Data Inválida" error="A Data da Compra tem que ser maior que a Data de Nascimento" sqref="F1 F4:F1015" xr:uid="{00000000-0002-0000-0100-000000000000}">
      <formula1>D1</formula1>
      <formula2>0</formula2>
    </dataValidation>
    <dataValidation type="date" operator="greaterThan" allowBlank="1" showInputMessage="1" showErrorMessage="1" errorTitle="Data inválida" error="A Data do Parto tem que ser mairo que a Data de Nascimento" sqref="K1 K4:K1015" xr:uid="{00000000-0002-0000-0100-000001000000}">
      <formula1>D1</formula1>
      <formula2>0</formula2>
    </dataValidation>
    <dataValidation type="date" operator="greaterThan" allowBlank="1" showInputMessage="1" showErrorMessage="1" errorTitle="Data inválida" error="A Data de Secagem tem que ser maior que a Data do _x000a_Parto" sqref="L1 L4:L1015" xr:uid="{00000000-0002-0000-0100-000002000000}">
      <formula1>K1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Motivo da Saída inválido" error="O Motivo da Saída deve estar entre as opções da lista, caso contrário o animal não será importado corretamente" prompt="Escolha uma das opções na lista" xr:uid="{00000000-0002-0000-0100-000003000000}">
          <x14:formula1>
            <xm:f>Dados!$K$2:$K$3</xm:f>
          </x14:formula1>
          <x14:formula2>
            <xm:f>0</xm:f>
          </x14:formula2>
          <xm:sqref>R6:R663</xm:sqref>
        </x14:dataValidation>
        <x14:dataValidation type="list" allowBlank="1" showInputMessage="1" showErrorMessage="1" errorTitle="Origem não permitida" error="A Origem deve estar entre as opções da lista, caso contrário o animal não será importado corretamente" prompt="Escolha uma das opção na lista" xr:uid="{00000000-0002-0000-0100-000004000000}">
          <x14:formula1>
            <xm:f>Dados!$G$2:$G$3</xm:f>
          </x14:formula1>
          <x14:formula2>
            <xm:f>0</xm:f>
          </x14:formula2>
          <xm:sqref>E6 E12:E951</xm:sqref>
        </x14:dataValidation>
        <x14:dataValidation type="list" allowBlank="1" showInputMessage="1" showErrorMessage="1" errorTitle="Associação não permitida" error="A Associação deve estar entre as opções da lista, caso contrário o animal não será importado corretamente" prompt="Escolha uma das opções na lista" xr:uid="{00000000-0002-0000-0100-000005000000}">
          <x14:formula1>
            <xm:f>Dados!$I$2:$I$29</xm:f>
          </x14:formula1>
          <x14:formula2>
            <xm:f>0</xm:f>
          </x14:formula2>
          <xm:sqref>M6:M487</xm:sqref>
        </x14:dataValidation>
        <x14:dataValidation type="list" allowBlank="1" showInputMessage="1" showErrorMessage="1" errorTitle="Raça Não permitida" error="A raça deve estar entre as opções da lista, caso contrário o animal não será importado corretamente" prompt="Escolha uma das opções na lista" xr:uid="{00000000-0002-0000-0100-000006000000}">
          <x14:formula1>
            <xm:f>Dados!$C$2:$C$41</xm:f>
          </x14:formula1>
          <x14:formula2>
            <xm:f>0</xm:f>
          </x14:formula2>
          <xm:sqref>G6:G15</xm:sqref>
        </x14:dataValidation>
        <x14:dataValidation type="list" allowBlank="1" showInputMessage="1" showErrorMessage="1" errorTitle="Sexo não permitido" error="O Sexo deve estar entre as opções da lista, caso contrário o animal não será importado corretamente" prompt="Escolha uma das opções na lista" xr:uid="{00000000-0002-0000-0100-000007000000}">
          <x14:formula1>
            <xm:f>Dados!$A$2:$A$3</xm:f>
          </x14:formula1>
          <x14:formula2>
            <xm:f>0</xm:f>
          </x14:formula2>
          <xm:sqref>I6:I699</xm:sqref>
        </x14:dataValidation>
        <x14:dataValidation type="list" allowBlank="1" showInputMessage="1" showErrorMessage="1" errorTitle="Composição Racial não permitida" error="A Composição Racial deve estar entre as opções da lista, caso contrário o animal não será importado corretamente" prompt="Escolha uma das opções na lista" xr:uid="{00000000-0002-0000-0100-000008000000}">
          <x14:formula1>
            <xm:f>Dados!$E$2:$E$34</xm:f>
          </x14:formula1>
          <x14:formula2>
            <xm:f>0</xm:f>
          </x14:formula2>
          <xm:sqref>H4:H15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zoomScaleNormal="100" workbookViewId="0">
      <selection activeCell="G34" sqref="G34"/>
    </sheetView>
  </sheetViews>
  <sheetFormatPr defaultColWidth="8.7109375" defaultRowHeight="15" x14ac:dyDescent="0.25"/>
  <cols>
    <col min="3" max="3" width="22.5703125" customWidth="1"/>
    <col min="5" max="5" width="22.5703125" customWidth="1"/>
    <col min="7" max="7" width="11.5703125" customWidth="1"/>
    <col min="9" max="9" width="61.42578125" customWidth="1"/>
    <col min="11" max="11" width="19.7109375" customWidth="1"/>
  </cols>
  <sheetData>
    <row r="1" spans="1:11" ht="18.75" x14ac:dyDescent="0.3">
      <c r="A1" s="24" t="s">
        <v>8</v>
      </c>
      <c r="B1" s="25"/>
      <c r="C1" s="26" t="s">
        <v>6</v>
      </c>
      <c r="D1" s="25"/>
      <c r="E1" s="24" t="s">
        <v>7</v>
      </c>
      <c r="F1" s="27"/>
      <c r="G1" s="24" t="s">
        <v>4</v>
      </c>
      <c r="H1" s="27"/>
      <c r="I1" s="24" t="s">
        <v>12</v>
      </c>
      <c r="J1" s="27"/>
      <c r="K1" s="24" t="s">
        <v>17</v>
      </c>
    </row>
    <row r="2" spans="1:11" x14ac:dyDescent="0.25">
      <c r="A2" s="27" t="s">
        <v>71</v>
      </c>
      <c r="B2" s="27"/>
      <c r="C2" s="27" t="s">
        <v>22</v>
      </c>
      <c r="D2" s="27"/>
      <c r="E2" s="27" t="s">
        <v>23</v>
      </c>
      <c r="F2" s="27"/>
      <c r="G2" s="27" t="s">
        <v>33</v>
      </c>
      <c r="H2" s="27"/>
      <c r="I2" s="27" t="s">
        <v>191</v>
      </c>
      <c r="J2" s="27"/>
      <c r="K2" s="27" t="s">
        <v>29</v>
      </c>
    </row>
    <row r="3" spans="1:11" x14ac:dyDescent="0.25">
      <c r="A3" s="27" t="s">
        <v>24</v>
      </c>
      <c r="B3" s="27"/>
      <c r="C3" s="27" t="s">
        <v>34</v>
      </c>
      <c r="D3" s="27"/>
      <c r="E3" s="27" t="s">
        <v>35</v>
      </c>
      <c r="F3" s="27"/>
      <c r="G3" s="27" t="s">
        <v>21</v>
      </c>
      <c r="H3" s="27"/>
      <c r="I3" s="27" t="s">
        <v>90</v>
      </c>
      <c r="J3" s="27"/>
      <c r="K3" s="27" t="s">
        <v>94</v>
      </c>
    </row>
    <row r="4" spans="1:11" x14ac:dyDescent="0.25">
      <c r="A4" s="27"/>
      <c r="B4" s="27"/>
      <c r="C4" s="27" t="s">
        <v>40</v>
      </c>
      <c r="D4" s="27"/>
      <c r="E4" s="27" t="s">
        <v>41</v>
      </c>
      <c r="F4" s="27"/>
      <c r="G4" s="27"/>
      <c r="H4" s="27"/>
      <c r="I4" s="27" t="s">
        <v>93</v>
      </c>
      <c r="J4" s="27"/>
      <c r="K4" s="27"/>
    </row>
    <row r="5" spans="1:11" x14ac:dyDescent="0.25">
      <c r="A5" s="27"/>
      <c r="B5" s="27"/>
      <c r="C5" s="27" t="s">
        <v>46</v>
      </c>
      <c r="D5" s="27"/>
      <c r="E5" s="27" t="s">
        <v>47</v>
      </c>
      <c r="F5" s="27"/>
      <c r="G5" s="27"/>
      <c r="H5" s="27"/>
      <c r="I5" s="27" t="s">
        <v>72</v>
      </c>
      <c r="J5" s="27"/>
      <c r="K5" s="27"/>
    </row>
    <row r="6" spans="1:11" x14ac:dyDescent="0.25">
      <c r="A6" s="27"/>
      <c r="B6" s="27"/>
      <c r="C6" s="27" t="s">
        <v>69</v>
      </c>
      <c r="D6" s="27"/>
      <c r="E6" s="27" t="s">
        <v>52</v>
      </c>
      <c r="F6" s="27"/>
      <c r="G6" s="27"/>
      <c r="H6" s="27"/>
      <c r="I6" s="27" t="s">
        <v>97</v>
      </c>
      <c r="J6" s="27"/>
      <c r="K6" s="27"/>
    </row>
    <row r="7" spans="1:11" x14ac:dyDescent="0.25">
      <c r="A7" s="27"/>
      <c r="B7" s="27"/>
      <c r="C7" s="27" t="s">
        <v>57</v>
      </c>
      <c r="D7" s="27"/>
      <c r="E7" s="27" t="s">
        <v>58</v>
      </c>
      <c r="F7" s="27"/>
      <c r="G7" s="27"/>
      <c r="H7" s="27"/>
      <c r="I7" s="27" t="s">
        <v>101</v>
      </c>
      <c r="J7" s="27"/>
      <c r="K7" s="27"/>
    </row>
    <row r="8" spans="1:11" x14ac:dyDescent="0.25">
      <c r="A8" s="27"/>
      <c r="B8" s="27"/>
      <c r="C8" s="27" t="s">
        <v>51</v>
      </c>
      <c r="D8" s="27"/>
      <c r="E8" s="27" t="s">
        <v>64</v>
      </c>
      <c r="F8" s="27"/>
      <c r="G8" s="27"/>
      <c r="H8" s="27"/>
      <c r="I8" s="27" t="s">
        <v>104</v>
      </c>
      <c r="J8" s="27"/>
      <c r="K8" s="27"/>
    </row>
    <row r="9" spans="1:11" x14ac:dyDescent="0.25">
      <c r="A9" s="27"/>
      <c r="B9" s="27"/>
      <c r="C9" s="27" t="s">
        <v>111</v>
      </c>
      <c r="D9" s="27"/>
      <c r="E9" s="27" t="s">
        <v>70</v>
      </c>
      <c r="F9" s="27"/>
      <c r="G9" s="27"/>
      <c r="H9" s="27"/>
      <c r="I9" s="27" t="s">
        <v>108</v>
      </c>
      <c r="J9" s="27"/>
      <c r="K9" s="27"/>
    </row>
    <row r="10" spans="1:11" x14ac:dyDescent="0.25">
      <c r="A10" s="27"/>
      <c r="B10" s="27"/>
      <c r="C10" s="27" t="s">
        <v>76</v>
      </c>
      <c r="D10" s="27"/>
      <c r="E10" s="27" t="s">
        <v>77</v>
      </c>
      <c r="F10" s="27"/>
      <c r="G10" s="27"/>
      <c r="H10" s="27"/>
      <c r="I10" s="27" t="s">
        <v>113</v>
      </c>
      <c r="J10" s="27"/>
      <c r="K10" s="27"/>
    </row>
    <row r="11" spans="1:11" x14ac:dyDescent="0.25">
      <c r="A11" s="27"/>
      <c r="B11" s="27"/>
      <c r="C11" s="27" t="s">
        <v>115</v>
      </c>
      <c r="D11" s="27"/>
      <c r="E11" s="27" t="s">
        <v>83</v>
      </c>
      <c r="F11" s="27"/>
      <c r="G11" s="27"/>
      <c r="H11" s="27"/>
      <c r="I11" s="27" t="s">
        <v>36</v>
      </c>
      <c r="J11" s="27"/>
      <c r="K11" s="27"/>
    </row>
    <row r="12" spans="1:11" x14ac:dyDescent="0.25">
      <c r="A12" s="27"/>
      <c r="B12" s="27"/>
      <c r="C12" s="27" t="s">
        <v>118</v>
      </c>
      <c r="D12" s="27"/>
      <c r="E12" s="27" t="s">
        <v>119</v>
      </c>
      <c r="F12" s="27"/>
      <c r="G12" s="27"/>
      <c r="H12" s="27"/>
      <c r="I12" s="27" t="s">
        <v>117</v>
      </c>
      <c r="J12" s="27"/>
      <c r="K12" s="27"/>
    </row>
    <row r="13" spans="1:11" x14ac:dyDescent="0.25">
      <c r="A13" s="27"/>
      <c r="B13" s="27"/>
      <c r="C13" s="27" t="s">
        <v>121</v>
      </c>
      <c r="D13" s="27"/>
      <c r="E13" s="27" t="s">
        <v>122</v>
      </c>
      <c r="F13" s="27"/>
      <c r="G13" s="27"/>
      <c r="H13" s="27"/>
      <c r="I13" s="27" t="s">
        <v>120</v>
      </c>
      <c r="J13" s="27"/>
      <c r="K13" s="27"/>
    </row>
    <row r="14" spans="1:11" x14ac:dyDescent="0.25">
      <c r="A14" s="27"/>
      <c r="B14" s="27"/>
      <c r="C14" s="27" t="s">
        <v>124</v>
      </c>
      <c r="D14" s="27"/>
      <c r="E14" s="27" t="s">
        <v>125</v>
      </c>
      <c r="F14" s="27"/>
      <c r="G14" s="27"/>
      <c r="H14" s="27"/>
      <c r="I14" s="27" t="s">
        <v>53</v>
      </c>
      <c r="J14" s="27"/>
      <c r="K14" s="27"/>
    </row>
    <row r="15" spans="1:11" x14ac:dyDescent="0.25">
      <c r="A15" s="27"/>
      <c r="B15" s="27"/>
      <c r="C15" s="27" t="s">
        <v>127</v>
      </c>
      <c r="D15" s="27"/>
      <c r="E15" s="27" t="s">
        <v>128</v>
      </c>
      <c r="F15" s="27"/>
      <c r="G15" s="27"/>
      <c r="H15" s="27"/>
      <c r="I15" s="27" t="s">
        <v>65</v>
      </c>
      <c r="J15" s="27"/>
      <c r="K15" s="27"/>
    </row>
    <row r="16" spans="1:11" x14ac:dyDescent="0.25">
      <c r="A16" s="27"/>
      <c r="B16" s="27"/>
      <c r="C16" s="27" t="s">
        <v>132</v>
      </c>
      <c r="D16" s="27"/>
      <c r="E16" s="27" t="s">
        <v>133</v>
      </c>
      <c r="F16" s="27"/>
      <c r="G16" s="27"/>
      <c r="H16" s="27"/>
      <c r="I16" s="27" t="s">
        <v>130</v>
      </c>
      <c r="J16" s="27"/>
      <c r="K16" s="27"/>
    </row>
    <row r="17" spans="1:11" x14ac:dyDescent="0.25">
      <c r="A17" s="27"/>
      <c r="B17" s="27"/>
      <c r="C17" s="27" t="s">
        <v>136</v>
      </c>
      <c r="D17" s="27"/>
      <c r="E17" s="27" t="s">
        <v>137</v>
      </c>
      <c r="F17" s="27"/>
      <c r="G17" s="27"/>
      <c r="H17" s="27"/>
      <c r="I17" s="27" t="s">
        <v>59</v>
      </c>
      <c r="J17" s="27"/>
      <c r="K17" s="27"/>
    </row>
    <row r="18" spans="1:11" x14ac:dyDescent="0.25">
      <c r="A18" s="27"/>
      <c r="B18" s="27"/>
      <c r="C18" s="27" t="s">
        <v>82</v>
      </c>
      <c r="D18" s="27"/>
      <c r="E18" s="27" t="s">
        <v>141</v>
      </c>
      <c r="F18" s="27"/>
      <c r="G18" s="27"/>
      <c r="H18" s="27"/>
      <c r="I18" s="27" t="s">
        <v>139</v>
      </c>
      <c r="J18" s="27"/>
      <c r="K18" s="27"/>
    </row>
    <row r="19" spans="1:11" x14ac:dyDescent="0.25">
      <c r="A19" s="27"/>
      <c r="B19" s="27"/>
      <c r="C19" s="27" t="s">
        <v>144</v>
      </c>
      <c r="D19" s="27"/>
      <c r="E19" s="27" t="s">
        <v>145</v>
      </c>
      <c r="F19" s="27"/>
      <c r="G19" s="27"/>
      <c r="H19" s="27"/>
      <c r="I19" s="27" t="s">
        <v>143</v>
      </c>
      <c r="J19" s="27"/>
      <c r="K19" s="27"/>
    </row>
    <row r="20" spans="1:11" x14ac:dyDescent="0.25">
      <c r="A20" s="27"/>
      <c r="B20" s="27"/>
      <c r="C20" s="27" t="s">
        <v>147</v>
      </c>
      <c r="D20" s="27"/>
      <c r="E20" s="27" t="s">
        <v>148</v>
      </c>
      <c r="F20" s="27"/>
      <c r="G20" s="27"/>
      <c r="H20" s="27"/>
      <c r="I20" s="27" t="s">
        <v>25</v>
      </c>
      <c r="J20" s="27"/>
      <c r="K20" s="27"/>
    </row>
    <row r="21" spans="1:11" x14ac:dyDescent="0.25">
      <c r="A21" s="27"/>
      <c r="B21" s="27"/>
      <c r="C21" s="27" t="s">
        <v>63</v>
      </c>
      <c r="D21" s="27"/>
      <c r="E21" s="27" t="s">
        <v>151</v>
      </c>
      <c r="F21" s="27"/>
      <c r="G21" s="27"/>
      <c r="H21" s="27"/>
      <c r="I21" s="27" t="s">
        <v>149</v>
      </c>
      <c r="J21" s="27"/>
      <c r="K21" s="27"/>
    </row>
    <row r="22" spans="1:11" x14ac:dyDescent="0.25">
      <c r="A22" s="27"/>
      <c r="B22" s="27"/>
      <c r="C22" s="27" t="s">
        <v>154</v>
      </c>
      <c r="D22" s="27"/>
      <c r="E22" s="27" t="s">
        <v>155</v>
      </c>
      <c r="F22" s="27"/>
      <c r="G22" s="27"/>
      <c r="H22" s="27"/>
      <c r="I22" s="27" t="s">
        <v>152</v>
      </c>
      <c r="J22" s="27"/>
      <c r="K22" s="27"/>
    </row>
    <row r="23" spans="1:11" x14ac:dyDescent="0.25">
      <c r="A23" s="27"/>
      <c r="B23" s="27"/>
      <c r="C23" s="27" t="s">
        <v>156</v>
      </c>
      <c r="D23" s="27"/>
      <c r="E23" s="27" t="s">
        <v>157</v>
      </c>
      <c r="F23" s="27"/>
      <c r="G23" s="27"/>
      <c r="H23" s="27"/>
      <c r="I23" s="27" t="s">
        <v>42</v>
      </c>
      <c r="J23" s="27"/>
      <c r="K23" s="27"/>
    </row>
    <row r="24" spans="1:11" x14ac:dyDescent="0.25">
      <c r="A24" s="27"/>
      <c r="B24" s="27"/>
      <c r="C24" s="27" t="s">
        <v>159</v>
      </c>
      <c r="D24" s="27"/>
      <c r="E24" s="27" t="s">
        <v>160</v>
      </c>
      <c r="F24" s="27"/>
      <c r="G24" s="27"/>
      <c r="H24" s="27"/>
      <c r="I24" s="27" t="s">
        <v>158</v>
      </c>
      <c r="J24" s="27"/>
      <c r="K24" s="27"/>
    </row>
    <row r="25" spans="1:11" x14ac:dyDescent="0.25">
      <c r="A25" s="27"/>
      <c r="B25" s="27"/>
      <c r="C25" s="27" t="s">
        <v>162</v>
      </c>
      <c r="D25" s="27"/>
      <c r="E25" s="27" t="s">
        <v>163</v>
      </c>
      <c r="F25" s="27"/>
      <c r="G25" s="27"/>
      <c r="H25" s="27"/>
      <c r="I25" s="27" t="s">
        <v>161</v>
      </c>
      <c r="J25" s="27"/>
      <c r="K25" s="27"/>
    </row>
    <row r="26" spans="1:11" x14ac:dyDescent="0.25">
      <c r="A26" s="27"/>
      <c r="B26" s="27"/>
      <c r="C26" s="27" t="s">
        <v>165</v>
      </c>
      <c r="D26" s="27"/>
      <c r="E26" s="27" t="s">
        <v>166</v>
      </c>
      <c r="F26" s="27"/>
      <c r="G26" s="27"/>
      <c r="H26" s="27"/>
      <c r="I26" s="27" t="s">
        <v>164</v>
      </c>
      <c r="J26" s="27"/>
      <c r="K26" s="27"/>
    </row>
    <row r="27" spans="1:11" x14ac:dyDescent="0.25">
      <c r="A27" s="27"/>
      <c r="B27" s="27"/>
      <c r="C27" s="27" t="s">
        <v>167</v>
      </c>
      <c r="D27" s="27"/>
      <c r="E27" s="27" t="s">
        <v>168</v>
      </c>
      <c r="F27" s="27"/>
      <c r="G27" s="27"/>
      <c r="H27" s="27"/>
      <c r="I27" s="27" t="s">
        <v>78</v>
      </c>
      <c r="J27" s="27"/>
      <c r="K27" s="27"/>
    </row>
    <row r="28" spans="1:11" x14ac:dyDescent="0.25">
      <c r="A28" s="27"/>
      <c r="B28" s="27"/>
      <c r="C28" s="27" t="s">
        <v>170</v>
      </c>
      <c r="D28" s="27"/>
      <c r="E28" s="27" t="s">
        <v>171</v>
      </c>
      <c r="F28" s="27"/>
      <c r="G28" s="27"/>
      <c r="H28" s="27"/>
      <c r="I28" s="27" t="s">
        <v>169</v>
      </c>
      <c r="J28" s="27"/>
      <c r="K28" s="27"/>
    </row>
    <row r="29" spans="1:11" x14ac:dyDescent="0.25">
      <c r="A29" s="27"/>
      <c r="B29" s="27"/>
      <c r="C29" s="27" t="s">
        <v>173</v>
      </c>
      <c r="D29" s="27"/>
      <c r="E29" s="27" t="s">
        <v>174</v>
      </c>
      <c r="F29" s="27"/>
      <c r="G29" s="27"/>
      <c r="H29" s="27"/>
      <c r="I29" s="27" t="s">
        <v>172</v>
      </c>
      <c r="J29" s="27"/>
      <c r="K29" s="27"/>
    </row>
    <row r="30" spans="1:11" x14ac:dyDescent="0.25">
      <c r="A30" s="27"/>
      <c r="B30" s="27"/>
      <c r="C30" s="27" t="s">
        <v>175</v>
      </c>
      <c r="D30" s="27"/>
      <c r="E30" s="27" t="s">
        <v>176</v>
      </c>
      <c r="F30" s="27"/>
      <c r="G30" s="27"/>
      <c r="H30" s="27"/>
      <c r="I30" s="27"/>
      <c r="J30" s="27"/>
      <c r="K30" s="27"/>
    </row>
    <row r="31" spans="1:11" x14ac:dyDescent="0.25">
      <c r="A31" s="27"/>
      <c r="B31" s="27"/>
      <c r="C31" s="27" t="s">
        <v>177</v>
      </c>
      <c r="D31" s="27"/>
      <c r="E31" s="27" t="s">
        <v>178</v>
      </c>
      <c r="F31" s="27"/>
      <c r="G31" s="27"/>
      <c r="H31" s="27"/>
      <c r="I31" s="27"/>
      <c r="J31" s="27"/>
      <c r="K31" s="27"/>
    </row>
    <row r="32" spans="1:11" x14ac:dyDescent="0.25">
      <c r="A32" s="27"/>
      <c r="B32" s="27"/>
      <c r="C32" s="27" t="s">
        <v>179</v>
      </c>
      <c r="D32" s="27"/>
      <c r="E32" s="27" t="s">
        <v>180</v>
      </c>
      <c r="F32" s="27"/>
      <c r="G32" s="27"/>
      <c r="H32" s="27"/>
      <c r="I32" s="27"/>
      <c r="J32" s="27"/>
      <c r="K32" s="27"/>
    </row>
    <row r="33" spans="1:11" x14ac:dyDescent="0.25">
      <c r="A33" s="27"/>
      <c r="B33" s="27"/>
      <c r="C33" s="27" t="s">
        <v>181</v>
      </c>
      <c r="D33" s="27"/>
      <c r="E33" s="27" t="s">
        <v>182</v>
      </c>
      <c r="F33" s="27"/>
      <c r="G33" s="27"/>
      <c r="H33" s="27"/>
      <c r="I33" s="27"/>
      <c r="J33" s="27"/>
      <c r="K33" s="27"/>
    </row>
    <row r="34" spans="1:11" x14ac:dyDescent="0.25">
      <c r="A34" s="27"/>
      <c r="B34" s="27"/>
      <c r="C34" s="27" t="s">
        <v>183</v>
      </c>
      <c r="D34" s="27"/>
      <c r="E34" s="27"/>
      <c r="F34" s="27"/>
      <c r="G34" s="27"/>
      <c r="H34" s="27"/>
      <c r="I34" s="27"/>
      <c r="J34" s="27"/>
      <c r="K34" s="27"/>
    </row>
    <row r="35" spans="1:11" x14ac:dyDescent="0.25">
      <c r="A35" s="27"/>
      <c r="B35" s="27"/>
      <c r="C35" s="27" t="s">
        <v>184</v>
      </c>
      <c r="D35" s="27"/>
      <c r="E35" s="27"/>
      <c r="F35" s="27"/>
      <c r="G35" s="27"/>
      <c r="H35" s="27"/>
      <c r="I35" s="27"/>
      <c r="J35" s="27"/>
      <c r="K35" s="27"/>
    </row>
    <row r="36" spans="1:11" x14ac:dyDescent="0.25">
      <c r="A36" s="27"/>
      <c r="B36" s="27"/>
      <c r="C36" s="27" t="s">
        <v>185</v>
      </c>
      <c r="D36" s="27"/>
      <c r="E36" s="27"/>
      <c r="F36" s="27"/>
      <c r="G36" s="27"/>
      <c r="H36" s="27"/>
      <c r="I36" s="27"/>
      <c r="J36" s="27"/>
      <c r="K36" s="27"/>
    </row>
    <row r="37" spans="1:11" x14ac:dyDescent="0.25">
      <c r="A37" s="27"/>
      <c r="B37" s="27"/>
      <c r="C37" s="27" t="s">
        <v>186</v>
      </c>
      <c r="D37" s="27"/>
      <c r="E37" s="27"/>
      <c r="F37" s="27"/>
      <c r="G37" s="27"/>
      <c r="H37" s="27"/>
      <c r="I37" s="27"/>
      <c r="J37" s="27"/>
      <c r="K37" s="27"/>
    </row>
    <row r="38" spans="1:11" x14ac:dyDescent="0.25">
      <c r="A38" s="27"/>
      <c r="B38" s="27"/>
      <c r="C38" s="27" t="s">
        <v>187</v>
      </c>
      <c r="D38" s="27"/>
      <c r="E38" s="27"/>
      <c r="F38" s="27"/>
      <c r="G38" s="27"/>
      <c r="H38" s="27"/>
      <c r="I38" s="27"/>
      <c r="J38" s="27"/>
      <c r="K38" s="27"/>
    </row>
    <row r="39" spans="1:11" x14ac:dyDescent="0.25">
      <c r="A39" s="27"/>
      <c r="B39" s="27"/>
      <c r="C39" s="27" t="s">
        <v>188</v>
      </c>
      <c r="D39" s="27"/>
      <c r="E39" s="27"/>
      <c r="F39" s="27"/>
      <c r="G39" s="27"/>
      <c r="H39" s="27"/>
      <c r="I39" s="27"/>
      <c r="J39" s="27"/>
      <c r="K39" s="27"/>
    </row>
    <row r="40" spans="1:11" x14ac:dyDescent="0.25">
      <c r="A40" s="27"/>
      <c r="B40" s="27"/>
      <c r="C40" s="27" t="s">
        <v>189</v>
      </c>
      <c r="D40" s="27"/>
      <c r="E40" s="27"/>
      <c r="F40" s="27"/>
      <c r="G40" s="27"/>
      <c r="H40" s="27"/>
      <c r="I40" s="27"/>
      <c r="J40" s="27"/>
      <c r="K40" s="27"/>
    </row>
    <row r="41" spans="1:11" x14ac:dyDescent="0.25">
      <c r="A41" s="27"/>
      <c r="B41" s="27"/>
      <c r="C41" s="27" t="s">
        <v>190</v>
      </c>
      <c r="D41" s="27"/>
      <c r="E41" s="27"/>
      <c r="F41" s="27"/>
      <c r="G41" s="27"/>
      <c r="H41" s="27"/>
      <c r="I41" s="27"/>
      <c r="J41" s="27"/>
      <c r="K41" s="27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Animais</vt:lpstr>
      <vt:lpstr>Instruções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Layout Animais</dc:title>
  <dc:subject/>
  <dc:creator>Q2milk</dc:creator>
  <dc:description/>
  <cp:lastModifiedBy>Q2milk</cp:lastModifiedBy>
  <cp:revision>6</cp:revision>
  <dcterms:created xsi:type="dcterms:W3CDTF">2019-05-15T12:31:34Z</dcterms:created>
  <dcterms:modified xsi:type="dcterms:W3CDTF">2021-08-04T18:26:57Z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0x010100EC04DC13C9485B409D418E1DD13BB1E9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