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he dark\Desktop\"/>
    </mc:Choice>
  </mc:AlternateContent>
  <xr:revisionPtr revIDLastSave="0" documentId="13_ncr:1_{FBF58779-ABC4-4F66-90D7-B7BA4F0C41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9" i="1" l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<sst xmlns="http://schemas.openxmlformats.org/spreadsheetml/2006/main" count="294" uniqueCount="21">
  <si>
    <t>01组</t>
    <phoneticPr fontId="1" type="noConversion"/>
  </si>
  <si>
    <t>短主串短模式串</t>
    <phoneticPr fontId="1" type="noConversion"/>
  </si>
  <si>
    <t>模式串在前</t>
    <phoneticPr fontId="1" type="noConversion"/>
  </si>
  <si>
    <t>kmp</t>
    <phoneticPr fontId="1" type="noConversion"/>
  </si>
  <si>
    <t>bm</t>
    <phoneticPr fontId="1" type="noConversion"/>
  </si>
  <si>
    <t>ave</t>
    <phoneticPr fontId="1" type="noConversion"/>
  </si>
  <si>
    <t>中主串短模式串</t>
    <phoneticPr fontId="1" type="noConversion"/>
  </si>
  <si>
    <t>模式串在中</t>
    <phoneticPr fontId="1" type="noConversion"/>
  </si>
  <si>
    <t>模式串在后</t>
    <phoneticPr fontId="1" type="noConversion"/>
  </si>
  <si>
    <t>无模式串(全0）</t>
    <phoneticPr fontId="1" type="noConversion"/>
  </si>
  <si>
    <t>无模式串(全1）</t>
  </si>
  <si>
    <t>无模式串(全2）</t>
  </si>
  <si>
    <t>中主串中模式串</t>
    <phoneticPr fontId="1" type="noConversion"/>
  </si>
  <si>
    <t>长主串中模式串</t>
    <phoneticPr fontId="1" type="noConversion"/>
  </si>
  <si>
    <t>长主串长模式串</t>
    <phoneticPr fontId="1" type="noConversion"/>
  </si>
  <si>
    <t>超长主串长模式串</t>
    <phoneticPr fontId="1" type="noConversion"/>
  </si>
  <si>
    <t>超长主串超长模式串</t>
    <phoneticPr fontId="1" type="noConversion"/>
  </si>
  <si>
    <t>数字组</t>
    <phoneticPr fontId="1" type="noConversion"/>
  </si>
  <si>
    <t>超长主串中模式串</t>
    <phoneticPr fontId="1" type="noConversion"/>
  </si>
  <si>
    <t>字符组</t>
    <phoneticPr fontId="1" type="noConversion"/>
  </si>
  <si>
    <t>无模式串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</si>
</sst>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topLeftCell="A66" workbookViewId="0">
      <selection activeCell="I186" sqref="I186"/>
    </sheetView>
  </sheetViews>
  <sheetFormatPr defaultRowHeight="14" x14ac:dyDescent="0.3"/>
  <cols>
    <col min="2" max="2" width="17.1640625" customWidth="1"/>
    <col min="3" max="3" width="11.9140625" customWidth="1"/>
  </cols>
  <sheetData>
    <row r="1" spans="1:10" x14ac:dyDescent="0.3">
      <c r="E1">
        <v>1</v>
      </c>
      <c r="F1">
        <v>2</v>
      </c>
      <c r="G1">
        <v>3</v>
      </c>
      <c r="H1">
        <v>4</v>
      </c>
      <c r="I1">
        <v>5</v>
      </c>
      <c r="J1" t="s">
        <v>5</v>
      </c>
    </row>
    <row r="2" spans="1:10" x14ac:dyDescent="0.3">
      <c r="A2" t="s">
        <v>0</v>
      </c>
      <c r="B2" t="s">
        <v>1</v>
      </c>
      <c r="C2" t="s">
        <v>2</v>
      </c>
      <c r="D2" t="s">
        <v>4</v>
      </c>
      <c r="E2">
        <v>0.1673</v>
      </c>
      <c r="F2">
        <v>0.1633</v>
      </c>
      <c r="G2">
        <v>0.1686</v>
      </c>
      <c r="H2">
        <v>0.16070000000000001</v>
      </c>
      <c r="I2">
        <v>0.1242</v>
      </c>
      <c r="J2">
        <f>AVERAGE(E2:I2)</f>
        <v>0.15681999999999999</v>
      </c>
    </row>
    <row r="3" spans="1:10" x14ac:dyDescent="0.3">
      <c r="D3" t="s">
        <v>3</v>
      </c>
      <c r="E3">
        <v>1.4200000000000001E-2</v>
      </c>
      <c r="F3">
        <v>1.11E-2</v>
      </c>
      <c r="G3">
        <v>1.06E-2</v>
      </c>
      <c r="H3">
        <v>1.0999999999999999E-2</v>
      </c>
      <c r="I3">
        <v>8.3000000000000001E-3</v>
      </c>
      <c r="J3">
        <f>AVERAGE(E3:I3)</f>
        <v>1.1039999999999999E-2</v>
      </c>
    </row>
    <row r="4" spans="1:10" x14ac:dyDescent="0.3">
      <c r="C4" t="s">
        <v>7</v>
      </c>
      <c r="D4" t="s">
        <v>4</v>
      </c>
      <c r="E4">
        <v>0.16500000000000001</v>
      </c>
      <c r="F4">
        <v>0.17</v>
      </c>
      <c r="G4">
        <v>0.16220000000000001</v>
      </c>
      <c r="H4">
        <v>0.16500000000000001</v>
      </c>
      <c r="I4">
        <v>0.17449999999999999</v>
      </c>
      <c r="J4">
        <f>AVERAGE(E4:I4)</f>
        <v>0.16733999999999999</v>
      </c>
    </row>
    <row r="5" spans="1:10" x14ac:dyDescent="0.3">
      <c r="D5" t="s">
        <v>3</v>
      </c>
      <c r="E5">
        <v>1.46E-2</v>
      </c>
      <c r="F5">
        <v>1.15E-2</v>
      </c>
      <c r="G5">
        <v>1.4500000000000001E-2</v>
      </c>
      <c r="H5">
        <v>1.12E-2</v>
      </c>
      <c r="I5">
        <v>1.1299999999999999E-2</v>
      </c>
      <c r="J5">
        <f>AVERAGE(E5:I5)</f>
        <v>1.2620000000000001E-2</v>
      </c>
    </row>
    <row r="6" spans="1:10" x14ac:dyDescent="0.3">
      <c r="C6" t="s">
        <v>8</v>
      </c>
      <c r="D6" t="s">
        <v>4</v>
      </c>
      <c r="E6">
        <v>0.17580000000000001</v>
      </c>
      <c r="F6">
        <v>0.1618</v>
      </c>
      <c r="G6">
        <v>0.24390000000000001</v>
      </c>
      <c r="H6">
        <v>0.17230000000000001</v>
      </c>
      <c r="I6">
        <v>0.16389999999999999</v>
      </c>
      <c r="J6">
        <f>AVERAGE(E6:I6)</f>
        <v>0.18353999999999998</v>
      </c>
    </row>
    <row r="7" spans="1:10" x14ac:dyDescent="0.3">
      <c r="D7" t="s">
        <v>3</v>
      </c>
      <c r="E7">
        <v>1.04E-2</v>
      </c>
      <c r="F7">
        <v>1.2200000000000001E-2</v>
      </c>
      <c r="G7">
        <v>1.26E-2</v>
      </c>
      <c r="H7">
        <v>1.12E-2</v>
      </c>
      <c r="I7">
        <v>1.5299999999999999E-2</v>
      </c>
      <c r="J7">
        <f>AVERAGE(E7:I7)</f>
        <v>1.234E-2</v>
      </c>
    </row>
    <row r="8" spans="1:10" x14ac:dyDescent="0.3">
      <c r="C8" t="s">
        <v>9</v>
      </c>
      <c r="D8" t="s">
        <v>4</v>
      </c>
      <c r="E8">
        <v>3.3500000000000002E-2</v>
      </c>
      <c r="F8">
        <v>2.8500000000000001E-2</v>
      </c>
      <c r="G8">
        <v>3.6299999999999999E-2</v>
      </c>
      <c r="H8">
        <v>2.0500000000000001E-2</v>
      </c>
      <c r="I8">
        <v>3.4799999999999998E-2</v>
      </c>
      <c r="J8">
        <f>AVERAGE(E8:I8)</f>
        <v>3.0720000000000004E-2</v>
      </c>
    </row>
    <row r="9" spans="1:10" x14ac:dyDescent="0.3">
      <c r="D9" t="s">
        <v>3</v>
      </c>
      <c r="E9">
        <v>8.0000000000000002E-3</v>
      </c>
      <c r="F9">
        <v>6.7999999999999996E-3</v>
      </c>
      <c r="G9">
        <v>1.0200000000000001E-2</v>
      </c>
      <c r="H9">
        <v>4.4999999999999997E-3</v>
      </c>
      <c r="I9">
        <v>1.06E-2</v>
      </c>
      <c r="J9">
        <f>AVERAGE(E9:I9)</f>
        <v>8.0200000000000011E-3</v>
      </c>
    </row>
    <row r="10" spans="1:10" x14ac:dyDescent="0.3">
      <c r="B10" t="s">
        <v>6</v>
      </c>
      <c r="C10" t="s">
        <v>2</v>
      </c>
      <c r="D10" t="s">
        <v>4</v>
      </c>
      <c r="E10">
        <v>1.0860000000000001</v>
      </c>
      <c r="F10">
        <v>0.54600000000000004</v>
      </c>
      <c r="G10">
        <v>0.16309999999999999</v>
      </c>
      <c r="H10">
        <v>0.10299999999999999</v>
      </c>
      <c r="I10">
        <v>0.16470000000000001</v>
      </c>
      <c r="J10">
        <f>AVERAGE(E10:I10)</f>
        <v>0.41256000000000004</v>
      </c>
    </row>
    <row r="11" spans="1:10" x14ac:dyDescent="0.3">
      <c r="D11" t="s">
        <v>3</v>
      </c>
      <c r="E11">
        <v>0.25850000000000001</v>
      </c>
      <c r="F11">
        <v>0.1086</v>
      </c>
      <c r="G11">
        <v>1.0800000000000001E-2</v>
      </c>
      <c r="H11">
        <v>7.1000000000000004E-3</v>
      </c>
      <c r="I11">
        <v>1.47E-2</v>
      </c>
      <c r="J11">
        <f>AVERAGE(E11:I11)</f>
        <v>7.9939999999999983E-2</v>
      </c>
    </row>
    <row r="12" spans="1:10" x14ac:dyDescent="0.3">
      <c r="C12" t="s">
        <v>7</v>
      </c>
      <c r="D12" t="s">
        <v>4</v>
      </c>
      <c r="E12">
        <v>0.59799999999999998</v>
      </c>
      <c r="F12">
        <v>0.17</v>
      </c>
      <c r="G12">
        <v>0.1027</v>
      </c>
      <c r="H12">
        <v>0.16270000000000001</v>
      </c>
      <c r="I12">
        <v>0.1633</v>
      </c>
      <c r="J12">
        <f>AVERAGE(E12:I12)</f>
        <v>0.23934000000000002</v>
      </c>
    </row>
    <row r="13" spans="1:10" x14ac:dyDescent="0.3">
      <c r="D13" t="s">
        <v>3</v>
      </c>
      <c r="E13">
        <v>0.1106</v>
      </c>
      <c r="F13">
        <v>1.6E-2</v>
      </c>
      <c r="G13">
        <v>1.0699999999999999E-2</v>
      </c>
      <c r="H13">
        <v>1.14E-2</v>
      </c>
      <c r="I13">
        <v>1.52E-2</v>
      </c>
      <c r="J13">
        <f>AVERAGE(E13:I13)</f>
        <v>3.277999999999999E-2</v>
      </c>
    </row>
    <row r="14" spans="1:10" x14ac:dyDescent="0.3">
      <c r="C14" t="s">
        <v>8</v>
      </c>
      <c r="D14" t="s">
        <v>4</v>
      </c>
      <c r="E14">
        <v>0.84299999999999997</v>
      </c>
      <c r="F14">
        <v>0.16309999999999999</v>
      </c>
      <c r="G14">
        <v>0.1661</v>
      </c>
      <c r="H14">
        <v>0.17319999999999999</v>
      </c>
      <c r="I14">
        <v>0.16300000000000001</v>
      </c>
      <c r="J14">
        <f>AVERAGE(E14:I14)</f>
        <v>0.30168</v>
      </c>
    </row>
    <row r="15" spans="1:10" x14ac:dyDescent="0.3">
      <c r="D15" t="s">
        <v>3</v>
      </c>
      <c r="E15">
        <v>0.16869999999999999</v>
      </c>
      <c r="F15">
        <v>1.24E-2</v>
      </c>
      <c r="G15">
        <v>1.8499999999999999E-2</v>
      </c>
      <c r="H15">
        <v>1.5900000000000001E-2</v>
      </c>
      <c r="I15">
        <v>1.43E-2</v>
      </c>
      <c r="J15">
        <f>AVERAGE(E15:I15)</f>
        <v>4.5959999999999994E-2</v>
      </c>
    </row>
    <row r="16" spans="1:10" x14ac:dyDescent="0.3">
      <c r="C16" t="s">
        <v>9</v>
      </c>
      <c r="D16" t="s">
        <v>4</v>
      </c>
      <c r="E16">
        <v>0.624</v>
      </c>
      <c r="F16">
        <v>0.1704</v>
      </c>
      <c r="G16">
        <v>6.6100000000000006E-2</v>
      </c>
      <c r="H16">
        <v>5.67E-2</v>
      </c>
      <c r="I16">
        <v>5.2400000000000002E-2</v>
      </c>
      <c r="J16">
        <f>AVERAGE(E16:I16)</f>
        <v>0.19392000000000001</v>
      </c>
    </row>
    <row r="17" spans="2:10" x14ac:dyDescent="0.3">
      <c r="D17" t="s">
        <v>3</v>
      </c>
      <c r="E17">
        <v>7.9500000000000001E-2</v>
      </c>
      <c r="F17">
        <v>3.8899999999999997E-2</v>
      </c>
      <c r="G17">
        <v>5.3699999999999998E-2</v>
      </c>
      <c r="H17">
        <v>3.9800000000000002E-2</v>
      </c>
      <c r="I17">
        <v>4.0800000000000003E-2</v>
      </c>
      <c r="J17">
        <f>AVERAGE(E17:I17)</f>
        <v>5.0540000000000009E-2</v>
      </c>
    </row>
    <row r="18" spans="2:10" x14ac:dyDescent="0.3">
      <c r="B18" t="s">
        <v>12</v>
      </c>
      <c r="C18" t="s">
        <v>2</v>
      </c>
      <c r="D18" t="s">
        <v>4</v>
      </c>
      <c r="E18">
        <v>0.1837</v>
      </c>
      <c r="F18">
        <v>0.1789</v>
      </c>
      <c r="G18">
        <v>0.20530000000000001</v>
      </c>
      <c r="H18">
        <v>0.19950000000000001</v>
      </c>
      <c r="I18">
        <v>0.28120000000000001</v>
      </c>
      <c r="J18">
        <f>AVERAGE(E18:I18)</f>
        <v>0.20971999999999999</v>
      </c>
    </row>
    <row r="19" spans="2:10" x14ac:dyDescent="0.3">
      <c r="D19" t="s">
        <v>3</v>
      </c>
      <c r="E19">
        <v>2.4799999999999999E-2</v>
      </c>
      <c r="F19">
        <v>2.7E-2</v>
      </c>
      <c r="G19">
        <v>2.3800000000000002E-2</v>
      </c>
      <c r="H19">
        <v>2.3900000000000001E-2</v>
      </c>
      <c r="I19">
        <v>2.3800000000000002E-2</v>
      </c>
      <c r="J19">
        <f>AVERAGE(E19:I19)</f>
        <v>2.4660000000000001E-2</v>
      </c>
    </row>
    <row r="20" spans="2:10" x14ac:dyDescent="0.3">
      <c r="C20" t="s">
        <v>7</v>
      </c>
      <c r="D20" t="s">
        <v>4</v>
      </c>
      <c r="E20">
        <v>0.1933</v>
      </c>
      <c r="F20">
        <v>0.1842</v>
      </c>
      <c r="G20">
        <v>0.36670000000000003</v>
      </c>
      <c r="H20">
        <v>0.18890000000000001</v>
      </c>
      <c r="I20">
        <v>0.18729999999999999</v>
      </c>
      <c r="J20">
        <f>AVERAGE(E20:I20)</f>
        <v>0.22408</v>
      </c>
    </row>
    <row r="21" spans="2:10" x14ac:dyDescent="0.3">
      <c r="D21" t="s">
        <v>3</v>
      </c>
      <c r="E21">
        <v>3.2300000000000002E-2</v>
      </c>
      <c r="F21">
        <v>3.1800000000000002E-2</v>
      </c>
      <c r="G21">
        <v>4.2500000000000003E-2</v>
      </c>
      <c r="H21">
        <v>3.3000000000000002E-2</v>
      </c>
      <c r="I21">
        <v>3.04E-2</v>
      </c>
      <c r="J21">
        <f>AVERAGE(E21:I21)</f>
        <v>3.4000000000000002E-2</v>
      </c>
    </row>
    <row r="22" spans="2:10" x14ac:dyDescent="0.3">
      <c r="C22" t="s">
        <v>8</v>
      </c>
      <c r="D22" t="s">
        <v>4</v>
      </c>
      <c r="E22">
        <v>0.21290000000000001</v>
      </c>
      <c r="F22">
        <v>0.21079999999999999</v>
      </c>
      <c r="G22">
        <v>0.2792</v>
      </c>
      <c r="H22">
        <v>0.18770000000000001</v>
      </c>
      <c r="I22">
        <v>0.18959999999999999</v>
      </c>
      <c r="J22">
        <f>AVERAGE(E22:I22)</f>
        <v>0.21604000000000001</v>
      </c>
    </row>
    <row r="23" spans="2:10" x14ac:dyDescent="0.3">
      <c r="D23" t="s">
        <v>3</v>
      </c>
      <c r="E23">
        <v>4.36E-2</v>
      </c>
      <c r="F23">
        <v>4.2900000000000001E-2</v>
      </c>
      <c r="G23">
        <v>4.3200000000000002E-2</v>
      </c>
      <c r="H23">
        <v>4.2200000000000001E-2</v>
      </c>
      <c r="I23">
        <v>4.3200000000000002E-2</v>
      </c>
      <c r="J23">
        <f>AVERAGE(E23:I23)</f>
        <v>4.3020000000000003E-2</v>
      </c>
    </row>
    <row r="24" spans="2:10" x14ac:dyDescent="0.3">
      <c r="C24" t="s">
        <v>9</v>
      </c>
      <c r="D24" t="s">
        <v>4</v>
      </c>
      <c r="E24">
        <v>0.3256</v>
      </c>
      <c r="F24">
        <v>0.31790000000000002</v>
      </c>
      <c r="G24">
        <v>0.32050000000000001</v>
      </c>
      <c r="H24">
        <v>0.32119999999999999</v>
      </c>
      <c r="I24">
        <v>0.32369999999999999</v>
      </c>
      <c r="J24">
        <f>AVERAGE(E24:I24)</f>
        <v>0.32177999999999995</v>
      </c>
    </row>
    <row r="25" spans="2:10" x14ac:dyDescent="0.3">
      <c r="D25" t="s">
        <v>3</v>
      </c>
      <c r="E25">
        <v>5.4800000000000001E-2</v>
      </c>
      <c r="F25">
        <v>4.8300000000000003E-2</v>
      </c>
      <c r="G25">
        <v>4.2700000000000002E-2</v>
      </c>
      <c r="H25">
        <v>4.8800000000000003E-2</v>
      </c>
      <c r="I25">
        <v>4.2799999999999998E-2</v>
      </c>
      <c r="J25">
        <f>AVERAGE(E25:I25)</f>
        <v>4.7480000000000001E-2</v>
      </c>
    </row>
    <row r="26" spans="2:10" x14ac:dyDescent="0.3">
      <c r="B26" t="s">
        <v>13</v>
      </c>
      <c r="C26" t="s">
        <v>2</v>
      </c>
      <c r="D26" t="s">
        <v>4</v>
      </c>
      <c r="E26">
        <v>0.1938</v>
      </c>
      <c r="F26">
        <v>0.1799</v>
      </c>
      <c r="G26">
        <v>0.18310000000000001</v>
      </c>
      <c r="H26">
        <v>0.18149999999999999</v>
      </c>
      <c r="I26">
        <v>0.28289999999999998</v>
      </c>
      <c r="J26">
        <f>AVERAGE(E26:I26)</f>
        <v>0.20424000000000003</v>
      </c>
    </row>
    <row r="27" spans="2:10" x14ac:dyDescent="0.3">
      <c r="D27" t="s">
        <v>3</v>
      </c>
      <c r="E27">
        <v>2.46E-2</v>
      </c>
      <c r="F27">
        <v>2.5399999999999999E-2</v>
      </c>
      <c r="G27">
        <v>3.1800000000000002E-2</v>
      </c>
      <c r="H27">
        <v>4.2999999999999997E-2</v>
      </c>
      <c r="I27">
        <v>5.0099999999999999E-2</v>
      </c>
      <c r="J27">
        <f>AVERAGE(E27:I27)</f>
        <v>3.4979999999999997E-2</v>
      </c>
    </row>
    <row r="28" spans="2:10" x14ac:dyDescent="0.3">
      <c r="C28" t="s">
        <v>7</v>
      </c>
      <c r="D28" t="s">
        <v>4</v>
      </c>
      <c r="E28">
        <v>0.18079999999999999</v>
      </c>
      <c r="F28">
        <v>0.18720000000000001</v>
      </c>
      <c r="G28">
        <v>0.18770000000000001</v>
      </c>
      <c r="H28">
        <v>0.20580000000000001</v>
      </c>
      <c r="I28">
        <v>0.19570000000000001</v>
      </c>
      <c r="J28">
        <f>AVERAGE(E28:I28)</f>
        <v>0.19144</v>
      </c>
    </row>
    <row r="29" spans="2:10" x14ac:dyDescent="0.3">
      <c r="D29" t="s">
        <v>3</v>
      </c>
      <c r="E29">
        <v>6.6799999999999998E-2</v>
      </c>
      <c r="F29">
        <v>8.6800000000000002E-2</v>
      </c>
      <c r="G29">
        <v>8.5599999999999996E-2</v>
      </c>
      <c r="H29">
        <v>7.2999999999999995E-2</v>
      </c>
      <c r="I29">
        <v>7.5700000000000003E-2</v>
      </c>
      <c r="J29">
        <f>AVERAGE(E29:I29)</f>
        <v>7.758000000000001E-2</v>
      </c>
    </row>
    <row r="30" spans="2:10" x14ac:dyDescent="0.3">
      <c r="C30" t="s">
        <v>8</v>
      </c>
      <c r="D30" t="s">
        <v>4</v>
      </c>
      <c r="E30">
        <v>0.19</v>
      </c>
      <c r="F30">
        <v>0.19900000000000001</v>
      </c>
      <c r="G30">
        <v>0.19539999999999999</v>
      </c>
      <c r="H30">
        <v>0.2034</v>
      </c>
      <c r="I30">
        <v>0.18529999999999999</v>
      </c>
      <c r="J30">
        <f>AVERAGE(E30:I30)</f>
        <v>0.19462000000000002</v>
      </c>
    </row>
    <row r="31" spans="2:10" x14ac:dyDescent="0.3">
      <c r="D31" t="s">
        <v>3</v>
      </c>
      <c r="E31">
        <v>0.13250000000000001</v>
      </c>
      <c r="F31">
        <v>0.11940000000000001</v>
      </c>
      <c r="G31">
        <v>0.1239</v>
      </c>
      <c r="H31">
        <v>0.1237</v>
      </c>
      <c r="I31">
        <v>0.10780000000000001</v>
      </c>
      <c r="J31">
        <f>AVERAGE(E31:I31)</f>
        <v>0.12146000000000001</v>
      </c>
    </row>
    <row r="32" spans="2:10" x14ac:dyDescent="0.3">
      <c r="C32" t="s">
        <v>9</v>
      </c>
      <c r="D32" t="s">
        <v>4</v>
      </c>
      <c r="E32">
        <v>0.31759999999999999</v>
      </c>
      <c r="F32">
        <v>0.39329999999999998</v>
      </c>
      <c r="G32">
        <v>0.37819999999999998</v>
      </c>
      <c r="H32">
        <v>0.30620000000000003</v>
      </c>
      <c r="I32">
        <v>0.31969999999999998</v>
      </c>
      <c r="J32">
        <f>AVERAGE(E32:I32)</f>
        <v>0.34299999999999997</v>
      </c>
    </row>
    <row r="33" spans="2:10" x14ac:dyDescent="0.3">
      <c r="D33" t="s">
        <v>3</v>
      </c>
      <c r="E33">
        <v>0.18579999999999999</v>
      </c>
      <c r="F33">
        <v>0.16969999999999999</v>
      </c>
      <c r="G33">
        <v>0.1532</v>
      </c>
      <c r="H33">
        <v>0.16370000000000001</v>
      </c>
      <c r="I33">
        <v>0.16677</v>
      </c>
      <c r="J33">
        <f>AVERAGE(E33:I33)</f>
        <v>0.16783399999999998</v>
      </c>
    </row>
    <row r="34" spans="2:10" x14ac:dyDescent="0.3">
      <c r="B34" t="s">
        <v>14</v>
      </c>
      <c r="C34" t="s">
        <v>2</v>
      </c>
      <c r="D34" t="s">
        <v>4</v>
      </c>
      <c r="E34">
        <v>0.28970000000000001</v>
      </c>
      <c r="F34">
        <v>0.2414</v>
      </c>
      <c r="G34">
        <v>0.24179999999999999</v>
      </c>
      <c r="H34">
        <v>0.2394</v>
      </c>
      <c r="I34">
        <v>0.1484</v>
      </c>
      <c r="J34">
        <f>AVERAGE(E34:I34)</f>
        <v>0.23214000000000001</v>
      </c>
    </row>
    <row r="35" spans="2:10" x14ac:dyDescent="0.3">
      <c r="D35" t="s">
        <v>3</v>
      </c>
      <c r="E35">
        <v>5.6099999999999997E-2</v>
      </c>
      <c r="F35">
        <v>5.5399999999999998E-2</v>
      </c>
      <c r="G35">
        <v>5.5100000000000003E-2</v>
      </c>
      <c r="H35">
        <v>5.57E-2</v>
      </c>
      <c r="I35">
        <v>3.5700000000000003E-2</v>
      </c>
      <c r="J35">
        <f>AVERAGE(E35:I35)</f>
        <v>5.16E-2</v>
      </c>
    </row>
    <row r="36" spans="2:10" x14ac:dyDescent="0.3">
      <c r="C36" t="s">
        <v>7</v>
      </c>
      <c r="D36" t="s">
        <v>4</v>
      </c>
      <c r="E36">
        <v>0.25240000000000001</v>
      </c>
      <c r="F36">
        <v>0.29380000000000001</v>
      </c>
      <c r="G36">
        <v>0.25669999999999998</v>
      </c>
      <c r="H36">
        <v>0.3</v>
      </c>
      <c r="I36">
        <v>0.29360000000000003</v>
      </c>
      <c r="J36">
        <f>AVERAGE(E36:I36)</f>
        <v>0.27929999999999999</v>
      </c>
    </row>
    <row r="37" spans="2:10" x14ac:dyDescent="0.3">
      <c r="D37" t="s">
        <v>3</v>
      </c>
      <c r="E37">
        <v>0.1091</v>
      </c>
      <c r="F37">
        <v>8.8599999999999998E-2</v>
      </c>
      <c r="G37">
        <v>0.1148</v>
      </c>
      <c r="H37">
        <v>0.105</v>
      </c>
      <c r="I37">
        <v>8.9599999999999999E-2</v>
      </c>
      <c r="J37">
        <f>AVERAGE(E37:I37)</f>
        <v>0.10142</v>
      </c>
    </row>
    <row r="38" spans="2:10" x14ac:dyDescent="0.3">
      <c r="C38" t="s">
        <v>8</v>
      </c>
      <c r="D38" t="s">
        <v>4</v>
      </c>
      <c r="E38">
        <v>0.25290000000000001</v>
      </c>
      <c r="F38">
        <v>0.25950000000000001</v>
      </c>
      <c r="G38">
        <v>0.26500000000000001</v>
      </c>
      <c r="H38">
        <v>0.25119999999999998</v>
      </c>
      <c r="I38">
        <v>0.26129999999999998</v>
      </c>
      <c r="J38">
        <f>AVERAGE(E38:I38)</f>
        <v>0.25797999999999999</v>
      </c>
    </row>
    <row r="39" spans="2:10" x14ac:dyDescent="0.3">
      <c r="D39" t="s">
        <v>3</v>
      </c>
      <c r="E39">
        <v>0.1351</v>
      </c>
      <c r="F39">
        <v>0.14169999999999999</v>
      </c>
      <c r="G39">
        <v>0.13100000000000001</v>
      </c>
      <c r="H39">
        <v>0.13469999999999999</v>
      </c>
      <c r="I39">
        <v>0.13750000000000001</v>
      </c>
      <c r="J39">
        <f>AVERAGE(E39:I39)</f>
        <v>0.13599999999999998</v>
      </c>
    </row>
    <row r="40" spans="2:10" x14ac:dyDescent="0.3">
      <c r="C40" t="s">
        <v>9</v>
      </c>
      <c r="D40" t="s">
        <v>4</v>
      </c>
      <c r="E40">
        <v>42.463000000000001</v>
      </c>
      <c r="F40">
        <v>3.4868000000000001</v>
      </c>
      <c r="G40">
        <v>5.6409000000000002</v>
      </c>
      <c r="H40">
        <v>2.5669</v>
      </c>
      <c r="I40">
        <v>10.137</v>
      </c>
      <c r="J40">
        <f>AVERAGE(E40:I40)</f>
        <v>12.858920000000001</v>
      </c>
    </row>
    <row r="41" spans="2:10" x14ac:dyDescent="0.3">
      <c r="D41" t="s">
        <v>3</v>
      </c>
      <c r="E41">
        <v>0.1167</v>
      </c>
      <c r="F41">
        <v>8.3400000000000002E-2</v>
      </c>
      <c r="G41">
        <v>0.17660000000000001</v>
      </c>
      <c r="H41">
        <v>0.13919999999999999</v>
      </c>
      <c r="I41">
        <v>0.1245</v>
      </c>
      <c r="J41">
        <f>AVERAGE(E41:I41)</f>
        <v>0.12808000000000003</v>
      </c>
    </row>
    <row r="42" spans="2:10" x14ac:dyDescent="0.3">
      <c r="B42" t="s">
        <v>15</v>
      </c>
      <c r="C42" t="s">
        <v>2</v>
      </c>
      <c r="D42" t="s">
        <v>4</v>
      </c>
      <c r="E42">
        <v>0.24590000000000001</v>
      </c>
      <c r="F42">
        <v>0.23769999999999999</v>
      </c>
      <c r="G42">
        <v>0.2356</v>
      </c>
      <c r="H42">
        <v>0.2422</v>
      </c>
      <c r="I42">
        <v>0.2591</v>
      </c>
      <c r="J42">
        <f>AVERAGE(E42:I42)</f>
        <v>0.24409999999999998</v>
      </c>
    </row>
    <row r="43" spans="2:10" x14ac:dyDescent="0.3">
      <c r="D43" t="s">
        <v>3</v>
      </c>
      <c r="E43">
        <v>6.8199999999999997E-2</v>
      </c>
      <c r="F43">
        <v>6.3E-2</v>
      </c>
      <c r="G43">
        <v>6.6600000000000006E-2</v>
      </c>
      <c r="H43">
        <v>7.6200000000000004E-2</v>
      </c>
      <c r="I43">
        <v>6.3299999999999995E-2</v>
      </c>
      <c r="J43">
        <f>AVERAGE(E43:I43)</f>
        <v>6.7459999999999992E-2</v>
      </c>
    </row>
    <row r="44" spans="2:10" x14ac:dyDescent="0.3">
      <c r="C44" t="s">
        <v>7</v>
      </c>
      <c r="D44" t="s">
        <v>4</v>
      </c>
      <c r="E44">
        <v>0.16250000000000001</v>
      </c>
      <c r="F44">
        <v>0.15090000000000001</v>
      </c>
      <c r="G44">
        <v>0.2329</v>
      </c>
      <c r="H44">
        <v>0.20830000000000001</v>
      </c>
      <c r="I44">
        <v>0.1515</v>
      </c>
      <c r="J44">
        <f>AVERAGE(E44:I44)</f>
        <v>0.18121999999999999</v>
      </c>
    </row>
    <row r="45" spans="2:10" x14ac:dyDescent="0.3">
      <c r="D45" t="s">
        <v>3</v>
      </c>
      <c r="E45">
        <v>8.4400000000000003E-2</v>
      </c>
      <c r="F45">
        <v>0.22989999999999999</v>
      </c>
      <c r="G45">
        <v>9.3200000000000005E-2</v>
      </c>
      <c r="H45">
        <v>8.9700000000000002E-2</v>
      </c>
      <c r="I45">
        <v>7.7499999999999999E-2</v>
      </c>
      <c r="J45">
        <f>AVERAGE(E45:I45)</f>
        <v>0.11494</v>
      </c>
    </row>
    <row r="46" spans="2:10" x14ac:dyDescent="0.3">
      <c r="C46" t="s">
        <v>8</v>
      </c>
      <c r="D46" t="s">
        <v>4</v>
      </c>
      <c r="E46">
        <v>0.30330000000000001</v>
      </c>
      <c r="F46">
        <v>0.25829999999999997</v>
      </c>
      <c r="G46">
        <v>0.2492</v>
      </c>
      <c r="H46">
        <v>0.29949999999999999</v>
      </c>
      <c r="I46">
        <v>0.20169999999999999</v>
      </c>
      <c r="J46">
        <f>AVERAGE(E46:I46)</f>
        <v>0.26240000000000002</v>
      </c>
    </row>
    <row r="47" spans="2:10" x14ac:dyDescent="0.3">
      <c r="D47" t="s">
        <v>3</v>
      </c>
      <c r="E47">
        <v>0.23730000000000001</v>
      </c>
      <c r="F47">
        <v>0.25419999999999998</v>
      </c>
      <c r="G47">
        <v>0.24210000000000001</v>
      </c>
      <c r="H47">
        <v>0.2424</v>
      </c>
      <c r="I47">
        <v>0.15620000000000001</v>
      </c>
      <c r="J47">
        <f>AVERAGE(E47:I47)</f>
        <v>0.22644000000000003</v>
      </c>
    </row>
    <row r="48" spans="2:10" x14ac:dyDescent="0.3">
      <c r="C48" t="s">
        <v>9</v>
      </c>
      <c r="D48" t="s">
        <v>4</v>
      </c>
      <c r="E48">
        <v>16.434000000000001</v>
      </c>
      <c r="F48">
        <v>13.651</v>
      </c>
      <c r="G48">
        <v>27.184100000000001</v>
      </c>
      <c r="H48">
        <v>39.649900000000002</v>
      </c>
      <c r="I48">
        <v>50.329500000000003</v>
      </c>
      <c r="J48">
        <f>AVERAGE(E48:I48)</f>
        <v>29.4497</v>
      </c>
    </row>
    <row r="49" spans="1:10" x14ac:dyDescent="0.3">
      <c r="D49" t="s">
        <v>3</v>
      </c>
      <c r="E49">
        <v>0.1648</v>
      </c>
      <c r="F49">
        <v>0.1789</v>
      </c>
      <c r="G49">
        <v>0.49630000000000002</v>
      </c>
      <c r="H49">
        <v>0.53559999999999997</v>
      </c>
      <c r="I49">
        <v>0.5423</v>
      </c>
      <c r="J49">
        <f>AVERAGE(E49:I49)</f>
        <v>0.38357999999999998</v>
      </c>
    </row>
    <row r="50" spans="1:10" x14ac:dyDescent="0.3">
      <c r="B50" t="s">
        <v>16</v>
      </c>
      <c r="C50" t="s">
        <v>2</v>
      </c>
      <c r="D50" t="s">
        <v>4</v>
      </c>
      <c r="E50">
        <v>0.35880000000000001</v>
      </c>
      <c r="F50">
        <v>0.34789999999999999</v>
      </c>
      <c r="G50">
        <v>0.34520000000000001</v>
      </c>
      <c r="H50">
        <v>0.31209999999999999</v>
      </c>
      <c r="I50">
        <v>0.36959999999999998</v>
      </c>
      <c r="J50">
        <f>AVERAGE(E50:I50)</f>
        <v>0.34672000000000003</v>
      </c>
    </row>
    <row r="51" spans="1:10" x14ac:dyDescent="0.3">
      <c r="D51" t="s">
        <v>3</v>
      </c>
      <c r="E51">
        <v>0.1295</v>
      </c>
      <c r="F51">
        <v>0.1205</v>
      </c>
      <c r="G51">
        <v>9.7000000000000003E-2</v>
      </c>
      <c r="H51">
        <v>0.1042</v>
      </c>
      <c r="I51">
        <v>0.1191</v>
      </c>
      <c r="J51">
        <f>AVERAGE(E51:I51)</f>
        <v>0.11406000000000001</v>
      </c>
    </row>
    <row r="52" spans="1:10" x14ac:dyDescent="0.3">
      <c r="C52" t="s">
        <v>7</v>
      </c>
      <c r="D52" t="s">
        <v>4</v>
      </c>
      <c r="E52">
        <v>0.21929999999999999</v>
      </c>
      <c r="F52">
        <v>0.31519999999999998</v>
      </c>
      <c r="G52">
        <v>0.32129999999999997</v>
      </c>
      <c r="H52">
        <v>0.25869999999999999</v>
      </c>
      <c r="I52">
        <v>0.35299999999999998</v>
      </c>
      <c r="J52">
        <f>AVERAGE(E52:I52)</f>
        <v>0.29349999999999998</v>
      </c>
    </row>
    <row r="53" spans="1:10" x14ac:dyDescent="0.3">
      <c r="D53" t="s">
        <v>3</v>
      </c>
      <c r="E53">
        <v>0.1285</v>
      </c>
      <c r="F53">
        <v>0.1875</v>
      </c>
      <c r="G53">
        <v>0.17649999999999999</v>
      </c>
      <c r="H53">
        <v>9.2700000000000005E-2</v>
      </c>
      <c r="I53">
        <v>0.20319999999999999</v>
      </c>
      <c r="J53">
        <f>AVERAGE(E53:I53)</f>
        <v>0.15767999999999999</v>
      </c>
    </row>
    <row r="54" spans="1:10" x14ac:dyDescent="0.3">
      <c r="C54" t="s">
        <v>8</v>
      </c>
      <c r="D54" t="s">
        <v>4</v>
      </c>
      <c r="E54">
        <v>0.37309999999999999</v>
      </c>
      <c r="F54">
        <v>0.34189999999999998</v>
      </c>
      <c r="G54">
        <v>0.33329999999999999</v>
      </c>
      <c r="H54">
        <v>0.34670000000000001</v>
      </c>
      <c r="I54">
        <v>0.35570000000000002</v>
      </c>
      <c r="J54">
        <f>AVERAGE(E54:I54)</f>
        <v>0.35014000000000001</v>
      </c>
    </row>
    <row r="55" spans="1:10" x14ac:dyDescent="0.3">
      <c r="D55" t="s">
        <v>3</v>
      </c>
      <c r="E55">
        <v>0.28439999999999999</v>
      </c>
      <c r="F55">
        <v>0.2515</v>
      </c>
      <c r="G55">
        <v>0.25290000000000001</v>
      </c>
      <c r="H55">
        <v>0.28720000000000001</v>
      </c>
      <c r="I55">
        <v>0.14499999999999999</v>
      </c>
      <c r="J55">
        <f>AVERAGE(E55:I55)</f>
        <v>0.24420000000000003</v>
      </c>
    </row>
    <row r="56" spans="1:10" x14ac:dyDescent="0.3">
      <c r="A56" t="s">
        <v>17</v>
      </c>
      <c r="B56" t="s">
        <v>1</v>
      </c>
      <c r="C56" t="s">
        <v>2</v>
      </c>
      <c r="D56" t="s">
        <v>4</v>
      </c>
      <c r="E56">
        <v>0.26939999999999997</v>
      </c>
      <c r="F56">
        <v>0.16600000000000001</v>
      </c>
      <c r="G56">
        <v>0.23400000000000001</v>
      </c>
      <c r="H56">
        <v>0.26090000000000002</v>
      </c>
      <c r="I56">
        <v>0.19800000000000001</v>
      </c>
      <c r="J56">
        <f>AVERAGE(E56:I56)</f>
        <v>0.22566000000000003</v>
      </c>
    </row>
    <row r="57" spans="1:10" x14ac:dyDescent="0.3">
      <c r="D57" t="s">
        <v>3</v>
      </c>
      <c r="E57">
        <v>1.9599999999999999E-2</v>
      </c>
      <c r="F57">
        <v>2.6499999999999999E-2</v>
      </c>
      <c r="G57">
        <v>5.5800000000000002E-2</v>
      </c>
      <c r="H57">
        <v>2.07E-2</v>
      </c>
      <c r="I57">
        <v>9.7999999999999997E-3</v>
      </c>
      <c r="J57">
        <f>AVERAGE(E57:I57)</f>
        <v>2.6479999999999997E-2</v>
      </c>
    </row>
    <row r="58" spans="1:10" x14ac:dyDescent="0.3">
      <c r="C58" t="s">
        <v>7</v>
      </c>
      <c r="D58" t="s">
        <v>4</v>
      </c>
      <c r="E58">
        <v>0.22059999999999999</v>
      </c>
      <c r="F58">
        <v>0.16039999999999999</v>
      </c>
      <c r="G58">
        <v>0.25679999999999997</v>
      </c>
      <c r="H58">
        <v>0.19470000000000001</v>
      </c>
      <c r="I58">
        <v>0.17799999999999999</v>
      </c>
      <c r="J58">
        <f>AVERAGE(E58:I58)</f>
        <v>0.2021</v>
      </c>
    </row>
    <row r="59" spans="1:10" x14ac:dyDescent="0.3">
      <c r="D59" t="s">
        <v>3</v>
      </c>
      <c r="E59">
        <v>1.09E-2</v>
      </c>
      <c r="F59">
        <v>1.2800000000000001E-2</v>
      </c>
      <c r="G59">
        <v>1.6E-2</v>
      </c>
      <c r="H59">
        <v>1.2800000000000001E-2</v>
      </c>
      <c r="I59">
        <v>2.01E-2</v>
      </c>
      <c r="J59">
        <f>AVERAGE(E59:I59)</f>
        <v>1.452E-2</v>
      </c>
    </row>
    <row r="60" spans="1:10" x14ac:dyDescent="0.3">
      <c r="C60" t="s">
        <v>8</v>
      </c>
      <c r="D60" t="s">
        <v>4</v>
      </c>
      <c r="E60">
        <v>0.1953</v>
      </c>
      <c r="F60">
        <v>0.2999</v>
      </c>
      <c r="G60">
        <v>0.2248</v>
      </c>
      <c r="H60">
        <v>0.22989999999999999</v>
      </c>
      <c r="I60">
        <v>0.1739</v>
      </c>
      <c r="J60">
        <f>AVERAGE(E60:I60)</f>
        <v>0.22475999999999999</v>
      </c>
    </row>
    <row r="61" spans="1:10" x14ac:dyDescent="0.3">
      <c r="D61" t="s">
        <v>3</v>
      </c>
      <c r="E61">
        <v>1.04E-2</v>
      </c>
      <c r="F61">
        <v>2.8400000000000002E-2</v>
      </c>
      <c r="G61">
        <v>1.0200000000000001E-2</v>
      </c>
      <c r="H61">
        <v>1.04E-2</v>
      </c>
      <c r="I61">
        <v>1.04E-2</v>
      </c>
      <c r="J61">
        <f>AVERAGE(E61:I61)</f>
        <v>1.396E-2</v>
      </c>
    </row>
    <row r="62" spans="1:10" x14ac:dyDescent="0.3">
      <c r="C62" t="s">
        <v>9</v>
      </c>
      <c r="D62" t="s">
        <v>4</v>
      </c>
      <c r="E62">
        <v>4.2999999999999997E-2</v>
      </c>
      <c r="F62">
        <v>9.69E-2</v>
      </c>
      <c r="G62">
        <v>3.5200000000000002E-2</v>
      </c>
      <c r="H62">
        <v>4.2700000000000002E-2</v>
      </c>
      <c r="I62">
        <v>3.5700000000000003E-2</v>
      </c>
      <c r="J62">
        <f>AVERAGE(E62:I62)</f>
        <v>5.0700000000000002E-2</v>
      </c>
    </row>
    <row r="63" spans="1:10" x14ac:dyDescent="0.3">
      <c r="D63" t="s">
        <v>3</v>
      </c>
      <c r="E63">
        <v>7.7000000000000002E-3</v>
      </c>
      <c r="F63">
        <v>8.0000000000000002E-3</v>
      </c>
      <c r="G63">
        <v>7.4999999999999997E-3</v>
      </c>
      <c r="H63">
        <v>9.9000000000000008E-3</v>
      </c>
      <c r="I63">
        <v>9.4999999999999998E-3</v>
      </c>
      <c r="J63">
        <f>AVERAGE(E63:I63)</f>
        <v>8.5199999999999998E-3</v>
      </c>
    </row>
    <row r="64" spans="1:10" x14ac:dyDescent="0.3">
      <c r="B64" t="s">
        <v>6</v>
      </c>
      <c r="C64" t="s">
        <v>2</v>
      </c>
      <c r="D64" t="s">
        <v>4</v>
      </c>
      <c r="E64">
        <v>0.1588</v>
      </c>
      <c r="F64">
        <v>0.15429999999999999</v>
      </c>
      <c r="G64">
        <v>0.1605</v>
      </c>
      <c r="H64">
        <v>0.1799</v>
      </c>
      <c r="I64">
        <v>0.14760000000000001</v>
      </c>
      <c r="J64">
        <f>AVERAGE(E64:I64)</f>
        <v>0.16021999999999997</v>
      </c>
    </row>
    <row r="65" spans="2:10" x14ac:dyDescent="0.3">
      <c r="D65" t="s">
        <v>3</v>
      </c>
      <c r="E65">
        <v>1.1299999999999999E-2</v>
      </c>
      <c r="F65">
        <v>1.0800000000000001E-2</v>
      </c>
      <c r="G65">
        <v>1.14E-2</v>
      </c>
      <c r="H65">
        <v>1.1299999999999999E-2</v>
      </c>
      <c r="I65">
        <v>1.2200000000000001E-2</v>
      </c>
      <c r="J65">
        <f>AVERAGE(E65:I65)</f>
        <v>1.14E-2</v>
      </c>
    </row>
    <row r="66" spans="2:10" x14ac:dyDescent="0.3">
      <c r="C66" t="s">
        <v>7</v>
      </c>
      <c r="D66" t="s">
        <v>4</v>
      </c>
      <c r="E66">
        <v>0.1845</v>
      </c>
      <c r="F66">
        <v>0.16200000000000001</v>
      </c>
      <c r="G66">
        <v>0.2059</v>
      </c>
      <c r="H66">
        <v>0.16189999999999999</v>
      </c>
      <c r="I66">
        <v>0.18390000000000001</v>
      </c>
      <c r="J66">
        <f>AVERAGE(E66:I66)</f>
        <v>0.17963999999999997</v>
      </c>
    </row>
    <row r="67" spans="2:10" x14ac:dyDescent="0.3">
      <c r="D67" t="s">
        <v>3</v>
      </c>
      <c r="E67">
        <v>2.0400000000000001E-2</v>
      </c>
      <c r="F67">
        <v>2.0199999999999999E-2</v>
      </c>
      <c r="G67">
        <v>2.1100000000000001E-2</v>
      </c>
      <c r="H67">
        <v>2.07E-2</v>
      </c>
      <c r="I67">
        <v>2.0500000000000001E-2</v>
      </c>
      <c r="J67">
        <f>AVERAGE(E67:I67)</f>
        <v>2.0580000000000001E-2</v>
      </c>
    </row>
    <row r="68" spans="2:10" x14ac:dyDescent="0.3">
      <c r="C68" t="s">
        <v>8</v>
      </c>
      <c r="D68" t="s">
        <v>4</v>
      </c>
      <c r="E68">
        <v>0.16</v>
      </c>
      <c r="F68">
        <v>0.38200000000000001</v>
      </c>
      <c r="G68">
        <v>0.16289999999999999</v>
      </c>
      <c r="H68">
        <v>0.17100000000000001</v>
      </c>
      <c r="I68">
        <v>0.17979999999999999</v>
      </c>
      <c r="J68">
        <f>AVERAGE(E68:I68)</f>
        <v>0.21114000000000002</v>
      </c>
    </row>
    <row r="69" spans="2:10" x14ac:dyDescent="0.3">
      <c r="D69" t="s">
        <v>3</v>
      </c>
      <c r="E69">
        <v>2.7400000000000001E-2</v>
      </c>
      <c r="F69">
        <v>5.5100000000000003E-2</v>
      </c>
      <c r="G69">
        <v>2.7799999999999998E-2</v>
      </c>
      <c r="H69">
        <v>2.7300000000000001E-2</v>
      </c>
      <c r="I69">
        <v>2.7900000000000001E-2</v>
      </c>
      <c r="J69">
        <f>AVERAGE(E69:I69)</f>
        <v>3.3100000000000004E-2</v>
      </c>
    </row>
    <row r="70" spans="2:10" x14ac:dyDescent="0.3">
      <c r="C70" t="s">
        <v>10</v>
      </c>
      <c r="D70" t="s">
        <v>4</v>
      </c>
      <c r="E70">
        <v>4.6300000000000001E-2</v>
      </c>
      <c r="F70">
        <v>2.8500000000000001E-2</v>
      </c>
      <c r="G70">
        <v>4.3099999999999999E-2</v>
      </c>
      <c r="H70">
        <v>7.3200000000000001E-2</v>
      </c>
      <c r="I70">
        <v>4.7E-2</v>
      </c>
      <c r="J70">
        <f>AVERAGE(E70:I70)</f>
        <v>4.7619999999999996E-2</v>
      </c>
    </row>
    <row r="71" spans="2:10" x14ac:dyDescent="0.3">
      <c r="D71" t="s">
        <v>3</v>
      </c>
      <c r="E71">
        <v>3.1399999999999997E-2</v>
      </c>
      <c r="F71">
        <v>6.7999999999999996E-3</v>
      </c>
      <c r="G71">
        <v>2.4400000000000002E-2</v>
      </c>
      <c r="H71">
        <v>3.1300000000000001E-2</v>
      </c>
      <c r="I71">
        <v>3.27E-2</v>
      </c>
      <c r="J71">
        <f>AVERAGE(E71:I71)</f>
        <v>2.5320000000000002E-2</v>
      </c>
    </row>
    <row r="72" spans="2:10" x14ac:dyDescent="0.3">
      <c r="B72" t="s">
        <v>12</v>
      </c>
      <c r="C72" t="s">
        <v>2</v>
      </c>
      <c r="D72" t="s">
        <v>4</v>
      </c>
      <c r="E72">
        <v>0.2611</v>
      </c>
      <c r="F72">
        <v>0.29389999999999999</v>
      </c>
      <c r="G72">
        <v>0.31030000000000002</v>
      </c>
      <c r="H72">
        <v>0.25359999999999999</v>
      </c>
      <c r="I72">
        <v>0.2964</v>
      </c>
      <c r="J72">
        <f>AVERAGE(E72:I72)</f>
        <v>0.28305999999999998</v>
      </c>
    </row>
    <row r="73" spans="2:10" x14ac:dyDescent="0.3">
      <c r="D73" t="s">
        <v>3</v>
      </c>
      <c r="E73">
        <v>2.2100000000000002E-2</v>
      </c>
      <c r="F73">
        <v>2.1999999999999999E-2</v>
      </c>
      <c r="G73">
        <v>2.18E-2</v>
      </c>
      <c r="H73">
        <v>2.1499999999999998E-2</v>
      </c>
      <c r="I73">
        <v>2.64E-2</v>
      </c>
      <c r="J73">
        <f>AVERAGE(E73:I73)</f>
        <v>2.2760000000000002E-2</v>
      </c>
    </row>
    <row r="74" spans="2:10" x14ac:dyDescent="0.3">
      <c r="C74" t="s">
        <v>7</v>
      </c>
      <c r="D74" t="s">
        <v>4</v>
      </c>
      <c r="E74">
        <v>0.21959999999999999</v>
      </c>
      <c r="F74">
        <v>0.21190000000000001</v>
      </c>
      <c r="G74">
        <v>0.23749999999999999</v>
      </c>
      <c r="H74">
        <v>0.2616</v>
      </c>
      <c r="I74">
        <v>0.38979999999999998</v>
      </c>
      <c r="J74">
        <f>AVERAGE(E74:I74)</f>
        <v>0.26407999999999998</v>
      </c>
    </row>
    <row r="75" spans="2:10" x14ac:dyDescent="0.3">
      <c r="D75" t="s">
        <v>3</v>
      </c>
      <c r="E75">
        <v>2.69E-2</v>
      </c>
      <c r="F75">
        <v>2.6499999999999999E-2</v>
      </c>
      <c r="G75">
        <v>2.6499999999999999E-2</v>
      </c>
      <c r="H75">
        <v>3.5099999999999999E-2</v>
      </c>
      <c r="I75">
        <v>4.4200000000000003E-2</v>
      </c>
      <c r="J75">
        <f>AVERAGE(E75:I75)</f>
        <v>3.184E-2</v>
      </c>
    </row>
    <row r="76" spans="2:10" x14ac:dyDescent="0.3">
      <c r="C76" t="s">
        <v>8</v>
      </c>
      <c r="D76" t="s">
        <v>4</v>
      </c>
      <c r="E76">
        <v>0.22520000000000001</v>
      </c>
      <c r="F76">
        <v>0.22539999999999999</v>
      </c>
      <c r="G76">
        <v>0.28220000000000001</v>
      </c>
      <c r="H76">
        <v>0.28070000000000001</v>
      </c>
      <c r="I76">
        <v>0.29430000000000001</v>
      </c>
      <c r="J76">
        <f>AVERAGE(E76:I76)</f>
        <v>0.26156000000000001</v>
      </c>
    </row>
    <row r="77" spans="2:10" x14ac:dyDescent="0.3">
      <c r="D77" t="s">
        <v>3</v>
      </c>
      <c r="E77">
        <v>3.6900000000000002E-2</v>
      </c>
      <c r="F77">
        <v>3.56E-2</v>
      </c>
      <c r="G77">
        <v>3.7699999999999997E-2</v>
      </c>
      <c r="H77">
        <v>3.4799999999999998E-2</v>
      </c>
      <c r="I77">
        <v>3.5999999999999997E-2</v>
      </c>
      <c r="J77">
        <f>AVERAGE(E77:I77)</f>
        <v>3.6200000000000003E-2</v>
      </c>
    </row>
    <row r="78" spans="2:10" x14ac:dyDescent="0.3">
      <c r="C78" t="s">
        <v>10</v>
      </c>
      <c r="D78" t="s">
        <v>4</v>
      </c>
      <c r="E78">
        <v>0.32500000000000001</v>
      </c>
      <c r="F78">
        <v>0.51670000000000005</v>
      </c>
      <c r="G78">
        <v>0.41320000000000001</v>
      </c>
      <c r="H78">
        <v>0.38469999999999999</v>
      </c>
      <c r="I78">
        <v>0.33810000000000001</v>
      </c>
      <c r="J78">
        <f>AVERAGE(E78:I78)</f>
        <v>0.39554000000000006</v>
      </c>
    </row>
    <row r="79" spans="2:10" x14ac:dyDescent="0.3">
      <c r="D79" t="s">
        <v>3</v>
      </c>
      <c r="E79">
        <v>7.0800000000000002E-2</v>
      </c>
      <c r="F79">
        <v>4.3200000000000002E-2</v>
      </c>
      <c r="G79">
        <v>4.8399999999999999E-2</v>
      </c>
      <c r="H79">
        <v>3.32E-2</v>
      </c>
      <c r="I79">
        <v>3.3099999999999997E-2</v>
      </c>
      <c r="J79">
        <f>AVERAGE(E79:I79)</f>
        <v>4.5739999999999996E-2</v>
      </c>
    </row>
    <row r="80" spans="2:10" x14ac:dyDescent="0.3">
      <c r="B80" t="s">
        <v>13</v>
      </c>
      <c r="C80" t="s">
        <v>2</v>
      </c>
      <c r="D80" t="s">
        <v>4</v>
      </c>
      <c r="E80">
        <v>0.19980000000000001</v>
      </c>
      <c r="F80">
        <v>0.2316</v>
      </c>
      <c r="G80">
        <v>0.25869999999999999</v>
      </c>
      <c r="H80">
        <v>0.1782</v>
      </c>
      <c r="I80">
        <v>0.59399999999999997</v>
      </c>
      <c r="J80">
        <f>AVERAGE(E80:I80)</f>
        <v>0.29246</v>
      </c>
    </row>
    <row r="81" spans="2:10" x14ac:dyDescent="0.3">
      <c r="D81" t="s">
        <v>3</v>
      </c>
      <c r="E81">
        <v>2.4E-2</v>
      </c>
      <c r="F81">
        <v>9.7000000000000003E-2</v>
      </c>
      <c r="G81">
        <v>2.2700000000000001E-2</v>
      </c>
      <c r="H81">
        <v>2.29E-2</v>
      </c>
      <c r="I81">
        <v>3.9699999999999999E-2</v>
      </c>
      <c r="J81">
        <f>AVERAGE(E81:I81)</f>
        <v>4.1259999999999998E-2</v>
      </c>
    </row>
    <row r="82" spans="2:10" x14ac:dyDescent="0.3">
      <c r="C82" t="s">
        <v>7</v>
      </c>
      <c r="D82" t="s">
        <v>4</v>
      </c>
      <c r="E82">
        <v>0.31840000000000002</v>
      </c>
      <c r="F82">
        <v>0.2412</v>
      </c>
      <c r="G82">
        <v>0.25109999999999999</v>
      </c>
      <c r="H82">
        <v>0.21240000000000001</v>
      </c>
      <c r="I82">
        <v>0.2984</v>
      </c>
      <c r="J82">
        <f>AVERAGE(E82:I82)</f>
        <v>0.26429999999999998</v>
      </c>
    </row>
    <row r="83" spans="2:10" x14ac:dyDescent="0.3">
      <c r="D83" t="s">
        <v>3</v>
      </c>
      <c r="E83">
        <v>7.2800000000000004E-2</v>
      </c>
      <c r="F83">
        <v>6.0600000000000001E-2</v>
      </c>
      <c r="G83">
        <v>5.0500000000000003E-2</v>
      </c>
      <c r="H83">
        <v>5.2299999999999999E-2</v>
      </c>
      <c r="I83">
        <v>5.6000000000000001E-2</v>
      </c>
      <c r="J83">
        <f>AVERAGE(E83:I83)</f>
        <v>5.8440000000000006E-2</v>
      </c>
    </row>
    <row r="84" spans="2:10" x14ac:dyDescent="0.3">
      <c r="C84" t="s">
        <v>8</v>
      </c>
      <c r="D84" t="s">
        <v>4</v>
      </c>
      <c r="E84">
        <v>0.18809999999999999</v>
      </c>
      <c r="F84">
        <v>0.23230000000000001</v>
      </c>
      <c r="G84">
        <v>0.2661</v>
      </c>
      <c r="H84">
        <v>0.25090000000000001</v>
      </c>
      <c r="I84">
        <v>0.31130000000000002</v>
      </c>
      <c r="J84">
        <f>AVERAGE(E84:I84)</f>
        <v>0.24973999999999999</v>
      </c>
    </row>
    <row r="85" spans="2:10" x14ac:dyDescent="0.3">
      <c r="D85" t="s">
        <v>3</v>
      </c>
      <c r="E85">
        <v>0.1114</v>
      </c>
      <c r="F85">
        <v>9.2100000000000001E-2</v>
      </c>
      <c r="G85">
        <v>9.9299999999999999E-2</v>
      </c>
      <c r="H85">
        <v>9.9199999999999997E-2</v>
      </c>
      <c r="I85">
        <v>0.10059999999999999</v>
      </c>
      <c r="J85">
        <f>AVERAGE(E85:I85)</f>
        <v>0.10052000000000001</v>
      </c>
    </row>
    <row r="86" spans="2:10" x14ac:dyDescent="0.3">
      <c r="C86" t="s">
        <v>10</v>
      </c>
      <c r="D86" t="s">
        <v>4</v>
      </c>
      <c r="E86">
        <v>0.3256</v>
      </c>
      <c r="F86">
        <v>0.73570000000000002</v>
      </c>
      <c r="G86">
        <v>0.3271</v>
      </c>
      <c r="H86">
        <v>0.33910000000000001</v>
      </c>
      <c r="I86">
        <v>0.33250000000000002</v>
      </c>
      <c r="J86">
        <f>AVERAGE(E86:I86)</f>
        <v>0.41200000000000003</v>
      </c>
    </row>
    <row r="87" spans="2:10" x14ac:dyDescent="0.3">
      <c r="D87" t="s">
        <v>3</v>
      </c>
      <c r="E87">
        <v>8.6300000000000002E-2</v>
      </c>
      <c r="F87">
        <v>0.19520000000000001</v>
      </c>
      <c r="G87">
        <v>0.1206</v>
      </c>
      <c r="H87">
        <v>9.8799999999999999E-2</v>
      </c>
      <c r="I87">
        <v>0.10979999999999999</v>
      </c>
      <c r="J87">
        <f>AVERAGE(E87:I87)</f>
        <v>0.12214</v>
      </c>
    </row>
    <row r="88" spans="2:10" x14ac:dyDescent="0.3">
      <c r="B88" t="s">
        <v>14</v>
      </c>
      <c r="C88" t="s">
        <v>2</v>
      </c>
      <c r="D88" t="s">
        <v>4</v>
      </c>
      <c r="E88">
        <v>0.33279999999999998</v>
      </c>
      <c r="F88">
        <v>0.31590000000000001</v>
      </c>
      <c r="G88">
        <v>0.37280000000000002</v>
      </c>
      <c r="H88">
        <v>0.25700000000000001</v>
      </c>
      <c r="I88">
        <v>0.29520000000000002</v>
      </c>
      <c r="J88">
        <f>AVERAGE(E88:I88)</f>
        <v>0.31474000000000002</v>
      </c>
    </row>
    <row r="89" spans="2:10" x14ac:dyDescent="0.3">
      <c r="D89" t="s">
        <v>3</v>
      </c>
      <c r="E89">
        <v>5.7599999999999998E-2</v>
      </c>
      <c r="F89">
        <v>5.3999999999999999E-2</v>
      </c>
      <c r="G89">
        <v>5.1400000000000001E-2</v>
      </c>
      <c r="H89">
        <v>4.9799999999999997E-2</v>
      </c>
      <c r="I89">
        <v>4.8099999999999997E-2</v>
      </c>
      <c r="J89">
        <f>AVERAGE(E89:I89)</f>
        <v>5.217999999999999E-2</v>
      </c>
    </row>
    <row r="90" spans="2:10" x14ac:dyDescent="0.3">
      <c r="C90" t="s">
        <v>7</v>
      </c>
      <c r="D90" t="s">
        <v>4</v>
      </c>
      <c r="E90">
        <v>0.27779999999999999</v>
      </c>
      <c r="F90">
        <v>0.28120000000000001</v>
      </c>
      <c r="G90">
        <v>0.27500000000000002</v>
      </c>
      <c r="H90">
        <v>0.33360000000000001</v>
      </c>
      <c r="I90">
        <v>0.51459999999999995</v>
      </c>
      <c r="J90">
        <f>AVERAGE(E90:I90)</f>
        <v>0.33643999999999996</v>
      </c>
    </row>
    <row r="91" spans="2:10" x14ac:dyDescent="0.3">
      <c r="D91" t="s">
        <v>3</v>
      </c>
      <c r="E91">
        <v>7.3899999999999993E-2</v>
      </c>
      <c r="F91">
        <v>9.5200000000000007E-2</v>
      </c>
      <c r="G91">
        <v>7.4499999999999997E-2</v>
      </c>
      <c r="H91">
        <v>7.17E-2</v>
      </c>
      <c r="I91">
        <v>0.1234</v>
      </c>
      <c r="J91">
        <f>AVERAGE(E91:I91)</f>
        <v>8.7739999999999999E-2</v>
      </c>
    </row>
    <row r="92" spans="2:10" x14ac:dyDescent="0.3">
      <c r="C92" t="s">
        <v>8</v>
      </c>
      <c r="D92" t="s">
        <v>4</v>
      </c>
      <c r="E92">
        <v>0.26790000000000003</v>
      </c>
      <c r="F92">
        <v>0.31509999999999999</v>
      </c>
      <c r="G92">
        <v>0.26029999999999998</v>
      </c>
      <c r="H92">
        <v>0.30209999999999998</v>
      </c>
      <c r="I92">
        <v>0.30640000000000001</v>
      </c>
      <c r="J92">
        <f>AVERAGE(E92:I92)</f>
        <v>0.29036000000000001</v>
      </c>
    </row>
    <row r="93" spans="2:10" x14ac:dyDescent="0.3">
      <c r="D93" t="s">
        <v>3</v>
      </c>
      <c r="E93">
        <v>0.1157</v>
      </c>
      <c r="F93">
        <v>0.1169</v>
      </c>
      <c r="G93">
        <v>0.1084</v>
      </c>
      <c r="H93">
        <v>0.11020000000000001</v>
      </c>
      <c r="I93">
        <v>0.10780000000000001</v>
      </c>
      <c r="J93">
        <f>AVERAGE(E93:I93)</f>
        <v>0.11179999999999998</v>
      </c>
    </row>
    <row r="94" spans="2:10" x14ac:dyDescent="0.3">
      <c r="C94" t="s">
        <v>10</v>
      </c>
      <c r="D94" t="s">
        <v>4</v>
      </c>
      <c r="E94">
        <v>10.0558</v>
      </c>
      <c r="F94">
        <v>6.0468999999999999</v>
      </c>
      <c r="G94">
        <v>7.2534000000000001</v>
      </c>
      <c r="H94">
        <v>6.5682</v>
      </c>
      <c r="I94">
        <v>6.36</v>
      </c>
      <c r="J94">
        <f>AVERAGE(E94:I94)</f>
        <v>7.2568600000000005</v>
      </c>
    </row>
    <row r="95" spans="2:10" x14ac:dyDescent="0.3">
      <c r="D95" t="s">
        <v>3</v>
      </c>
      <c r="E95">
        <v>0.2029</v>
      </c>
      <c r="F95">
        <v>0.1066</v>
      </c>
      <c r="G95">
        <v>0.23860000000000001</v>
      </c>
      <c r="H95">
        <v>0.15110000000000001</v>
      </c>
      <c r="I95">
        <v>0.1179</v>
      </c>
      <c r="J95">
        <f>AVERAGE(E95:I95)</f>
        <v>0.16342000000000001</v>
      </c>
    </row>
    <row r="96" spans="2:10" x14ac:dyDescent="0.3">
      <c r="B96" t="s">
        <v>18</v>
      </c>
      <c r="C96" t="s">
        <v>2</v>
      </c>
      <c r="D96" t="s">
        <v>4</v>
      </c>
      <c r="E96">
        <v>2.1394000000000002</v>
      </c>
      <c r="F96">
        <v>0.17030000000000001</v>
      </c>
      <c r="G96">
        <v>0.17460000000000001</v>
      </c>
      <c r="H96">
        <v>0.26960000000000001</v>
      </c>
      <c r="I96">
        <v>0.17369999999999999</v>
      </c>
      <c r="J96">
        <f>AVERAGE(E96:I96)</f>
        <v>0.58552000000000004</v>
      </c>
    </row>
    <row r="97" spans="2:10" x14ac:dyDescent="0.3">
      <c r="D97" t="s">
        <v>3</v>
      </c>
      <c r="E97">
        <v>2.06E-2</v>
      </c>
      <c r="F97">
        <v>2.2499999999999999E-2</v>
      </c>
      <c r="G97">
        <v>4.5100000000000001E-2</v>
      </c>
      <c r="H97">
        <v>2.3300000000000001E-2</v>
      </c>
      <c r="I97">
        <v>2.3099999999999999E-2</v>
      </c>
      <c r="J97">
        <f>AVERAGE(E97:I97)</f>
        <v>2.6919999999999999E-2</v>
      </c>
    </row>
    <row r="98" spans="2:10" x14ac:dyDescent="0.3">
      <c r="C98" t="s">
        <v>7</v>
      </c>
      <c r="D98" t="s">
        <v>4</v>
      </c>
      <c r="E98">
        <v>0.18179999999999999</v>
      </c>
      <c r="F98">
        <v>0.18479999999999999</v>
      </c>
      <c r="G98">
        <v>0.18190000000000001</v>
      </c>
      <c r="H98">
        <v>0.30480000000000002</v>
      </c>
      <c r="I98">
        <v>0.18640000000000001</v>
      </c>
      <c r="J98">
        <f>AVERAGE(E98:I98)</f>
        <v>0.20793999999999996</v>
      </c>
    </row>
    <row r="99" spans="2:10" x14ac:dyDescent="0.3">
      <c r="D99" t="s">
        <v>3</v>
      </c>
      <c r="E99">
        <v>9.9400000000000002E-2</v>
      </c>
      <c r="F99">
        <v>0.1041</v>
      </c>
      <c r="G99">
        <v>0.89300000000000002</v>
      </c>
      <c r="H99">
        <v>0.17699999999999999</v>
      </c>
      <c r="I99">
        <v>0.1069</v>
      </c>
      <c r="J99">
        <f>AVERAGE(E99:I99)</f>
        <v>0.27607999999999999</v>
      </c>
    </row>
    <row r="100" spans="2:10" x14ac:dyDescent="0.3">
      <c r="C100" t="s">
        <v>8</v>
      </c>
      <c r="D100" t="s">
        <v>4</v>
      </c>
      <c r="E100">
        <v>0.20960000000000001</v>
      </c>
      <c r="F100">
        <v>0.18379999999999999</v>
      </c>
      <c r="G100">
        <v>0.19209999999999999</v>
      </c>
      <c r="H100">
        <v>0.19220000000000001</v>
      </c>
      <c r="I100">
        <v>0.2281</v>
      </c>
      <c r="J100">
        <f>AVERAGE(E100:I100)</f>
        <v>0.20116000000000001</v>
      </c>
    </row>
    <row r="101" spans="2:10" x14ac:dyDescent="0.3">
      <c r="D101" t="s">
        <v>3</v>
      </c>
      <c r="E101">
        <v>0.21240000000000001</v>
      </c>
      <c r="F101">
        <v>0.17330000000000001</v>
      </c>
      <c r="G101">
        <v>0.1628</v>
      </c>
      <c r="H101">
        <v>0.1802</v>
      </c>
      <c r="I101">
        <v>0.16930000000000001</v>
      </c>
      <c r="J101">
        <f>AVERAGE(E101:I101)</f>
        <v>0.17960000000000001</v>
      </c>
    </row>
    <row r="102" spans="2:10" x14ac:dyDescent="0.3">
      <c r="B102" t="s">
        <v>15</v>
      </c>
      <c r="C102" t="s">
        <v>2</v>
      </c>
      <c r="D102" t="s">
        <v>4</v>
      </c>
      <c r="E102">
        <v>0.32640000000000002</v>
      </c>
      <c r="F102">
        <v>0.31330000000000002</v>
      </c>
      <c r="G102">
        <v>0.3004</v>
      </c>
      <c r="H102">
        <v>0.34350000000000003</v>
      </c>
      <c r="I102">
        <v>0.38440000000000002</v>
      </c>
      <c r="J102">
        <f>AVERAGE(E102:I102)</f>
        <v>0.33360000000000001</v>
      </c>
    </row>
    <row r="103" spans="2:10" x14ac:dyDescent="0.3">
      <c r="D103" t="s">
        <v>3</v>
      </c>
      <c r="E103">
        <v>0.05</v>
      </c>
      <c r="F103">
        <v>5.04E-2</v>
      </c>
      <c r="G103">
        <v>5.0099999999999999E-2</v>
      </c>
      <c r="H103">
        <v>5.5E-2</v>
      </c>
      <c r="I103">
        <v>8.2299999999999998E-2</v>
      </c>
      <c r="J103">
        <f>AVERAGE(E103:I103)</f>
        <v>5.756E-2</v>
      </c>
    </row>
    <row r="104" spans="2:10" x14ac:dyDescent="0.3">
      <c r="C104" t="s">
        <v>7</v>
      </c>
      <c r="D104" t="s">
        <v>4</v>
      </c>
      <c r="E104">
        <v>0.29749999999999999</v>
      </c>
      <c r="F104">
        <v>0.2757</v>
      </c>
      <c r="G104">
        <v>0.29770000000000002</v>
      </c>
      <c r="H104">
        <v>0.30470000000000003</v>
      </c>
      <c r="I104">
        <v>0.39489999999999997</v>
      </c>
      <c r="J104">
        <f>AVERAGE(E104:I104)</f>
        <v>0.31409999999999999</v>
      </c>
    </row>
    <row r="105" spans="2:10" x14ac:dyDescent="0.3">
      <c r="D105" t="s">
        <v>3</v>
      </c>
      <c r="E105">
        <v>0.1159</v>
      </c>
      <c r="F105">
        <v>0.1075</v>
      </c>
      <c r="G105">
        <v>0.1012</v>
      </c>
      <c r="H105">
        <v>0.1018</v>
      </c>
      <c r="I105">
        <v>0.18809999999999999</v>
      </c>
      <c r="J105">
        <f>AVERAGE(E105:I105)</f>
        <v>0.12290000000000001</v>
      </c>
    </row>
    <row r="106" spans="2:10" x14ac:dyDescent="0.3">
      <c r="C106" t="s">
        <v>8</v>
      </c>
      <c r="D106" t="s">
        <v>4</v>
      </c>
      <c r="E106">
        <v>0.31719999999999998</v>
      </c>
      <c r="F106">
        <v>0.32179999999999997</v>
      </c>
      <c r="G106">
        <v>0.40699999999999997</v>
      </c>
      <c r="H106">
        <v>0.31830000000000003</v>
      </c>
      <c r="I106">
        <v>0.3574</v>
      </c>
      <c r="J106">
        <f>AVERAGE(E106:I106)</f>
        <v>0.34433999999999998</v>
      </c>
    </row>
    <row r="107" spans="2:10" x14ac:dyDescent="0.3">
      <c r="D107" t="s">
        <v>3</v>
      </c>
      <c r="E107">
        <v>0.1789</v>
      </c>
      <c r="F107">
        <v>0.19389999999999999</v>
      </c>
      <c r="G107">
        <v>0.25</v>
      </c>
      <c r="H107">
        <v>0.19350000000000001</v>
      </c>
      <c r="I107">
        <v>0.2238</v>
      </c>
      <c r="J107">
        <f>AVERAGE(E107:I107)</f>
        <v>0.20802000000000001</v>
      </c>
    </row>
    <row r="108" spans="2:10" x14ac:dyDescent="0.3">
      <c r="B108" t="s">
        <v>16</v>
      </c>
      <c r="C108" t="s">
        <v>2</v>
      </c>
      <c r="D108" t="s">
        <v>4</v>
      </c>
      <c r="E108">
        <v>0.375</v>
      </c>
      <c r="F108">
        <v>0.36969999999999997</v>
      </c>
      <c r="G108">
        <v>0.39460000000000001</v>
      </c>
      <c r="H108">
        <v>0.3216</v>
      </c>
      <c r="I108">
        <v>0.56010000000000004</v>
      </c>
      <c r="J108">
        <f>AVERAGE(E108:I108)</f>
        <v>0.4042</v>
      </c>
    </row>
    <row r="109" spans="2:10" x14ac:dyDescent="0.3">
      <c r="D109" t="s">
        <v>3</v>
      </c>
      <c r="E109">
        <v>8.5300000000000001E-2</v>
      </c>
      <c r="F109">
        <v>8.2000000000000003E-2</v>
      </c>
      <c r="G109">
        <v>8.9599999999999999E-2</v>
      </c>
      <c r="H109">
        <v>8.2299999999999998E-2</v>
      </c>
      <c r="I109">
        <v>0.10639999999999999</v>
      </c>
      <c r="J109">
        <f>AVERAGE(E109:I109)</f>
        <v>8.9120000000000005E-2</v>
      </c>
    </row>
    <row r="110" spans="2:10" x14ac:dyDescent="0.3">
      <c r="C110" t="s">
        <v>7</v>
      </c>
      <c r="D110" t="s">
        <v>4</v>
      </c>
      <c r="E110">
        <v>0.4446</v>
      </c>
      <c r="F110">
        <v>0.29630000000000001</v>
      </c>
      <c r="G110">
        <v>0.39140000000000003</v>
      </c>
      <c r="H110">
        <v>0.2959</v>
      </c>
      <c r="I110">
        <v>0.34129999999999999</v>
      </c>
      <c r="J110">
        <f>AVERAGE(E110:I110)</f>
        <v>0.35389999999999999</v>
      </c>
    </row>
    <row r="111" spans="2:10" x14ac:dyDescent="0.3">
      <c r="D111" t="s">
        <v>3</v>
      </c>
      <c r="E111">
        <v>0.1249</v>
      </c>
      <c r="F111">
        <v>0.1167</v>
      </c>
      <c r="G111">
        <v>0.1653</v>
      </c>
      <c r="H111">
        <v>0.12570000000000001</v>
      </c>
      <c r="I111">
        <v>0.1384</v>
      </c>
      <c r="J111">
        <f>AVERAGE(E111:I111)</f>
        <v>0.13419999999999999</v>
      </c>
    </row>
    <row r="112" spans="2:10" x14ac:dyDescent="0.3">
      <c r="C112" t="s">
        <v>8</v>
      </c>
      <c r="D112" t="s">
        <v>4</v>
      </c>
      <c r="E112">
        <v>0.29930000000000001</v>
      </c>
      <c r="F112">
        <v>0.40579999999999999</v>
      </c>
      <c r="G112">
        <v>0.44230000000000003</v>
      </c>
      <c r="H112">
        <v>0.35299999999999998</v>
      </c>
      <c r="I112">
        <v>0.30070000000000002</v>
      </c>
      <c r="J112">
        <f>AVERAGE(E112:I112)</f>
        <v>0.36022000000000004</v>
      </c>
    </row>
    <row r="113" spans="1:10" x14ac:dyDescent="0.3">
      <c r="D113" t="s">
        <v>3</v>
      </c>
      <c r="E113">
        <v>0.20050000000000001</v>
      </c>
      <c r="F113">
        <v>0.26829999999999998</v>
      </c>
      <c r="G113">
        <v>0.19969999999999999</v>
      </c>
      <c r="H113">
        <v>0.20180000000000001</v>
      </c>
      <c r="I113">
        <v>0.2026</v>
      </c>
      <c r="J113">
        <f>AVERAGE(E113:I113)</f>
        <v>0.21457999999999999</v>
      </c>
    </row>
    <row r="114" spans="1:10" x14ac:dyDescent="0.3">
      <c r="C114" t="s">
        <v>11</v>
      </c>
      <c r="D114" t="s">
        <v>4</v>
      </c>
      <c r="E114">
        <v>36.270699999999998</v>
      </c>
      <c r="F114">
        <v>42.534300000000002</v>
      </c>
      <c r="G114">
        <v>33.9328</v>
      </c>
      <c r="H114">
        <v>56.8095</v>
      </c>
      <c r="I114">
        <v>23.250599999999999</v>
      </c>
      <c r="J114">
        <f>AVERAGE(E114:I114)</f>
        <v>38.559579999999997</v>
      </c>
    </row>
    <row r="115" spans="1:10" x14ac:dyDescent="0.3">
      <c r="D115" t="s">
        <v>3</v>
      </c>
      <c r="E115">
        <v>0.29330000000000001</v>
      </c>
      <c r="F115">
        <v>0.2278</v>
      </c>
      <c r="G115">
        <v>0.20760000000000001</v>
      </c>
      <c r="H115">
        <v>0.24060000000000001</v>
      </c>
      <c r="I115">
        <v>0.29670000000000002</v>
      </c>
      <c r="J115">
        <f>AVERAGE(E115:I115)</f>
        <v>0.25319999999999998</v>
      </c>
    </row>
    <row r="116" spans="1:10" x14ac:dyDescent="0.3">
      <c r="A116" t="s">
        <v>19</v>
      </c>
      <c r="B116" t="s">
        <v>1</v>
      </c>
      <c r="C116" t="s">
        <v>2</v>
      </c>
      <c r="D116" t="s">
        <v>4</v>
      </c>
      <c r="E116">
        <v>0.11</v>
      </c>
      <c r="F116">
        <v>0.11219999999999999</v>
      </c>
      <c r="G116">
        <v>0.15240000000000001</v>
      </c>
      <c r="H116">
        <v>0.16550000000000001</v>
      </c>
      <c r="I116">
        <v>0.16300000000000001</v>
      </c>
      <c r="J116">
        <f>AVERAGE(E116:I116)</f>
        <v>0.14062000000000002</v>
      </c>
    </row>
    <row r="117" spans="1:10" x14ac:dyDescent="0.3">
      <c r="D117" t="s">
        <v>3</v>
      </c>
      <c r="E117">
        <v>7.7000000000000002E-3</v>
      </c>
      <c r="F117">
        <v>7.4000000000000003E-3</v>
      </c>
      <c r="G117">
        <v>1.17E-2</v>
      </c>
      <c r="H117">
        <v>1.41E-2</v>
      </c>
      <c r="I117">
        <v>1.09E-2</v>
      </c>
      <c r="J117">
        <f>AVERAGE(E117:I117)</f>
        <v>1.0359999999999999E-2</v>
      </c>
    </row>
    <row r="118" spans="1:10" x14ac:dyDescent="0.3">
      <c r="C118" t="s">
        <v>7</v>
      </c>
      <c r="D118" t="s">
        <v>4</v>
      </c>
      <c r="E118">
        <v>0.1484</v>
      </c>
      <c r="F118">
        <v>0.17910000000000001</v>
      </c>
      <c r="G118">
        <v>0.24590000000000001</v>
      </c>
      <c r="H118">
        <v>0.16719999999999999</v>
      </c>
      <c r="I118">
        <v>0.18149999999999999</v>
      </c>
      <c r="J118">
        <f>AVERAGE(E118:I118)</f>
        <v>0.18442</v>
      </c>
    </row>
    <row r="119" spans="1:10" x14ac:dyDescent="0.3">
      <c r="D119" t="s">
        <v>3</v>
      </c>
      <c r="E119">
        <v>1.0800000000000001E-2</v>
      </c>
      <c r="F119">
        <v>1.14E-2</v>
      </c>
      <c r="G119">
        <v>2.5700000000000001E-2</v>
      </c>
      <c r="H119">
        <v>1.17E-2</v>
      </c>
      <c r="I119">
        <v>1.0999999999999999E-2</v>
      </c>
      <c r="J119">
        <f>AVERAGE(E119:I119)</f>
        <v>1.4119999999999999E-2</v>
      </c>
    </row>
    <row r="120" spans="1:10" x14ac:dyDescent="0.3">
      <c r="C120" t="s">
        <v>8</v>
      </c>
      <c r="D120" t="s">
        <v>4</v>
      </c>
      <c r="E120">
        <v>0.15379999999999999</v>
      </c>
      <c r="F120">
        <v>0.1721</v>
      </c>
      <c r="G120">
        <v>0.158</v>
      </c>
      <c r="H120">
        <v>0.16370000000000001</v>
      </c>
      <c r="I120">
        <v>0.16220000000000001</v>
      </c>
      <c r="J120">
        <f>AVERAGE(E120:I120)</f>
        <v>0.16195999999999999</v>
      </c>
    </row>
    <row r="121" spans="1:10" x14ac:dyDescent="0.3">
      <c r="D121" t="s">
        <v>3</v>
      </c>
      <c r="E121">
        <v>1.0999999999999999E-2</v>
      </c>
      <c r="F121">
        <v>1.1599999999999999E-2</v>
      </c>
      <c r="G121">
        <v>1.17E-2</v>
      </c>
      <c r="H121">
        <v>1.2E-2</v>
      </c>
      <c r="I121">
        <v>1.5100000000000001E-2</v>
      </c>
      <c r="J121">
        <f>AVERAGE(E121:I121)</f>
        <v>1.2279999999999999E-2</v>
      </c>
    </row>
    <row r="122" spans="1:10" x14ac:dyDescent="0.3">
      <c r="C122" t="s">
        <v>10</v>
      </c>
      <c r="D122" t="s">
        <v>4</v>
      </c>
      <c r="E122">
        <v>3.4000000000000002E-2</v>
      </c>
      <c r="F122">
        <v>3.3599999999999998E-2</v>
      </c>
      <c r="G122">
        <v>3.3799999999999997E-2</v>
      </c>
      <c r="H122">
        <v>3.3500000000000002E-2</v>
      </c>
      <c r="I122">
        <v>3.3000000000000002E-2</v>
      </c>
      <c r="J122">
        <f>AVERAGE(E122:I122)</f>
        <v>3.3579999999999999E-2</v>
      </c>
    </row>
    <row r="123" spans="1:10" x14ac:dyDescent="0.3">
      <c r="D123" t="s">
        <v>3</v>
      </c>
      <c r="E123">
        <v>1.01E-2</v>
      </c>
      <c r="F123">
        <v>7.4999999999999997E-3</v>
      </c>
      <c r="G123">
        <v>9.9000000000000008E-3</v>
      </c>
      <c r="H123">
        <v>1.46E-2</v>
      </c>
      <c r="I123">
        <v>7.4000000000000003E-3</v>
      </c>
      <c r="J123">
        <f>AVERAGE(E123:I123)</f>
        <v>9.9000000000000008E-3</v>
      </c>
    </row>
    <row r="124" spans="1:10" x14ac:dyDescent="0.3">
      <c r="B124" t="s">
        <v>6</v>
      </c>
      <c r="C124" t="s">
        <v>2</v>
      </c>
      <c r="D124" t="s">
        <v>4</v>
      </c>
      <c r="E124">
        <v>0.1588</v>
      </c>
      <c r="F124">
        <v>0.15429999999999999</v>
      </c>
      <c r="G124">
        <v>0.1605</v>
      </c>
      <c r="H124">
        <v>0.1799</v>
      </c>
      <c r="I124">
        <v>0.14760000000000001</v>
      </c>
      <c r="J124">
        <f>AVERAGE(E124:I124)</f>
        <v>0.16021999999999997</v>
      </c>
    </row>
    <row r="125" spans="1:10" x14ac:dyDescent="0.3">
      <c r="D125" t="s">
        <v>3</v>
      </c>
      <c r="E125">
        <v>1.1299999999999999E-2</v>
      </c>
      <c r="F125">
        <v>1.0800000000000001E-2</v>
      </c>
      <c r="G125">
        <v>1.14E-2</v>
      </c>
      <c r="H125">
        <v>1.1299999999999999E-2</v>
      </c>
      <c r="I125">
        <v>1.2200000000000001E-2</v>
      </c>
      <c r="J125">
        <f>AVERAGE(E125:I125)</f>
        <v>1.14E-2</v>
      </c>
    </row>
    <row r="126" spans="1:10" x14ac:dyDescent="0.3">
      <c r="C126" t="s">
        <v>7</v>
      </c>
      <c r="D126" t="s">
        <v>4</v>
      </c>
      <c r="E126">
        <v>0.1845</v>
      </c>
      <c r="F126">
        <v>0.16200000000000001</v>
      </c>
      <c r="G126">
        <v>0.2059</v>
      </c>
      <c r="H126">
        <v>0.16189999999999999</v>
      </c>
      <c r="I126">
        <v>0.18390000000000001</v>
      </c>
      <c r="J126">
        <f>AVERAGE(E126:I126)</f>
        <v>0.17963999999999997</v>
      </c>
    </row>
    <row r="127" spans="1:10" x14ac:dyDescent="0.3">
      <c r="D127" t="s">
        <v>3</v>
      </c>
      <c r="E127">
        <v>2.0400000000000001E-2</v>
      </c>
      <c r="F127">
        <v>2.0199999999999999E-2</v>
      </c>
      <c r="G127">
        <v>2.1100000000000001E-2</v>
      </c>
      <c r="H127">
        <v>2.07E-2</v>
      </c>
      <c r="I127">
        <v>2.0500000000000001E-2</v>
      </c>
      <c r="J127">
        <f>AVERAGE(E127:I127)</f>
        <v>2.0580000000000001E-2</v>
      </c>
    </row>
    <row r="128" spans="1:10" x14ac:dyDescent="0.3">
      <c r="C128" t="s">
        <v>8</v>
      </c>
      <c r="D128" t="s">
        <v>4</v>
      </c>
      <c r="E128">
        <v>0.16</v>
      </c>
      <c r="F128">
        <v>3.8199999999999998E-2</v>
      </c>
      <c r="G128">
        <v>0.16289999999999999</v>
      </c>
      <c r="H128">
        <v>0.17100000000000001</v>
      </c>
      <c r="I128">
        <v>0.17979999999999999</v>
      </c>
      <c r="J128">
        <f>AVERAGE(E128:I128)</f>
        <v>0.14238000000000001</v>
      </c>
    </row>
    <row r="129" spans="2:10" x14ac:dyDescent="0.3">
      <c r="D129" t="s">
        <v>3</v>
      </c>
      <c r="E129">
        <v>2.7400000000000001E-2</v>
      </c>
      <c r="F129">
        <v>5.5100000000000003E-2</v>
      </c>
      <c r="G129">
        <v>2.7799999999999998E-2</v>
      </c>
      <c r="H129">
        <v>2.7300000000000001E-2</v>
      </c>
      <c r="I129">
        <v>2.7900000000000001E-2</v>
      </c>
      <c r="J129">
        <f>AVERAGE(E129:I129)</f>
        <v>3.3100000000000004E-2</v>
      </c>
    </row>
    <row r="130" spans="2:10" x14ac:dyDescent="0.3">
      <c r="C130" t="s">
        <v>10</v>
      </c>
      <c r="D130" t="s">
        <v>4</v>
      </c>
      <c r="E130">
        <v>4.6300000000000001E-2</v>
      </c>
      <c r="F130">
        <v>2.8500000000000001E-2</v>
      </c>
      <c r="G130">
        <v>4.3099999999999999E-2</v>
      </c>
      <c r="H130">
        <v>7.3200000000000001E-2</v>
      </c>
      <c r="I130">
        <v>4.7E-2</v>
      </c>
      <c r="J130">
        <f>AVERAGE(E130:I130)</f>
        <v>4.7619999999999996E-2</v>
      </c>
    </row>
    <row r="131" spans="2:10" x14ac:dyDescent="0.3">
      <c r="D131" t="s">
        <v>3</v>
      </c>
      <c r="E131">
        <v>3.1399999999999997E-2</v>
      </c>
      <c r="F131">
        <v>6.7999999999999996E-3</v>
      </c>
      <c r="G131">
        <v>2.4400000000000002E-2</v>
      </c>
      <c r="H131">
        <v>3.1300000000000001E-2</v>
      </c>
      <c r="I131">
        <v>3.27E-2</v>
      </c>
      <c r="J131">
        <f>AVERAGE(E131:I131)</f>
        <v>2.5320000000000002E-2</v>
      </c>
    </row>
    <row r="132" spans="2:10" x14ac:dyDescent="0.3">
      <c r="B132" t="s">
        <v>12</v>
      </c>
      <c r="C132" t="s">
        <v>2</v>
      </c>
      <c r="D132" t="s">
        <v>4</v>
      </c>
      <c r="E132">
        <v>0.1754</v>
      </c>
      <c r="F132">
        <v>0.1759</v>
      </c>
      <c r="G132">
        <v>0.1731</v>
      </c>
      <c r="H132">
        <v>0.1205</v>
      </c>
      <c r="I132">
        <v>0.17460000000000001</v>
      </c>
      <c r="J132">
        <f>AVERAGE(E132:I132)</f>
        <v>0.16389999999999999</v>
      </c>
    </row>
    <row r="133" spans="2:10" x14ac:dyDescent="0.3">
      <c r="D133" t="s">
        <v>3</v>
      </c>
      <c r="E133">
        <v>2.8899999999999999E-2</v>
      </c>
      <c r="F133">
        <v>2.18E-2</v>
      </c>
      <c r="G133">
        <v>2.93E-2</v>
      </c>
      <c r="H133">
        <v>1.37E-2</v>
      </c>
      <c r="I133">
        <v>2.1999999999999999E-2</v>
      </c>
      <c r="J133">
        <f>AVERAGE(E133:I133)</f>
        <v>2.3140000000000001E-2</v>
      </c>
    </row>
    <row r="134" spans="2:10" x14ac:dyDescent="0.3">
      <c r="C134" t="s">
        <v>7</v>
      </c>
      <c r="D134" t="s">
        <v>4</v>
      </c>
      <c r="E134">
        <v>0.17399999999999999</v>
      </c>
      <c r="F134">
        <v>0.17810000000000001</v>
      </c>
      <c r="G134">
        <v>0.1923</v>
      </c>
      <c r="H134">
        <v>0.17449999999999999</v>
      </c>
      <c r="I134">
        <v>0.10489999999999999</v>
      </c>
      <c r="J134">
        <f>AVERAGE(E134:I134)</f>
        <v>0.16475999999999999</v>
      </c>
    </row>
    <row r="135" spans="2:10" x14ac:dyDescent="0.3">
      <c r="D135" t="s">
        <v>3</v>
      </c>
      <c r="E135">
        <v>2.6599999999999999E-2</v>
      </c>
      <c r="F135">
        <v>3.4299999999999997E-2</v>
      </c>
      <c r="G135">
        <v>2.7099999999999999E-2</v>
      </c>
      <c r="H135">
        <v>2.81E-2</v>
      </c>
      <c r="I135">
        <v>1.4800000000000001E-2</v>
      </c>
      <c r="J135">
        <f>AVERAGE(E135:I135)</f>
        <v>2.6179999999999998E-2</v>
      </c>
    </row>
    <row r="136" spans="2:10" x14ac:dyDescent="0.3">
      <c r="C136" t="s">
        <v>8</v>
      </c>
      <c r="D136" t="s">
        <v>4</v>
      </c>
      <c r="E136">
        <v>0.17680000000000001</v>
      </c>
      <c r="F136">
        <v>0.1028</v>
      </c>
      <c r="G136">
        <v>0.17979999999999999</v>
      </c>
      <c r="H136">
        <v>0.17230000000000001</v>
      </c>
      <c r="I136">
        <v>0.18329999999999999</v>
      </c>
      <c r="J136">
        <f>AVERAGE(E136:I136)</f>
        <v>0.16300000000000001</v>
      </c>
    </row>
    <row r="137" spans="2:10" x14ac:dyDescent="0.3">
      <c r="D137" t="s">
        <v>3</v>
      </c>
      <c r="E137">
        <v>3.4599999999999999E-2</v>
      </c>
      <c r="F137">
        <v>1.9599999999999999E-2</v>
      </c>
      <c r="G137">
        <v>4.6399999999999997E-2</v>
      </c>
      <c r="H137">
        <v>3.6799999999999999E-2</v>
      </c>
      <c r="I137">
        <v>3.56E-2</v>
      </c>
      <c r="J137">
        <f>AVERAGE(E137:I137)</f>
        <v>3.4599999999999999E-2</v>
      </c>
    </row>
    <row r="138" spans="2:10" x14ac:dyDescent="0.3">
      <c r="C138" t="s">
        <v>20</v>
      </c>
      <c r="D138" t="s">
        <v>4</v>
      </c>
      <c r="E138">
        <v>5.3999999999999999E-2</v>
      </c>
      <c r="F138">
        <v>5.3999999999999999E-2</v>
      </c>
      <c r="G138">
        <v>5.3600000000000002E-2</v>
      </c>
      <c r="H138">
        <v>5.4699999999999999E-2</v>
      </c>
      <c r="I138">
        <v>5.7599999999999998E-2</v>
      </c>
      <c r="J138">
        <f>AVERAGE(E138:I138)</f>
        <v>5.4779999999999995E-2</v>
      </c>
    </row>
    <row r="139" spans="2:10" x14ac:dyDescent="0.3">
      <c r="D139" t="s">
        <v>3</v>
      </c>
      <c r="E139">
        <v>4.2599999999999999E-2</v>
      </c>
      <c r="F139">
        <v>4.3099999999999999E-2</v>
      </c>
      <c r="G139">
        <v>3.4000000000000002E-2</v>
      </c>
      <c r="H139">
        <v>3.3799999999999997E-2</v>
      </c>
      <c r="I139">
        <v>4.4200000000000003E-2</v>
      </c>
      <c r="J139">
        <f>AVERAGE(E139:I139)</f>
        <v>3.9539999999999999E-2</v>
      </c>
    </row>
    <row r="140" spans="2:10" x14ac:dyDescent="0.3">
      <c r="B140" t="s">
        <v>13</v>
      </c>
      <c r="C140" t="s">
        <v>2</v>
      </c>
      <c r="D140" t="s">
        <v>4</v>
      </c>
      <c r="E140">
        <v>1.8024</v>
      </c>
      <c r="F140">
        <v>0.1176</v>
      </c>
      <c r="G140">
        <v>0.1648</v>
      </c>
      <c r="H140">
        <v>0.1754</v>
      </c>
      <c r="I140">
        <v>0.17169999999999999</v>
      </c>
      <c r="J140">
        <f>AVERAGE(E140:I140)</f>
        <v>0.48638000000000003</v>
      </c>
    </row>
    <row r="141" spans="2:10" x14ac:dyDescent="0.3">
      <c r="D141" t="s">
        <v>3</v>
      </c>
      <c r="E141">
        <v>1.7399999999999999E-2</v>
      </c>
      <c r="F141">
        <v>1.55E-2</v>
      </c>
      <c r="G141">
        <v>2.2100000000000002E-2</v>
      </c>
      <c r="H141">
        <v>3.0800000000000001E-2</v>
      </c>
      <c r="I141">
        <v>2.35E-2</v>
      </c>
      <c r="J141">
        <f>AVERAGE(E141:I141)</f>
        <v>2.1860000000000001E-2</v>
      </c>
    </row>
    <row r="142" spans="2:10" x14ac:dyDescent="0.3">
      <c r="C142" t="s">
        <v>7</v>
      </c>
      <c r="D142" t="s">
        <v>4</v>
      </c>
      <c r="E142">
        <v>0.1012</v>
      </c>
      <c r="F142">
        <v>0.17399999999999999</v>
      </c>
      <c r="G142">
        <v>0.17080000000000001</v>
      </c>
      <c r="H142">
        <v>0.1749</v>
      </c>
      <c r="I142">
        <v>0.16980000000000001</v>
      </c>
      <c r="J142">
        <f>AVERAGE(E142:I142)</f>
        <v>0.15814</v>
      </c>
    </row>
    <row r="143" spans="2:10" x14ac:dyDescent="0.3">
      <c r="D143" t="s">
        <v>3</v>
      </c>
      <c r="E143">
        <v>2.3400000000000001E-2</v>
      </c>
      <c r="F143">
        <v>6.3299999999999995E-2</v>
      </c>
      <c r="G143">
        <v>4.3499999999999997E-2</v>
      </c>
      <c r="H143">
        <v>6.4199999999999993E-2</v>
      </c>
      <c r="I143">
        <v>5.5300000000000002E-2</v>
      </c>
      <c r="J143">
        <f>AVERAGE(E143:I143)</f>
        <v>4.9939999999999998E-2</v>
      </c>
    </row>
    <row r="144" spans="2:10" x14ac:dyDescent="0.3">
      <c r="C144" t="s">
        <v>8</v>
      </c>
      <c r="D144" t="s">
        <v>4</v>
      </c>
      <c r="E144">
        <v>0.115</v>
      </c>
      <c r="F144">
        <v>0.1082</v>
      </c>
      <c r="G144">
        <v>0.18959999999999999</v>
      </c>
      <c r="H144">
        <v>0.16700000000000001</v>
      </c>
      <c r="I144">
        <v>0.1036</v>
      </c>
      <c r="J144">
        <f>AVERAGE(E144:I144)</f>
        <v>0.13668</v>
      </c>
    </row>
    <row r="145" spans="2:10" x14ac:dyDescent="0.3">
      <c r="D145" t="s">
        <v>3</v>
      </c>
      <c r="E145">
        <v>4.6699999999999998E-2</v>
      </c>
      <c r="F145">
        <v>5.6899999999999999E-2</v>
      </c>
      <c r="G145">
        <v>9.4799999999999995E-2</v>
      </c>
      <c r="H145">
        <v>8.4199999999999997E-2</v>
      </c>
      <c r="I145">
        <v>4.8899999999999999E-2</v>
      </c>
      <c r="J145">
        <f>AVERAGE(E145:I145)</f>
        <v>6.6299999999999998E-2</v>
      </c>
    </row>
    <row r="146" spans="2:10" x14ac:dyDescent="0.3">
      <c r="C146" t="s">
        <v>20</v>
      </c>
      <c r="D146" t="s">
        <v>4</v>
      </c>
      <c r="E146">
        <v>2.5999999999999999E-2</v>
      </c>
      <c r="F146">
        <v>4.6899999999999997E-2</v>
      </c>
      <c r="G146">
        <v>4.7199999999999999E-2</v>
      </c>
      <c r="H146">
        <v>4.6699999999999998E-2</v>
      </c>
      <c r="I146">
        <v>4.5900000000000003E-2</v>
      </c>
      <c r="J146">
        <f>AVERAGE(E146:I146)</f>
        <v>4.2539999999999994E-2</v>
      </c>
    </row>
    <row r="147" spans="2:10" x14ac:dyDescent="0.3">
      <c r="D147" t="s">
        <v>3</v>
      </c>
      <c r="E147">
        <v>4.4600000000000001E-2</v>
      </c>
      <c r="F147">
        <v>0.13769999999999999</v>
      </c>
      <c r="G147">
        <v>8.14E-2</v>
      </c>
      <c r="H147">
        <v>0.1091</v>
      </c>
      <c r="I147">
        <v>8.3699999999999997E-2</v>
      </c>
      <c r="J147">
        <f>AVERAGE(E147:I147)</f>
        <v>9.1300000000000006E-2</v>
      </c>
    </row>
    <row r="148" spans="2:10" x14ac:dyDescent="0.3">
      <c r="B148" t="s">
        <v>14</v>
      </c>
      <c r="C148" t="s">
        <v>2</v>
      </c>
      <c r="D148" t="s">
        <v>4</v>
      </c>
      <c r="E148">
        <v>4.1637000000000004</v>
      </c>
      <c r="F148">
        <v>0.31059999999999999</v>
      </c>
      <c r="G148">
        <v>0.24030000000000001</v>
      </c>
      <c r="H148">
        <v>0.38219999999999998</v>
      </c>
      <c r="I148">
        <v>0.4511</v>
      </c>
      <c r="J148">
        <f>AVERAGE(E148:I148)</f>
        <v>1.1095800000000002</v>
      </c>
    </row>
    <row r="149" spans="2:10" x14ac:dyDescent="0.3">
      <c r="D149" t="s">
        <v>3</v>
      </c>
      <c r="E149">
        <v>5.7299999999999997E-2</v>
      </c>
      <c r="F149">
        <v>6.2199999999999998E-2</v>
      </c>
      <c r="G149">
        <v>4.7399999999999998E-2</v>
      </c>
      <c r="H149">
        <v>4.5999999999999999E-2</v>
      </c>
      <c r="I149">
        <v>5.5199999999999999E-2</v>
      </c>
      <c r="J149">
        <f>AVERAGE(E149:I149)</f>
        <v>5.3620000000000001E-2</v>
      </c>
    </row>
    <row r="150" spans="2:10" x14ac:dyDescent="0.3">
      <c r="C150" t="s">
        <v>7</v>
      </c>
      <c r="D150" t="s">
        <v>4</v>
      </c>
      <c r="E150">
        <v>0.39550000000000002</v>
      </c>
      <c r="F150">
        <v>0.24929999999999999</v>
      </c>
      <c r="G150">
        <v>0.25590000000000002</v>
      </c>
      <c r="H150">
        <v>0.32019999999999998</v>
      </c>
      <c r="I150">
        <v>0.28889999999999999</v>
      </c>
      <c r="J150">
        <f>AVERAGE(E150:I150)</f>
        <v>0.30196000000000001</v>
      </c>
    </row>
    <row r="151" spans="2:10" x14ac:dyDescent="0.3">
      <c r="D151" t="s">
        <v>3</v>
      </c>
      <c r="E151">
        <v>6.9699999999999998E-2</v>
      </c>
      <c r="F151">
        <v>8.9300000000000004E-2</v>
      </c>
      <c r="G151">
        <v>7.0699999999999999E-2</v>
      </c>
      <c r="H151">
        <v>8.7499999999999994E-2</v>
      </c>
      <c r="I151">
        <v>8.1500000000000003E-2</v>
      </c>
      <c r="J151">
        <f>AVERAGE(E151:I151)</f>
        <v>7.9740000000000005E-2</v>
      </c>
    </row>
    <row r="152" spans="2:10" x14ac:dyDescent="0.3">
      <c r="C152" t="s">
        <v>8</v>
      </c>
      <c r="D152" t="s">
        <v>4</v>
      </c>
      <c r="E152">
        <v>0.26100000000000001</v>
      </c>
      <c r="F152">
        <v>0.29370000000000002</v>
      </c>
      <c r="G152">
        <v>0.26179999999999998</v>
      </c>
      <c r="H152">
        <v>0.3402</v>
      </c>
      <c r="I152">
        <v>0.40739999999999998</v>
      </c>
      <c r="J152">
        <f>AVERAGE(E152:I152)</f>
        <v>0.31281999999999999</v>
      </c>
    </row>
    <row r="153" spans="2:10" x14ac:dyDescent="0.3">
      <c r="D153" t="s">
        <v>3</v>
      </c>
      <c r="E153">
        <v>0.1628</v>
      </c>
      <c r="F153">
        <v>0.14030000000000001</v>
      </c>
      <c r="G153">
        <v>9.8699999999999996E-2</v>
      </c>
      <c r="H153">
        <v>0.1008</v>
      </c>
      <c r="I153">
        <v>0.1153</v>
      </c>
      <c r="J153">
        <f>AVERAGE(E153:I153)</f>
        <v>0.12358</v>
      </c>
    </row>
    <row r="154" spans="2:10" x14ac:dyDescent="0.3">
      <c r="C154" t="s">
        <v>20</v>
      </c>
      <c r="D154" t="s">
        <v>4</v>
      </c>
      <c r="E154">
        <v>0.13139999999999999</v>
      </c>
      <c r="F154">
        <v>0.35460000000000003</v>
      </c>
      <c r="G154">
        <v>7.9000000000000001E-2</v>
      </c>
      <c r="H154">
        <v>7.4200000000000002E-2</v>
      </c>
      <c r="I154">
        <v>7.7499999999999999E-2</v>
      </c>
      <c r="J154">
        <f>AVERAGE(E154:I154)</f>
        <v>0.14334</v>
      </c>
    </row>
    <row r="155" spans="2:10" x14ac:dyDescent="0.3">
      <c r="D155" t="s">
        <v>3</v>
      </c>
      <c r="E155">
        <v>0.1008</v>
      </c>
      <c r="F155">
        <v>0.18410000000000001</v>
      </c>
      <c r="G155">
        <v>0.1166</v>
      </c>
      <c r="H155">
        <v>9.9099999999999994E-2</v>
      </c>
      <c r="I155">
        <v>0.11210000000000001</v>
      </c>
      <c r="J155">
        <f>AVERAGE(E155:I155)</f>
        <v>0.12254000000000001</v>
      </c>
    </row>
    <row r="156" spans="2:10" x14ac:dyDescent="0.3">
      <c r="B156" t="s">
        <v>18</v>
      </c>
      <c r="C156" t="s">
        <v>2</v>
      </c>
      <c r="D156" t="s">
        <v>4</v>
      </c>
      <c r="E156">
        <v>0.27379999999999999</v>
      </c>
      <c r="F156">
        <v>0.2621</v>
      </c>
      <c r="G156">
        <v>0.2329</v>
      </c>
      <c r="H156">
        <v>0.27200000000000002</v>
      </c>
      <c r="I156">
        <v>0.20019999999999999</v>
      </c>
      <c r="J156">
        <f>AVERAGE(E156:I156)</f>
        <v>0.24819999999999998</v>
      </c>
    </row>
    <row r="157" spans="2:10" x14ac:dyDescent="0.3">
      <c r="D157" t="s">
        <v>3</v>
      </c>
      <c r="E157">
        <v>2.7300000000000001E-2</v>
      </c>
      <c r="F157">
        <v>2.2200000000000001E-2</v>
      </c>
      <c r="G157">
        <v>2.23E-2</v>
      </c>
      <c r="H157">
        <v>2.2800000000000001E-2</v>
      </c>
      <c r="I157">
        <v>2.3699999999999999E-2</v>
      </c>
      <c r="J157">
        <f>AVERAGE(E157:I157)</f>
        <v>2.366E-2</v>
      </c>
    </row>
    <row r="158" spans="2:10" x14ac:dyDescent="0.3">
      <c r="C158" t="s">
        <v>7</v>
      </c>
      <c r="D158" t="s">
        <v>4</v>
      </c>
      <c r="E158">
        <v>0.2828</v>
      </c>
      <c r="F158">
        <v>0.26419999999999999</v>
      </c>
      <c r="G158">
        <v>0.40079999999999999</v>
      </c>
      <c r="H158">
        <v>0.25059999999999999</v>
      </c>
      <c r="I158">
        <v>0.219</v>
      </c>
      <c r="J158">
        <f>AVERAGE(E158:I158)</f>
        <v>0.28348000000000001</v>
      </c>
    </row>
    <row r="159" spans="2:10" x14ac:dyDescent="0.3">
      <c r="D159" t="s">
        <v>3</v>
      </c>
      <c r="E159">
        <v>8.2299999999999998E-2</v>
      </c>
      <c r="F159">
        <v>0.11609999999999999</v>
      </c>
      <c r="G159">
        <v>0.20530000000000001</v>
      </c>
      <c r="H159">
        <v>9.6199999999999994E-2</v>
      </c>
      <c r="I159">
        <v>8.1600000000000006E-2</v>
      </c>
      <c r="J159">
        <f>AVERAGE(E159:I159)</f>
        <v>0.1163</v>
      </c>
    </row>
    <row r="160" spans="2:10" x14ac:dyDescent="0.3">
      <c r="C160" t="s">
        <v>8</v>
      </c>
      <c r="D160" t="s">
        <v>4</v>
      </c>
      <c r="E160">
        <v>0.27950000000000003</v>
      </c>
      <c r="F160">
        <v>0.26939999999999997</v>
      </c>
      <c r="G160">
        <v>0.27710000000000001</v>
      </c>
      <c r="H160">
        <v>0.2382</v>
      </c>
      <c r="I160">
        <v>0.18690000000000001</v>
      </c>
      <c r="J160">
        <f>AVERAGE(E160:I160)</f>
        <v>0.25022</v>
      </c>
    </row>
    <row r="161" spans="2:10" x14ac:dyDescent="0.3">
      <c r="D161" t="s">
        <v>4</v>
      </c>
      <c r="E161">
        <v>0.161</v>
      </c>
      <c r="F161">
        <v>0.1532</v>
      </c>
      <c r="G161">
        <v>0.1754</v>
      </c>
      <c r="H161">
        <v>0.15870000000000001</v>
      </c>
      <c r="I161">
        <v>0.16250000000000001</v>
      </c>
      <c r="J161">
        <f>AVERAGE(E161:I161)</f>
        <v>0.16216000000000003</v>
      </c>
    </row>
    <row r="162" spans="2:10" x14ac:dyDescent="0.3">
      <c r="C162" t="s">
        <v>20</v>
      </c>
      <c r="D162" t="s">
        <v>3</v>
      </c>
      <c r="E162">
        <v>0.1123</v>
      </c>
      <c r="F162">
        <v>8.8300000000000003E-2</v>
      </c>
      <c r="G162">
        <v>0.10199999999999999</v>
      </c>
      <c r="H162">
        <v>7.9000000000000001E-2</v>
      </c>
      <c r="I162">
        <v>8.43E-2</v>
      </c>
      <c r="J162">
        <f>AVERAGE(E162:I162)</f>
        <v>9.3179999999999999E-2</v>
      </c>
    </row>
    <row r="163" spans="2:10" x14ac:dyDescent="0.3">
      <c r="D163" t="s">
        <v>4</v>
      </c>
      <c r="E163">
        <v>0.29609999999999997</v>
      </c>
      <c r="F163">
        <v>0.15629999999999999</v>
      </c>
      <c r="G163">
        <v>0.19889999999999999</v>
      </c>
      <c r="H163">
        <v>0.21110000000000001</v>
      </c>
      <c r="I163">
        <v>0.21579999999999999</v>
      </c>
      <c r="J163">
        <f>AVERAGE(E163:I163)</f>
        <v>0.21564</v>
      </c>
    </row>
    <row r="164" spans="2:10" x14ac:dyDescent="0.3">
      <c r="B164" t="s">
        <v>15</v>
      </c>
      <c r="C164" t="s">
        <v>2</v>
      </c>
      <c r="D164" t="s">
        <v>3</v>
      </c>
      <c r="E164">
        <v>0.30859999999999999</v>
      </c>
      <c r="F164">
        <v>0.35970000000000002</v>
      </c>
      <c r="G164">
        <v>0.50380000000000003</v>
      </c>
      <c r="H164">
        <v>0.31719999999999998</v>
      </c>
      <c r="I164">
        <v>0.2777</v>
      </c>
      <c r="J164">
        <f>AVERAGE(E164:I164)</f>
        <v>0.35339999999999999</v>
      </c>
    </row>
    <row r="165" spans="2:10" x14ac:dyDescent="0.3">
      <c r="D165" t="s">
        <v>4</v>
      </c>
      <c r="E165">
        <v>7.7700000000000005E-2</v>
      </c>
      <c r="F165">
        <v>7.7200000000000005E-2</v>
      </c>
      <c r="G165">
        <v>7.8899999999999998E-2</v>
      </c>
      <c r="H165">
        <v>5.7000000000000002E-2</v>
      </c>
      <c r="I165">
        <v>6.1600000000000002E-2</v>
      </c>
      <c r="J165">
        <f>AVERAGE(E165:I165)</f>
        <v>7.0480000000000001E-2</v>
      </c>
    </row>
    <row r="166" spans="2:10" x14ac:dyDescent="0.3">
      <c r="C166" t="s">
        <v>7</v>
      </c>
      <c r="D166" t="s">
        <v>4</v>
      </c>
      <c r="E166">
        <v>0.24940000000000001</v>
      </c>
      <c r="F166">
        <v>0.37719999999999998</v>
      </c>
      <c r="G166">
        <v>0.29480000000000001</v>
      </c>
      <c r="H166">
        <v>0.3029</v>
      </c>
      <c r="I166">
        <v>0.32340000000000002</v>
      </c>
      <c r="J166">
        <f>AVERAGE(E166:I166)</f>
        <v>0.30953999999999998</v>
      </c>
    </row>
    <row r="167" spans="2:10" x14ac:dyDescent="0.3">
      <c r="D167" t="s">
        <v>3</v>
      </c>
      <c r="E167">
        <v>0.11360000000000001</v>
      </c>
      <c r="F167">
        <v>0.15659999999999999</v>
      </c>
      <c r="G167">
        <v>0.113</v>
      </c>
      <c r="H167">
        <v>0.1145</v>
      </c>
      <c r="I167">
        <v>0.104</v>
      </c>
      <c r="J167">
        <f>AVERAGE(E167:I167)</f>
        <v>0.12034</v>
      </c>
    </row>
    <row r="168" spans="2:10" x14ac:dyDescent="0.3">
      <c r="C168" t="s">
        <v>8</v>
      </c>
      <c r="D168" t="s">
        <v>4</v>
      </c>
      <c r="E168">
        <v>0.33400000000000002</v>
      </c>
      <c r="F168">
        <v>0.30380000000000001</v>
      </c>
      <c r="G168">
        <v>0.27860000000000001</v>
      </c>
      <c r="H168">
        <v>0.31209999999999999</v>
      </c>
      <c r="I168">
        <v>0.33189999999999997</v>
      </c>
      <c r="J168">
        <f>AVERAGE(E168:I168)</f>
        <v>0.31208000000000002</v>
      </c>
    </row>
    <row r="169" spans="2:10" x14ac:dyDescent="0.3">
      <c r="D169" t="s">
        <v>3</v>
      </c>
      <c r="E169">
        <v>0.21</v>
      </c>
      <c r="F169">
        <v>0.184</v>
      </c>
      <c r="G169">
        <v>0.17430000000000001</v>
      </c>
      <c r="H169">
        <v>0.18490000000000001</v>
      </c>
      <c r="I169">
        <v>0.17519999999999999</v>
      </c>
      <c r="J169">
        <f>AVERAGE(E169:I169)</f>
        <v>0.18568000000000001</v>
      </c>
    </row>
    <row r="170" spans="2:10" x14ac:dyDescent="0.3">
      <c r="C170" t="s">
        <v>20</v>
      </c>
      <c r="D170" t="s">
        <v>4</v>
      </c>
      <c r="E170">
        <v>0.22439999999999999</v>
      </c>
      <c r="F170">
        <v>0.1263</v>
      </c>
      <c r="G170">
        <v>8.2199999999999995E-2</v>
      </c>
      <c r="H170">
        <v>9.1499999999999998E-2</v>
      </c>
      <c r="I170">
        <v>0.1701</v>
      </c>
      <c r="J170">
        <f>AVERAGE(E170:I170)</f>
        <v>0.1389</v>
      </c>
    </row>
    <row r="171" spans="2:10" x14ac:dyDescent="0.3">
      <c r="D171" t="s">
        <v>3</v>
      </c>
      <c r="E171">
        <v>0.31419999999999998</v>
      </c>
      <c r="F171">
        <v>0.32390000000000002</v>
      </c>
      <c r="G171">
        <v>0.16850000000000001</v>
      </c>
      <c r="H171">
        <v>0.17280000000000001</v>
      </c>
      <c r="I171">
        <v>0.30630000000000002</v>
      </c>
      <c r="J171">
        <f>AVERAGE(E171:I171)</f>
        <v>0.25714000000000004</v>
      </c>
    </row>
    <row r="172" spans="2:10" x14ac:dyDescent="0.3">
      <c r="B172" t="s">
        <v>16</v>
      </c>
      <c r="C172" t="s">
        <v>2</v>
      </c>
      <c r="D172" t="s">
        <v>4</v>
      </c>
      <c r="E172">
        <v>0.42620000000000002</v>
      </c>
      <c r="F172">
        <v>0.42209999999999998</v>
      </c>
      <c r="G172">
        <v>0.28589999999999999</v>
      </c>
      <c r="H172">
        <v>0.2964</v>
      </c>
      <c r="I172">
        <v>0.51170000000000004</v>
      </c>
      <c r="J172">
        <f>AVERAGE(E172:I172)</f>
        <v>0.38846000000000003</v>
      </c>
    </row>
    <row r="173" spans="2:10" x14ac:dyDescent="0.3">
      <c r="D173" t="s">
        <v>3</v>
      </c>
      <c r="E173">
        <v>0.11550000000000001</v>
      </c>
      <c r="F173">
        <v>7.4999999999999997E-2</v>
      </c>
      <c r="G173">
        <v>8.5099999999999995E-2</v>
      </c>
      <c r="H173">
        <v>8.6699999999999999E-2</v>
      </c>
      <c r="I173">
        <v>9.3799999999999994E-2</v>
      </c>
      <c r="J173">
        <f>AVERAGE(E173:I173)</f>
        <v>9.1219999999999996E-2</v>
      </c>
    </row>
    <row r="174" spans="2:10" x14ac:dyDescent="0.3">
      <c r="C174" t="s">
        <v>7</v>
      </c>
      <c r="D174" t="s">
        <v>4</v>
      </c>
      <c r="E174">
        <v>0.34189999999999998</v>
      </c>
      <c r="F174">
        <v>0.39300000000000002</v>
      </c>
      <c r="G174">
        <v>0.33900000000000002</v>
      </c>
      <c r="H174">
        <v>0.33800000000000002</v>
      </c>
      <c r="I174">
        <v>0.31840000000000002</v>
      </c>
      <c r="J174">
        <f>AVERAGE(E174:I174)</f>
        <v>0.34606000000000003</v>
      </c>
    </row>
    <row r="175" spans="2:10" x14ac:dyDescent="0.3">
      <c r="D175" t="s">
        <v>4</v>
      </c>
      <c r="E175">
        <v>0.12130000000000001</v>
      </c>
      <c r="F175">
        <v>0.14910000000000001</v>
      </c>
      <c r="G175">
        <v>0.121</v>
      </c>
      <c r="H175">
        <v>0.1384</v>
      </c>
      <c r="I175">
        <v>0.1578</v>
      </c>
      <c r="J175">
        <f>AVERAGE(E175:I175)</f>
        <v>0.13752</v>
      </c>
    </row>
    <row r="176" spans="2:10" x14ac:dyDescent="0.3">
      <c r="C176" t="s">
        <v>8</v>
      </c>
      <c r="D176" t="s">
        <v>3</v>
      </c>
      <c r="E176">
        <v>0.42349999999999999</v>
      </c>
      <c r="F176">
        <v>0.2974</v>
      </c>
      <c r="G176">
        <v>0.37530000000000002</v>
      </c>
      <c r="H176">
        <v>0.39810000000000001</v>
      </c>
      <c r="I176">
        <v>0.40429999999999999</v>
      </c>
      <c r="J176">
        <f>AVERAGE(E176:I176)</f>
        <v>0.37972</v>
      </c>
    </row>
    <row r="177" spans="3:10" x14ac:dyDescent="0.3">
      <c r="D177" t="s">
        <v>4</v>
      </c>
      <c r="E177">
        <v>0.1956</v>
      </c>
      <c r="F177">
        <v>0.1802</v>
      </c>
      <c r="G177">
        <v>0.18890000000000001</v>
      </c>
      <c r="H177">
        <v>0.18859999999999999</v>
      </c>
      <c r="I177">
        <v>0.2165</v>
      </c>
      <c r="J177">
        <f>AVERAGE(E177:I177)</f>
        <v>0.19395999999999999</v>
      </c>
    </row>
    <row r="178" spans="3:10" x14ac:dyDescent="0.3">
      <c r="C178" t="s">
        <v>20</v>
      </c>
      <c r="D178" t="s">
        <v>3</v>
      </c>
      <c r="E178">
        <v>0.15989999999999999</v>
      </c>
      <c r="F178">
        <v>0.1226</v>
      </c>
      <c r="G178">
        <v>0.1135</v>
      </c>
      <c r="H178">
        <v>0.1076</v>
      </c>
      <c r="I178">
        <v>0.1777</v>
      </c>
      <c r="J178">
        <f>AVERAGE(E178:I178)</f>
        <v>0.13625999999999999</v>
      </c>
    </row>
    <row r="179" spans="3:10" x14ac:dyDescent="0.3">
      <c r="D179" t="s">
        <v>4</v>
      </c>
      <c r="E179">
        <v>0.17780000000000001</v>
      </c>
      <c r="F179">
        <v>0.20930000000000001</v>
      </c>
      <c r="G179">
        <v>0.19409999999999999</v>
      </c>
      <c r="H179">
        <v>0.24210000000000001</v>
      </c>
      <c r="I179">
        <v>0.23200000000000001</v>
      </c>
      <c r="J179">
        <f>AVERAGE(E179:I179)</f>
        <v>0.21105999999999997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dark</dc:creator>
  <cp:lastModifiedBy>曜 黑</cp:lastModifiedBy>
  <dcterms:created xsi:type="dcterms:W3CDTF">2015-06-05T18:19:34Z</dcterms:created>
  <dcterms:modified xsi:type="dcterms:W3CDTF">2024-10-24T14:58:59Z</dcterms:modified>
</cp:coreProperties>
</file>