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036878b5ee4a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91e2f90dc9fc4ed0"/>
    <x:sheet xmlns:r="http://schemas.openxmlformats.org/officeDocument/2006/relationships" name="Fonctionnalités" sheetId="2" r:id="Rd5af13b182c94763"/>
    <x:sheet xmlns:r="http://schemas.openxmlformats.org/officeDocument/2006/relationships" name="Combattants" sheetId="3" r:id="Rf95fbf058796493e"/>
    <x:sheet xmlns:r="http://schemas.openxmlformats.org/officeDocument/2006/relationships" name="Techniques" sheetId="4" r:id="R6d532dff35884100"/>
    <x:sheet xmlns:r="http://schemas.openxmlformats.org/officeDocument/2006/relationships" name="Arènes" sheetId="5" r:id="R8d56a03b54764425"/>
    <x:sheet xmlns:r="http://schemas.openxmlformats.org/officeDocument/2006/relationships" name="Atlas" sheetId="6" r:id="R38b62357a9244813"/>
    <x:sheet xmlns:r="http://schemas.openxmlformats.org/officeDocument/2006/relationships" name="Production" sheetId="7" r:id="R0632fde3c6ff4b98"/>
    <x:sheet xmlns:r="http://schemas.openxmlformats.org/officeDocument/2006/relationships" name="Scénarios" sheetId="8" r:id="R4b373dd446414197"/>
    <x:sheet xmlns:r="http://schemas.openxmlformats.org/officeDocument/2006/relationships" name="QA" sheetId="9" r:id="Rce5ab287558c4dd0"/>
    <x:sheet xmlns:r="http://schemas.openxmlformats.org/officeDocument/2006/relationships" name="Références" sheetId="10" r:id="R994a19a2ece74d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"/>
  </x:numFmts>
  <x:fonts count="6">
    <x:font>
      <x:sz val="11"/>
      <x:name val="Carlito"/>
    </x:font>
    <x:font>
      <x:sz val="10"/>
      <x:color rgb="FF23243B"/>
      <x:name val="Arial"/>
    </x:font>
    <x:font>
      <x:b/>
      <x:sz val="16"/>
      <x:color rgb="FF5B3D86"/>
      <x:name val="Arial"/>
    </x:font>
    <x:font>
      <x:i/>
      <x:sz val="10"/>
      <x:color rgb="FF717184"/>
      <x:name val="Arial"/>
    </x:font>
    <x:font>
      <x:b/>
      <x:sz val="10"/>
      <x:color rgb="FFFFFFFF"/>
      <x:name val="Arial"/>
    </x:font>
    <x:font>
      <x:b/>
      <x:sz val="10"/>
      <x:color rgb="FF5B3D8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4335F"/>
      </x:patternFill>
    </x:fill>
    <x:fill>
      <x:patternFill patternType="solid">
        <x:fgColor rgb="FFF4F0F8"/>
      </x:patternFill>
    </x:fill>
    <x:fill>
      <x:patternFill patternType="solid">
        <x:fgColor rgb="FFFFFFFF"/>
      </x:patternFill>
    </x:fill>
    <x:fill>
      <x:patternFill patternType="solid">
        <x:fgColor rgb="FFFFF1C9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D5CBDD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05"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79501D"/>
      </x:font>
      <x:fill>
        <x:patternFill patternType="solid">
          <x:bgColor rgb="FFFCEED8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  <x:dxf>
      <x:font>
        <x:color rgb="FF805B00"/>
      </x:font>
      <x:fill>
        <x:patternFill patternType="solid">
          <x:bgColor rgb="FFFFF1C9"/>
        </x:patternFill>
      </x:fill>
    </x:dxf>
    <x:dxf>
      <x:font>
        <x:color rgb="FF23513D"/>
      </x:font>
      <x:fill>
        <x:patternFill patternType="solid">
          <x:bgColor rgb="FFE4F1E9"/>
        </x:patternFill>
      </x:fill>
    </x:dxf>
    <x:dxf>
      <x:font>
        <x:color rgb="FFA12A2A"/>
      </x:font>
      <x:fill>
        <x:patternFill patternType="solid">
          <x:bgColor rgb="FFFBE0E0"/>
        </x:patternFill>
      </x:fill>
    </x:dxf>
    <x:dxf>
      <x:font>
        <x:color rgb="FF56496D"/>
      </x:font>
      <x:fill>
        <x:patternFill patternType="solid">
          <x:bgColor rgb="FFEAE7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62d1d2502b4d3e" /><Relationship Type="http://schemas.openxmlformats.org/officeDocument/2006/relationships/theme" Target="/xl/theme/theme1.xml" Id="R6c559005dbbf4377" /><Relationship Type="http://schemas.openxmlformats.org/officeDocument/2006/relationships/sharedStrings" Target="/xl/sharedStrings.xml" Id="R640d4f94afbd4d48" /><Relationship Type="http://schemas.openxmlformats.org/officeDocument/2006/relationships/worksheet" Target="/xl/worksheets/sheet1.xml" Id="R91e2f90dc9fc4ed0" /><Relationship Type="http://schemas.openxmlformats.org/officeDocument/2006/relationships/worksheet" Target="/xl/worksheets/sheet2.xml" Id="Rd5af13b182c94763" /><Relationship Type="http://schemas.openxmlformats.org/officeDocument/2006/relationships/worksheet" Target="/xl/worksheets/sheet3.xml" Id="Rf95fbf058796493e" /><Relationship Type="http://schemas.openxmlformats.org/officeDocument/2006/relationships/worksheet" Target="/xl/worksheets/sheet4.xml" Id="R6d532dff35884100" /><Relationship Type="http://schemas.openxmlformats.org/officeDocument/2006/relationships/worksheet" Target="/xl/worksheets/sheet5.xml" Id="R8d56a03b54764425" /><Relationship Type="http://schemas.openxmlformats.org/officeDocument/2006/relationships/worksheet" Target="/xl/worksheets/sheet6.xml" Id="R38b62357a9244813" /><Relationship Type="http://schemas.openxmlformats.org/officeDocument/2006/relationships/worksheet" Target="/xl/worksheets/sheet7.xml" Id="R0632fde3c6ff4b98" /><Relationship Type="http://schemas.openxmlformats.org/officeDocument/2006/relationships/worksheet" Target="/xl/worksheets/sheet8.xml" Id="R4b373dd446414197" /><Relationship Type="http://schemas.openxmlformats.org/officeDocument/2006/relationships/worksheet" Target="/xl/worksheets/sheet9.xml" Id="Rce5ab287558c4dd0" /><Relationship Type="http://schemas.openxmlformats.org/officeDocument/2006/relationships/worksheet" Target="/xl/worksheets/sheet10.xml" Id="R994a19a2ece74d6d" /></Relationships>
</file>

<file path=xl/tables/table1.xml><?xml version="1.0" encoding="utf-8"?>
<x:table xmlns:x="http://schemas.openxmlformats.org/spreadsheetml/2006/main" id="1" name="EncoreFonctionnalites" displayName="EncoreFonctionnalites" ref="A5:I88" headerRowCount="1" totalsRowCount="0" totalsRowShown="0">
  <x:autoFilter ref="A5:I88"/>
  <x:tableColumns count="9">
    <x:tableColumn id="1" name="ID"/>
    <x:tableColumn id="2" name="Domaine"/>
    <x:tableColumn id="3" name="Fonction"/>
    <x:tableColumn id="4" name="Statut"/>
    <x:tableColumn id="5" name="Priorité"/>
    <x:tableColumn id="6" name="Preuve dans le dépôt"/>
    <x:tableColumn id="7" name="Critère de validation"/>
    <x:tableColumn id="8" name="Limite ou contexte"/>
    <x:tableColumn id="9" name="Notes utilisateur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EncoreCombattants" displayName="EncoreCombattants" ref="A5:U19" headerRowCount="1" totalsRowCount="0" totalsRowShown="0">
  <x:autoFilter ref="A5:U19"/>
  <x:tableColumns count="21">
    <x:tableColumn id="1" name="ID"/>
    <x:tableColumn id="2" name="Nom"/>
    <x:tableColumn id="3" name="Style"/>
    <x:tableColumn id="4" name="Jouable"/>
    <x:tableColumn id="5" name="Gameplay"/>
    <x:tableColumn id="6" name="Graphismes"/>
    <x:tableColumn id="7" name="Test moteur"/>
    <x:tableColumn id="8" name="État global"/>
    <x:tableColumn id="9" name="Techniques"/>
    <x:tableColumn id="10" name="PV"/>
    <x:tableColumn id="11" name="Puissance"/>
    <x:tableColumn id="12" name="Vitesse"/>
    <x:tableColumn id="13" name="Portée"/>
    <x:tableColumn id="14" name="Sprite"/>
    <x:tableColumn id="15" name="Animation source"/>
    <x:tableColumn id="16" name="Référence"/>
    <x:tableColumn id="17" name="Contexte"/>
    <x:tableColumn id="18" name="Corps de collision"/>
    <x:tableColumn id="19" name="Simulation et ressource"/>
    <x:tableColumn id="20" name="Chaînes après impact"/>
    <x:tableColumn id="21" name="Notes utilisateur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EncoreTechniques" displayName="EncoreTechniques" ref="A5:R145" headerRowCount="1" totalsRowCount="0" totalsRowShown="0">
  <x:autoFilter ref="A5:R145"/>
  <x:tableColumns count="18">
    <x:tableColumn id="1" name="ID"/>
    <x:tableColumn id="2" name="Combattant"/>
    <x:tableColumn id="3" name="Emplacement"/>
    <x:tableColumn id="4" name="Technique"/>
    <x:tableColumn id="5" name="Mécanique"/>
    <x:tableColumn id="6" name="Début (frames)"/>
    <x:tableColumn id="7" name="Actif (frames)"/>
    <x:tableColumn id="8" name="Retour (frames)"/>
    <x:tableColumn id="9" name="Dégâts base"/>
    <x:tableColumn id="10" name="Portée (px)"/>
    <x:tableColumn id="11" name="Stabilité"/>
    <x:tableColumn id="12" name="Jauge finale"/>
    <x:tableColumn id="13" name="Paramètres actifs"/>
    <x:tableColumn id="14" name="Mécanique livrée"/>
    <x:tableColumn id="15" name="Équilibrage"/>
    <x:tableColumn id="16" name="Référence"/>
    <x:tableColumn id="17" name="Utilisation"/>
    <x:tableColumn id="18" name="Notes utilisateur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EncoreArenes" displayName="EncoreArenes" ref="A5:O17" headerRowCount="1" totalsRowCount="0" totalsRowShown="0">
  <x:autoFilter ref="A5:O17"/>
  <x:tableColumns count="15">
    <x:tableColumn id="1" name="ID"/>
    <x:tableColumn id="2" name="Arène"/>
    <x:tableColumn id="3" name="Jouable"/>
    <x:tableColumn id="4" name="Art final"/>
    <x:tableColumn id="5" name="Thème"/>
    <x:tableColumn id="6" name="Largeur (px)"/>
    <x:tableColumn id="7" name="Sol Y (px)"/>
    <x:tableColumn id="8" name="Borne gauche"/>
    <x:tableColumn id="9" name="Borne droite"/>
    <x:tableColumn id="10" name="Collisions du décor"/>
    <x:tableColumn id="11" name="Dangers"/>
    <x:tableColumn id="12" name="Référence"/>
    <x:tableColumn id="13" name="Description"/>
    <x:tableColumn id="14" name="Provenance"/>
    <x:tableColumn id="15" name="Notes utilisateur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EncoreAtlas" displayName="EncoreAtlas" ref="A5:T184" headerRowCount="1" totalsRowCount="0" totalsRowShown="0">
  <x:autoFilter ref="A5:T184"/>
  <x:tableColumns count="20">
    <x:tableColumn id="1" name="ID atlas"/>
    <x:tableColumn id="2" name="Nom du projet"/>
    <x:tableColumn id="3" name="Usage combat"/>
    <x:tableColumn id="4" name="Combattant parent"/>
    <x:tableColumn id="5" name="Intégration"/>
    <x:tableColumn id="6" name="Validation canon"/>
    <x:tableColumn id="7" name="Planche"/>
    <x:tableColumn id="8" name="Fichier"/>
    <x:tableColumn id="9" name="Colonnes"/>
    <x:tableColumn id="10" name="Lignes"/>
    <x:tableColumn id="11" name="Colonne (0)"/>
    <x:tableColumn id="12" name="Ligne (0)"/>
    <x:tableColumn id="13" name="Libellé historique CainOS"/>
    <x:tableColumn id="14" name="Provenance"/>
    <x:tableColumn id="15" name="Source"/>
    <x:tableColumn id="16" name="Kit de combat"/>
    <x:tableColumn id="17" name="Animations dédiées"/>
    <x:tableColumn id="18" name="Prochaine action"/>
    <x:tableColumn id="19" name="Priorité"/>
    <x:tableColumn id="20" name="Notes utilisateur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EncoreProduction" displayName="EncoreProduction" ref="A5:J377" headerRowCount="1" totalsRowCount="0" totalsRowShown="0">
  <x:autoFilter ref="A5:J377"/>
  <x:tableColumns count="10">
    <x:tableColumn id="1" name="ID"/>
    <x:tableColumn id="2" name="Domaine"/>
    <x:tableColumn id="3" name="Personnage ou lieu"/>
    <x:tableColumn id="4" name="Élément"/>
    <x:tableColumn id="5" name="Statut"/>
    <x:tableColumn id="6" name="Priorité"/>
    <x:tableColumn id="7" name="Fichier actuel"/>
    <x:tableColumn id="8" name="État des ressources"/>
    <x:tableColumn id="9" name="Critère de finition"/>
    <x:tableColumn id="10" name="Notes utilisateur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EncoreScenarios" displayName="EncoreScenarios" ref="A5:K33" headerRowCount="1" totalsRowCount="0" totalsRowShown="0">
  <x:autoFilter ref="A5:K33"/>
  <x:tableColumns count="11">
    <x:tableColumn id="1" name="ID"/>
    <x:tableColumn id="2" name="Type"/>
    <x:tableColumn id="3" name="Nom"/>
    <x:tableColumn id="4" name="Objectif"/>
    <x:tableColumn id="5" name="Mesure"/>
    <x:tableColumn id="6" name="Cible"/>
    <x:tableColumn id="7" name="Adversaire"/>
    <x:tableColumn id="8" name="Statut"/>
    <x:tableColumn id="9" name="Priorité"/>
    <x:tableColumn id="10" name="Preuve ou source"/>
    <x:tableColumn id="11" name="Notes utilisateur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EncoreQA" displayName="EncoreQA" ref="A5:I113" headerRowCount="1" totalsRowCount="0" totalsRowShown="0">
  <x:autoFilter ref="A5:I113"/>
  <x:tableColumns count="9">
    <x:tableColumn id="1" name="ID"/>
    <x:tableColumn id="2" name="Domaine"/>
    <x:tableColumn id="3" name="Cas de contrôle"/>
    <x:tableColumn id="4" name="Résultat"/>
    <x:tableColumn id="5" name="Priorité"/>
    <x:tableColumn id="6" name="Méthode"/>
    <x:tableColumn id="7" name="Preuve d’exécution"/>
    <x:tableColumn id="8" name="Résultat attendu"/>
    <x:tableColumn id="9" name="Notes utilisateur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EncoreReferences" displayName="EncoreReferences" ref="A5:E13" headerRowCount="1" totalsRowCount="0" totalsRowShown="0">
  <x:autoFilter ref="A5:E13"/>
  <x:tableColumns count="5">
    <x:tableColumn id="1" name="ID"/>
    <x:tableColumn id="2" name="Référence"/>
    <x:tableColumn id="3" name="Type"/>
    <x:tableColumn id="4" name="URL ou fichier"/>
    <x:tableColumn id="5" name="Périmètr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dcede1e53c46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94cd55564b47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b01fa2476aa44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f8c8469af9f4d8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dc06e1a64c24c3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5cfc31280f7496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d7262c1ae8a425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b81eb73a51641f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091f29f080342f5" /></Relationships>
</file>

<file path=xl/worksheets/sheet1.xml><?xml version="1.0" encoding="utf-8"?>
<x:worksheet xmlns:x="http://schemas.openxmlformats.org/spreadsheetml/2006/main">
  <x:sheetPr>
    <x:tabColor rgb="FF5B3D86"/>
  </x:sheetPr>
  <x:sheetViews>
    <x:sheetView showGridLines="0" workbookViewId="0"/>
  </x:sheetViews>
  <x:sheetFormatPr defaultRowHeight="15"/>
  <x:cols>
    <x:col min="1" max="1" width="37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" hidden="0" customWidth="1"/>
    <x:col min="8" max="8" width="5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33" customHeight="1">
      <x:c r="A2" s="3" t="str">
        <x:v>Digital Circus — Encore</x:v>
      </x:c>
      <x:c r="B2" s="2"/>
      <x:c r="C2" s="2"/>
      <x:c r="D2" s="2"/>
      <x:c r="E2" s="2"/>
      <x:c r="F2" s="2"/>
      <x:c r="G2" s="2"/>
      <x:c r="H2" s="2" t="str">
        <x:v>État du 21 octobre 2026</x:v>
      </x:c>
    </x:row>
    <x:row r="3" ht="26" customHeight="1">
      <x:c r="A3" s="4" t="str">
        <x:v>Suivi du combat intégré à CainOS et du standalone</x:v>
      </x:c>
      <x:c r="B3" s="2"/>
      <x:c r="C3" s="2"/>
      <x:c r="D3" s="2"/>
      <x:c r="E3" s="2"/>
      <x:c r="F3" s="2"/>
      <x:c r="G3" s="2"/>
      <x:c r="H3" s="2"/>
    </x:row>
    <x:row r="4" ht="26" customHeight="1">
      <x:c r="A4" s="5"/>
      <x:c r="B4" s="5"/>
      <x:c r="C4" s="5"/>
      <x:c r="D4" s="5"/>
      <x:c r="E4" s="5"/>
      <x:c r="F4" s="5"/>
      <x:c r="G4" s="5"/>
      <x:c r="H4" s="5"/>
    </x:row>
    <x:row r="5" ht="26" customHeight="1">
      <x:c r="A5" s="2"/>
      <x:c r="B5" s="2"/>
      <x:c r="C5" s="2"/>
      <x:c r="D5" s="2"/>
      <x:c r="E5" s="2"/>
      <x:c r="F5" s="2"/>
      <x:c r="G5" s="2"/>
      <x:c r="H5" s="2"/>
    </x:row>
    <x:row r="6" ht="31" customHeight="1">
      <x:c r="A6" s="31" t="str">
        <x:v>Contenu livré</x:v>
      </x:c>
      <x:c r="B6" s="31" t="str">
        <x:v>Nombre</x:v>
      </x:c>
      <x:c r="C6" s="31" t="str">
        <x:v>Art final</x:v>
      </x:c>
      <x:c r="D6" s="31" t="str">
        <x:v>Équilibrage</x:v>
      </x:c>
      <x:c r="E6" s="31" t="str">
        <x:v>Source</x:v>
      </x:c>
      <x:c r="F6" s="31" t="str"/>
      <x:c r="G6" s="2"/>
      <x:c r="H6" s="30" t="str">
        <x:v>Priorités de finition</x:v>
      </x:c>
    </x:row>
    <x:row r="7" ht="26" customHeight="1">
      <x:c r="A7" s="2" t="str">
        <x:v>Combattants jouables</x:v>
      </x:c>
      <x:c r="B7" s="32" t="n">
        <x:f>COUNTA('Combattants'!A6:A19)</x:f>
        <x:v>14</x:v>
      </x:c>
      <x:c r="C7" s="2" t="str">
        <x:v>Partiel</x:v>
      </x:c>
      <x:c r="D7" s="2" t="str">
        <x:v>À vérifier</x:v>
      </x:c>
      <x:c r="E7" s="2" t="str">
        <x:v>Combattants</x:v>
      </x:c>
      <x:c r="F7" s="2" t="str"/>
      <x:c r="G7" s="2"/>
      <x:c r="H7" s="2" t="str">
        <x:v>Animations de combat dédiées</x:v>
      </x:c>
    </x:row>
    <x:row r="8" ht="26" customHeight="1">
      <x:c r="A8" s="2" t="str">
        <x:v>Techniques définies</x:v>
      </x:c>
      <x:c r="B8" s="32" t="n">
        <x:f>COUNTA('Techniques'!A6:A145)</x:f>
        <x:v>140</x:v>
      </x:c>
      <x:c r="C8" s="2" t="str">
        <x:v>Partiel</x:v>
      </x:c>
      <x:c r="D8" s="2" t="str">
        <x:v>À vérifier</x:v>
      </x:c>
      <x:c r="E8" s="2" t="str">
        <x:v>Techniques</x:v>
      </x:c>
      <x:c r="F8" s="2" t="str"/>
      <x:c r="G8" s="2"/>
      <x:c r="H8" s="2" t="str">
        <x:v>Équilibrage des 14 kits</x:v>
      </x:c>
    </x:row>
    <x:row r="9" ht="26" customHeight="1">
      <x:c r="A9" s="2" t="str">
        <x:v>Arènes jouables</x:v>
      </x:c>
      <x:c r="B9" s="32" t="n">
        <x:f>COUNTA('Arènes'!A6:A17)</x:f>
        <x:v>12</x:v>
      </x:c>
      <x:c r="C9" s="2" t="str">
        <x:v>Partiel</x:v>
      </x:c>
      <x:c r="D9" s="2" t="str">
        <x:v>À vérifier</x:v>
      </x:c>
      <x:c r="E9" s="2" t="str">
        <x:v>Arènes</x:v>
      </x:c>
      <x:c r="F9" s="2" t="str"/>
      <x:c r="G9" s="2"/>
      <x:c r="H9" s="2" t="str">
        <x:v>Validation des costumes et du lore</x:v>
      </x:c>
    </x:row>
    <x:row r="10" ht="26" customHeight="1">
      <x:c r="A10" s="2" t="str">
        <x:v>Apparences inventoriées</x:v>
      </x:c>
      <x:c r="B10" s="32" t="n">
        <x:f>COUNTA('Atlas'!A6:A184)</x:f>
        <x:v>179</x:v>
      </x:c>
      <x:c r="C10" s="2" t="str">
        <x:v>Existant</x:v>
      </x:c>
      <x:c r="D10" s="2" t="str">
        <x:v>n.a.</x:v>
      </x:c>
      <x:c r="E10" s="2" t="str">
        <x:v>Atlas</x:v>
      </x:c>
      <x:c r="F10" s="2" t="str"/>
      <x:c r="G10" s="2"/>
      <x:c r="H10" s="2" t="str">
        <x:v>Essais tactiles et manettes réels</x:v>
      </x:c>
    </x:row>
    <x:row r="11" ht="26" customHeight="1">
      <x:c r="A11" s="5" t="str">
        <x:v>Variantes compatibles</x:v>
      </x:c>
      <x:c r="B11" s="33" t="n">
        <x:f>COUNTIFS('Atlas'!C6:C184,"Variante visuelle")</x:f>
        <x:v>74</x:v>
      </x:c>
      <x:c r="C11" s="5" t="str">
        <x:v>Existant</x:v>
      </x:c>
      <x:c r="D11" s="5" t="str">
        <x:v>n.a.</x:v>
      </x:c>
      <x:c r="E11" s="5" t="str">
        <x:v>Atlas</x:v>
      </x:c>
      <x:c r="F11" s="5" t="str"/>
      <x:c r="G11" s="2"/>
      <x:c r="H11" s="2"/>
    </x:row>
    <x:row r="12" ht="26" customHeight="1">
      <x:c r="A12" s="2"/>
      <x:c r="B12" s="2"/>
      <x:c r="C12" s="2"/>
      <x:c r="D12" s="2"/>
      <x:c r="E12" s="2"/>
      <x:c r="F12" s="2"/>
      <x:c r="G12" s="2"/>
      <x:c r="H12" s="30" t="str">
        <x:v>Preuves disponibles</x:v>
      </x:c>
    </x:row>
    <x:row r="13" ht="26" customHeight="1">
      <x:c r="A13" s="2"/>
      <x:c r="B13" s="2"/>
      <x:c r="C13" s="2"/>
      <x:c r="D13" s="2"/>
      <x:c r="E13" s="2"/>
      <x:c r="F13" s="2"/>
      <x:c r="G13" s="2"/>
      <x:c r="H13" s="2" t="str">
        <x:v>40 tests moteur + 23 tests session</x:v>
      </x:c>
    </x:row>
    <x:row r="14" ht="31" customHeight="1">
      <x:c r="A14" s="31" t="str">
        <x:v>Suivi par domaine</x:v>
      </x:c>
      <x:c r="B14" s="31" t="str">
        <x:v>Implémenté</x:v>
      </x:c>
      <x:c r="C14" s="31" t="str">
        <x:v>Partiel</x:v>
      </x:c>
      <x:c r="D14" s="31" t="str">
        <x:v>Prévu</x:v>
      </x:c>
      <x:c r="E14" s="31" t="str">
        <x:v>À vérifier</x:v>
      </x:c>
      <x:c r="F14" s="31" t="str">
        <x:v>Total</x:v>
      </x:c>
      <x:c r="G14" s="2"/>
      <x:c r="H14" s="2" t="str">
        <x:v>21 contrôles navigateur réussis</x:v>
      </x:c>
    </x:row>
    <x:row r="15" ht="26" customHeight="1">
      <x:c r="A15" s="2" t="str">
        <x:v>Fonctionnalités</x:v>
      </x:c>
      <x:c r="B15" s="32" t="n">
        <x:f>COUNTIFS('Fonctionnalités'!D$6:D$88,B$14)</x:f>
        <x:v>55</x:v>
      </x:c>
      <x:c r="C15" s="32" t="n">
        <x:f>COUNTIFS('Fonctionnalités'!D$6:D$88,C$14)</x:f>
        <x:v>7</x:v>
      </x:c>
      <x:c r="D15" s="32" t="n">
        <x:f>COUNTIFS('Fonctionnalités'!D$6:D$88,D$14)</x:f>
        <x:v>18</x:v>
      </x:c>
      <x:c r="E15" s="32" t="n">
        <x:f>COUNTIFS('Fonctionnalités'!D$6:D$88,E$14)</x:f>
        <x:v>3</x:v>
      </x:c>
      <x:c r="F15" s="32" t="n">
        <x:f>COUNTA('Fonctionnalités'!A6:A88)</x:f>
        <x:v>83</x:v>
      </x:c>
      <x:c r="G15" s="2"/>
      <x:c r="H15" s="2" t="str">
        <x:v>Le total QA inclut les objectifs de revue.</x:v>
      </x:c>
    </x:row>
    <x:row r="16" ht="26" customHeight="1">
      <x:c r="A16" s="2" t="str">
        <x:v>Production d’assets</x:v>
      </x:c>
      <x:c r="B16" s="32" t="n">
        <x:f>COUNTIFS('Production'!E$6:E$377,B$14)</x:f>
        <x:v>21</x:v>
      </x:c>
      <x:c r="C16" s="32" t="n">
        <x:f>COUNTIFS('Production'!E$6:E$377,C$14)</x:f>
        <x:v>287</x:v>
      </x:c>
      <x:c r="D16" s="32" t="n">
        <x:f>COUNTIFS('Production'!E$6:E$377,D$14)</x:f>
        <x:v>64</x:v>
      </x:c>
      <x:c r="E16" s="32" t="n">
        <x:f>COUNTIFS('Production'!E$6:E$377,E$14)</x:f>
        <x:v>0</x:v>
      </x:c>
      <x:c r="F16" s="32" t="n">
        <x:f>COUNTA('Production'!A6:A377)</x:f>
        <x:v>372</x:v>
      </x:c>
      <x:c r="G16" s="2"/>
      <x:c r="H16" s="2" t="str">
        <x:v>Leurs assertions peuvent se recouper.</x:v>
      </x:c>
    </x:row>
    <x:row r="17" ht="26" customHeight="1">
      <x:c r="A17" s="2" t="str">
        <x:v>Scénarios et parcours</x:v>
      </x:c>
      <x:c r="B17" s="32" t="n">
        <x:f>COUNTIFS('Scénarios'!H$6:H$33,B$14)</x:f>
        <x:v>9</x:v>
      </x:c>
      <x:c r="C17" s="32" t="n">
        <x:f>COUNTIFS('Scénarios'!H$6:H$33,C$14)</x:f>
        <x:v>0</x:v>
      </x:c>
      <x:c r="D17" s="32" t="n">
        <x:f>COUNTIFS('Scénarios'!H$6:H$33,D$14)</x:f>
        <x:v>18</x:v>
      </x:c>
      <x:c r="E17" s="32" t="n">
        <x:f>COUNTIFS('Scénarios'!H$6:H$33,E$14)</x:f>
        <x:v>1</x:v>
      </x:c>
      <x:c r="F17" s="32" t="n">
        <x:f>COUNTA('Scénarios'!A6:A33)</x:f>
        <x:v>28</x:v>
      </x:c>
      <x:c r="G17" s="2"/>
      <x:c r="H17" s="2"/>
    </x:row>
    <x:row r="18" ht="26" customHeight="1">
      <x:c r="A18" s="5" t="str">
        <x:v>Intégration des apparences</x:v>
      </x:c>
      <x:c r="B18" s="33" t="n">
        <x:f>COUNTIFS('Atlas'!E$6:E$184,B$14)</x:f>
        <x:v>88</x:v>
      </x:c>
      <x:c r="C18" s="33" t="n">
        <x:f>COUNTIFS('Atlas'!E$6:E$184,C$14)</x:f>
        <x:v>91</x:v>
      </x:c>
      <x:c r="D18" s="33" t="n">
        <x:f>COUNTIFS('Atlas'!E$6:E$184,D$14)</x:f>
        <x:v>0</x:v>
      </x:c>
      <x:c r="E18" s="33" t="n">
        <x:f>COUNTIFS('Atlas'!E$6:E$184,E$14)</x:f>
        <x:v>0</x:v>
      </x:c>
      <x:c r="F18" s="33" t="n">
        <x:f>COUNTA('Atlas'!A6:A184)</x:f>
        <x:v>179</x:v>
      </x:c>
      <x:c r="G18" s="2"/>
      <x:c r="H18" s="2"/>
    </x:row>
    <x:row r="19" ht="26" customHeight="1">
      <x:c r="A19" s="2"/>
      <x:c r="B19" s="2"/>
      <x:c r="C19" s="2"/>
      <x:c r="D19" s="2"/>
      <x:c r="E19" s="2"/>
      <x:c r="F19" s="2"/>
      <x:c r="G19" s="2"/>
      <x:c r="H19" s="2"/>
    </x:row>
    <x:row r="20" ht="26" customHeight="1">
      <x:c r="A20" s="2"/>
      <x:c r="B20" s="2"/>
      <x:c r="C20" s="2"/>
      <x:c r="D20" s="2"/>
      <x:c r="E20" s="2"/>
      <x:c r="F20" s="2"/>
      <x:c r="G20" s="2"/>
      <x:c r="H20" s="2"/>
    </x:row>
    <x:row r="21" ht="31" customHeight="1">
      <x:c r="A21" s="31" t="str">
        <x:v>Validation</x:v>
      </x:c>
      <x:c r="B21" s="31" t="str">
        <x:v>Réussi</x:v>
      </x:c>
      <x:c r="C21" s="31" t="str">
        <x:v>Échec</x:v>
      </x:c>
      <x:c r="D21" s="31" t="str">
        <x:v>Non exécuté</x:v>
      </x:c>
      <x:c r="E21" s="31" t="str">
        <x:v>À vérifier</x:v>
      </x:c>
      <x:c r="F21" s="31" t="str">
        <x:v>Total</x:v>
      </x:c>
      <x:c r="G21" s="2"/>
      <x:c r="H21" s="2"/>
    </x:row>
    <x:row r="22" ht="26" customHeight="1">
      <x:c r="A22" s="5" t="str">
        <x:v>Cas documentés</x:v>
      </x:c>
      <x:c r="B22" s="33" t="n">
        <x:f>COUNTIFS('QA'!D6:D113,B21)</x:f>
        <x:v>94</x:v>
      </x:c>
      <x:c r="C22" s="33" t="n">
        <x:f>COUNTIFS('QA'!D6:D113,C21)</x:f>
        <x:v>0</x:v>
      </x:c>
      <x:c r="D22" s="33" t="n">
        <x:f>COUNTIFS('QA'!D6:D113,D21)</x:f>
        <x:v>5</x:v>
      </x:c>
      <x:c r="E22" s="33" t="n">
        <x:f>COUNTIFS('QA'!D6:D113,E21)</x:f>
        <x:v>9</x:v>
      </x:c>
      <x:c r="F22" s="33" t="n">
        <x:f>COUNTA('QA'!A6:A113)</x:f>
        <x:v>108</x:v>
      </x:c>
      <x:c r="G22" s="2"/>
      <x:c r="H22" s="2"/>
    </x:row>
    <x:row r="23" ht="26" customHeight="1">
      <x:c r="A23" s="2"/>
      <x:c r="B23" s="2"/>
      <x:c r="C23" s="2"/>
      <x:c r="D23" s="2"/>
      <x:c r="E23" s="2"/>
      <x:c r="F23" s="2"/>
      <x:c r="G23" s="2"/>
      <x:c r="H23" s="2"/>
    </x:row>
    <x:row r="24" ht="26" customHeight="1">
      <x:c r="A24" s="2"/>
      <x:c r="B24" s="2"/>
      <x:c r="C24" s="2"/>
      <x:c r="D24" s="2"/>
      <x:c r="E24" s="2"/>
      <x:c r="F24" s="2"/>
      <x:c r="G24" s="2"/>
      <x:c r="H24" s="2"/>
    </x:row>
    <x:row r="25" ht="26" customHeight="1">
      <x:c r="A25" s="30" t="str">
        <x:v>Prochaine revue</x:v>
      </x:c>
      <x:c r="B25" s="2"/>
      <x:c r="C25" s="2"/>
      <x:c r="D25" s="2"/>
      <x:c r="E25" s="2"/>
      <x:c r="F25" s="2"/>
      <x:c r="G25" s="2"/>
      <x:c r="H25" s="2"/>
    </x:row>
    <x:row r="26" ht="26" customHeight="1">
      <x:c r="A26" s="2" t="str">
        <x:v>Filtrer Fonctionnalités sur P0 puis sur les statuts incomplets.</x:v>
      </x:c>
      <x:c r="B26" s="2"/>
      <x:c r="C26" s="2"/>
      <x:c r="D26" s="2"/>
      <x:c r="E26" s="2"/>
      <x:c r="F26" s="2"/>
      <x:c r="G26" s="2"/>
      <x:c r="H26" s="2"/>
    </x:row>
    <x:row r="27" ht="26" customHeight="1">
      <x:c r="A27" s="2" t="str">
        <x:v>Filtrer Production par personnage pour préparer ses animations.</x:v>
      </x:c>
      <x:c r="B27" s="2"/>
      <x:c r="C27" s="2"/>
      <x:c r="D27" s="2"/>
      <x:c r="E27" s="2"/>
      <x:c r="F27" s="2"/>
      <x:c r="G27" s="2"/>
      <x:c r="H27" s="2"/>
    </x:row>
    <x:row r="28" ht="26" customHeight="1">
      <x:c r="A28" s="2" t="str">
        <x:v>Reporter les essais effectivement exécutés dans QA avec une preuve.</x:v>
      </x:c>
      <x:c r="B28" s="2"/>
      <x:c r="C28" s="2"/>
      <x:c r="D28" s="2"/>
      <x:c r="E28" s="2"/>
      <x:c r="F28" s="2"/>
      <x:c r="G28" s="2"/>
      <x:c r="H28" s="2"/>
    </x:row>
    <x:row r="29" ht="26" customHeight="1">
      <x:c r="A29" s="2"/>
      <x:c r="B29" s="2"/>
      <x:c r="C29" s="2"/>
      <x:c r="D29" s="2"/>
      <x:c r="E29" s="2"/>
      <x:c r="F29" s="2"/>
      <x:c r="G29" s="2"/>
      <x:c r="H29" s="2"/>
    </x:row>
    <x:row r="30" ht="26" customHeight="1">
      <x:c r="A30" s="4" t="str">
        <x:v>Les nombres décrivent le contenu du jeu, pas une certification de finition commerciale.</x:v>
      </x:c>
      <x:c r="B30" s="2"/>
      <x:c r="C30" s="2"/>
      <x:c r="D30" s="2"/>
      <x:c r="E30" s="2"/>
      <x:c r="F30" s="2"/>
      <x:c r="G30" s="2"/>
      <x:c r="H30" s="2"/>
    </x:row>
    <x:row r="31" ht="26" customHeight="1">
      <x:c r="A31" s="2"/>
      <x:c r="B31" s="2"/>
      <x:c r="C31" s="2"/>
      <x:c r="D31" s="2"/>
      <x:c r="E31" s="2"/>
      <x:c r="F31" s="2"/>
      <x:c r="G31" s="2"/>
      <x:c r="H31" s="2"/>
    </x:row>
    <x:row r="32" ht="26" customHeight="1">
      <x:c r="A32" s="2"/>
      <x:c r="B32" s="2"/>
      <x:c r="C32" s="2"/>
      <x:c r="D32" s="2"/>
      <x:c r="E32" s="2"/>
      <x:c r="F32" s="2"/>
      <x:c r="G32" s="2"/>
      <x:c r="H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</x:row>
    <x:row r="34" ht="26" customHeight="1">
      <x:c r="A34" s="2"/>
      <x:c r="B34" s="2"/>
      <x:c r="C34" s="2"/>
      <x:c r="D34" s="2"/>
      <x:c r="E34" s="2"/>
      <x:c r="F34" s="2"/>
      <x:c r="G34" s="2"/>
      <x:c r="H34" s="2"/>
    </x:row>
  </x:sheetData>
  <x:conditionalFormatting sqref="C7:D11">
    <x:cfRule type="containsText" dxfId="98" priority="1" operator="containsText" text="Implémenté"/>
    <x:cfRule type="containsText" dxfId="99" priority="2" operator="containsText" text="Partiel"/>
    <x:cfRule type="containsText" dxfId="100" priority="3" operator="containsText" text="Prévu"/>
    <x:cfRule type="containsText" dxfId="101" priority="4" operator="containsText" text="À vérifier"/>
    <x:cfRule type="containsText" dxfId="102" priority="5" operator="containsText" text="Réussi"/>
    <x:cfRule type="containsText" dxfId="103" priority="6" operator="containsText" text="Échec"/>
    <x:cfRule type="containsText" dxfId="104" priority="7" operator="containsText" text="Non exécuté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4" hidden="0" customWidth="1"/>
    <x:col min="4" max="4" width="18" hidden="0" customWidth="1"/>
    <x:col min="5" max="5" width="12" hidden="0" customWidth="1"/>
    <x:col min="6" max="6" width="42" hidden="0" customWidth="1"/>
    <x:col min="7" max="7" width="84" hidden="0" customWidth="1"/>
    <x:col min="8" max="8" width="80" hidden="0" customWidth="1"/>
    <x:col min="9" max="9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1" customHeight="1">
      <x:c r="A2" s="3" t="str">
        <x:v>Fonctionnalités et écarts CQC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4" t="str">
        <x:v>Statut modifiable. Les preuves désignent le code livré, sans remplacer les essais de l’onglet QA.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</x:row>
    <x:row r="5" ht="34" customHeight="1">
      <x:c r="A5" s="14" t="str">
        <x:v>ID</x:v>
      </x:c>
      <x:c r="B5" s="15" t="str">
        <x:v>Domaine</x:v>
      </x:c>
      <x:c r="C5" s="15" t="str">
        <x:v>Fonction</x:v>
      </x:c>
      <x:c r="D5" s="15" t="str">
        <x:v>Statut</x:v>
      </x:c>
      <x:c r="E5" s="15" t="str">
        <x:v>Priorité</x:v>
      </x:c>
      <x:c r="F5" s="15" t="str">
        <x:v>Preuve dans le dépôt</x:v>
      </x:c>
      <x:c r="G5" s="15" t="str">
        <x:v>Critère de validation</x:v>
      </x:c>
      <x:c r="H5" s="15" t="str">
        <x:v>Limite ou contexte</x:v>
      </x:c>
      <x:c r="I5" s="16" t="str">
        <x:v>Notes utilisateur</x:v>
      </x:c>
    </x:row>
    <x:row r="6" ht="29" customHeight="1">
      <x:c r="A6" s="18" t="str">
        <x:v>INT-01</x:v>
      </x:c>
      <x:c r="B6" s="18" t="str">
        <x:v>Intégration</x:v>
      </x:c>
      <x:c r="C6" s="18" t="str">
        <x:v>Application dans CainOS</x:v>
      </x:c>
      <x:c r="D6" s="18" t="str">
        <x:v>Implémenté</x:v>
      </x:c>
      <x:c r="E6" s="18" t="str">
        <x:v>P0</x:v>
      </x:c>
      <x:c r="F6" s="18" t="str">
        <x:v>index.html / app.js</x:v>
      </x:c>
      <x:c r="G6" s="18" t="str">
        <x:v>Ouvrir la fenêtre Combat depuis le bureau.</x:v>
      </x:c>
      <x:c r="H6" s="18" t="str"/>
      <x:c r="I6" s="20" t="str"/>
    </x:row>
    <x:row r="7" ht="29" customHeight="1">
      <x:c r="A7" s="19" t="str">
        <x:v>INT-02</x:v>
      </x:c>
      <x:c r="B7" s="19" t="str">
        <x:v>Intégration</x:v>
      </x:c>
      <x:c r="C7" s="19" t="str">
        <x:v>Accès par le menu Démarrer</x:v>
      </x:c>
      <x:c r="D7" s="19" t="str">
        <x:v>Implémenté</x:v>
      </x:c>
      <x:c r="E7" s="19" t="str">
        <x:v>P0</x:v>
      </x:c>
      <x:c r="F7" s="19" t="str">
        <x:v>index.html</x:v>
      </x:c>
      <x:c r="G7" s="19" t="str">
        <x:v>La même application se lance depuis le menu.</x:v>
      </x:c>
      <x:c r="H7" s="19" t="str"/>
      <x:c r="I7" s="20" t="str"/>
    </x:row>
    <x:row r="8" ht="29" customHeight="1">
      <x:c r="A8" s="18" t="str">
        <x:v>INT-03</x:v>
      </x:c>
      <x:c r="B8" s="18" t="str">
        <x:v>Intégration</x:v>
      </x:c>
      <x:c r="C8" s="18" t="str">
        <x:v>Version autonome</x:v>
      </x:c>
      <x:c r="D8" s="18" t="str">
        <x:v>Implémenté</x:v>
      </x:c>
      <x:c r="E8" s="18" t="str">
        <x:v>P0</x:v>
      </x:c>
      <x:c r="F8" s="18" t="str">
        <x:v>combat/index.html</x:v>
      </x:c>
      <x:c r="G8" s="18" t="str">
        <x:v>Charger directement le jeu sans démarrer CainOS.</x:v>
      </x:c>
      <x:c r="H8" s="18" t="str"/>
      <x:c r="I8" s="20" t="str"/>
    </x:row>
    <x:row r="9" ht="29" customHeight="1">
      <x:c r="A9" s="19" t="str">
        <x:v>INT-04</x:v>
      </x:c>
      <x:c r="B9" s="19" t="str">
        <x:v>Intégration</x:v>
      </x:c>
      <x:c r="C9" s="19" t="str">
        <x:v>Moteur partagé OS et autonome</x:v>
      </x:c>
      <x:c r="D9" s="19" t="str">
        <x:v>Implémenté</x:v>
      </x:c>
      <x:c r="E9" s="19" t="str">
        <x:v>P0</x:v>
      </x:c>
      <x:c r="F9" s="19" t="str">
        <x:v>combat/engine.mjs</x:v>
      </x:c>
      <x:c r="G9" s="19" t="str">
        <x:v>Les deux accès chargent exactement les mêmes modules.</x:v>
      </x:c>
      <x:c r="H9" s="19" t="str"/>
      <x:c r="I9" s="20" t="str"/>
    </x:row>
    <x:row r="10" ht="29" customHeight="1">
      <x:c r="A10" s="18" t="str">
        <x:v>INT-05</x:v>
      </x:c>
      <x:c r="B10" s="18" t="str">
        <x:v>Intégration</x:v>
      </x:c>
      <x:c r="C10" s="18" t="str">
        <x:v>Pause à la fermeture et réduction</x:v>
      </x:c>
      <x:c r="D10" s="18" t="str">
        <x:v>Implémenté</x:v>
      </x:c>
      <x:c r="E10" s="18" t="str">
        <x:v>P0</x:v>
      </x:c>
      <x:c r="F10" s="18" t="str">
        <x:v>app.js / combat/app.mjs</x:v>
      </x:c>
      <x:c r="G10" s="18" t="str">
        <x:v>Le combat cesse lorsque sa fenêtre est masquée.</x:v>
      </x:c>
      <x:c r="H10" s="18" t="str"/>
      <x:c r="I10" s="20" t="str"/>
    </x:row>
    <x:row r="11" ht="29" customHeight="1">
      <x:c r="A11" s="19" t="str">
        <x:v>INT-06</x:v>
      </x:c>
      <x:c r="B11" s="19" t="str">
        <x:v>Intégration</x:v>
      </x:c>
      <x:c r="C11" s="19" t="str">
        <x:v>Assemblage autonome exportable</x:v>
      </x:c>
      <x:c r="D11" s="19" t="str">
        <x:v>Implémenté</x:v>
      </x:c>
      <x:c r="E11" s="19" t="str">
        <x:v>P0</x:v>
      </x:c>
      <x:c r="F11" s="19" t="str">
        <x:v>scripts/build-combat.mjs</x:v>
      </x:c>
      <x:c r="G11" s="19" t="str">
        <x:v>Un dossier de build autonome contient tous les fichiers requis.</x:v>
      </x:c>
      <x:c r="H11" s="19" t="str"/>
      <x:c r="I11" s="20" t="str"/>
    </x:row>
    <x:row r="12" ht="29" customHeight="1">
      <x:c r="A12" s="18" t="str">
        <x:v>INT-07</x:v>
      </x:c>
      <x:c r="B12" s="18" t="str">
        <x:v>Intégration</x:v>
      </x:c>
      <x:c r="C12" s="18" t="str">
        <x:v>Manifest d’installation</x:v>
      </x:c>
      <x:c r="D12" s="18" t="str">
        <x:v>Partiel</x:v>
      </x:c>
      <x:c r="E12" s="18" t="str">
        <x:v>P2</x:v>
      </x:c>
      <x:c r="F12" s="18" t="str">
        <x:v>combat/manifest.webmanifest</x:v>
      </x:c>
      <x:c r="G12" s="18" t="str">
        <x:v>Manifest et icône présents. Vérification PWA réelle et hors ligne encore requise.</x:v>
      </x:c>
      <x:c r="H12" s="18" t="str"/>
      <x:c r="I12" s="20" t="str"/>
    </x:row>
    <x:row r="13" ht="29" customHeight="1">
      <x:c r="A13" s="19" t="str">
        <x:v>INT-08</x:v>
      </x:c>
      <x:c r="B13" s="19" t="str">
        <x:v>Intégration</x:v>
      </x:c>
      <x:c r="C13" s="19" t="str">
        <x:v>Installeur natif Windows / Linux</x:v>
      </x:c>
      <x:c r="D13" s="19" t="str">
        <x:v>Prévu</x:v>
      </x:c>
      <x:c r="E13" s="19" t="str">
        <x:v>P3</x:v>
      </x:c>
      <x:c r="F13" s="19" t="str"/>
      <x:c r="G13" s="19" t="str">
        <x:v>Produire et vérifier un paquet natif autonome.</x:v>
      </x:c>
      <x:c r="H13" s="19" t="str">
        <x:v>Le standalone livré est une application statique de navigateur.</x:v>
      </x:c>
      <x:c r="I13" s="20" t="str"/>
    </x:row>
    <x:row r="14" ht="29" customHeight="1">
      <x:c r="A14" s="18" t="str">
        <x:v>INT-09</x:v>
      </x:c>
      <x:c r="B14" s="18" t="str">
        <x:v>Intégration</x:v>
      </x:c>
      <x:c r="C14" s="18" t="str">
        <x:v>Application mobile native</x:v>
      </x:c>
      <x:c r="D14" s="18" t="str">
        <x:v>Prévu</x:v>
      </x:c>
      <x:c r="E14" s="18" t="str">
        <x:v>P3</x:v>
      </x:c>
      <x:c r="F14" s="18" t="str"/>
      <x:c r="G14" s="18" t="str">
        <x:v>Produire et tester les paquets natifs.</x:v>
      </x:c>
      <x:c r="H14" s="18" t="str"/>
      <x:c r="I14" s="20" t="str"/>
    </x:row>
    <x:row r="15" ht="29" customHeight="1">
      <x:c r="A15" s="19" t="str">
        <x:v>INT-10</x:v>
      </x:c>
      <x:c r="B15" s="19" t="str">
        <x:v>Intégration</x:v>
      </x:c>
      <x:c r="C15" s="19" t="str">
        <x:v>Déploiement public séparé</x:v>
      </x:c>
      <x:c r="D15" s="19" t="str">
        <x:v>Prévu</x:v>
      </x:c>
      <x:c r="E15" s="19" t="str">
        <x:v>P2</x:v>
      </x:c>
      <x:c r="F15" s="19" t="str"/>
      <x:c r="G15" s="19" t="str">
        <x:v>Publier le standalone sur une URL dédiée.</x:v>
      </x:c>
      <x:c r="H15" s="19" t="str">
        <x:v>La PR contient les sources et le build séparé.</x:v>
      </x:c>
      <x:c r="I15" s="20" t="str"/>
    </x:row>
    <x:row r="16" ht="29" customHeight="1">
      <x:c r="A16" s="18" t="str">
        <x:v>CQC-01</x:v>
      </x:c>
      <x:c r="B16" s="18" t="str">
        <x:v>Moteur</x:v>
      </x:c>
      <x:c r="C16" s="18" t="str">
        <x:v>Port du moteur CQC réel</x:v>
      </x:c>
      <x:c r="D16" s="18" t="str">
        <x:v>Implémenté</x:v>
      </x:c>
      <x:c r="E16" s="18" t="str">
        <x:v>P0</x:v>
      </x:c>
      <x:c r="F16" s="18" t="str">
        <x:v>combat/engine.mjs</x:v>
      </x:c>
      <x:c r="G16" s="18" t="str">
        <x:v>La provenance identifie le commit et les modules copiés.</x:v>
      </x:c>
      <x:c r="H16" s="18" t="str"/>
      <x:c r="I16" s="20" t="str"/>
    </x:row>
    <x:row r="17" ht="29" customHeight="1">
      <x:c r="A17" s="19" t="str">
        <x:v>CQC-02</x:v>
      </x:c>
      <x:c r="B17" s="19" t="str">
        <x:v>Moteur</x:v>
      </x:c>
      <x:c r="C17" s="19" t="str">
        <x:v>Simulation à pas fixe 60 Hz</x:v>
      </x:c>
      <x:c r="D17" s="19" t="str">
        <x:v>Implémenté</x:v>
      </x:c>
      <x:c r="E17" s="19" t="str">
        <x:v>P0</x:v>
      </x:c>
      <x:c r="F17" s="19" t="str">
        <x:v>combat/engine.mjs</x:v>
      </x:c>
      <x:c r="G17" s="19" t="str">
        <x:v>Résultats identiques à 30, 60 et 120 Hz de rendu.</x:v>
      </x:c>
      <x:c r="H17" s="19" t="str"/>
      <x:c r="I17" s="20" t="str"/>
    </x:row>
    <x:row r="18" ht="29" customHeight="1">
      <x:c r="A18" s="18" t="str">
        <x:v>CQC-03</x:v>
      </x:c>
      <x:c r="B18" s="18" t="str">
        <x:v>Moteur</x:v>
      </x:c>
      <x:c r="C18" s="18" t="str">
        <x:v>Dix emplacements de techniques</x:v>
      </x:c>
      <x:c r="D18" s="18" t="str">
        <x:v>Implémenté</x:v>
      </x:c>
      <x:c r="E18" s="18" t="str">
        <x:v>P0</x:v>
      </x:c>
      <x:c r="F18" s="18" t="str">
        <x:v>combat/data.mjs</x:v>
      </x:c>
      <x:c r="G18" s="18" t="str">
        <x:v>Chaque combattant possède les dix actions CQC.</x:v>
      </x:c>
      <x:c r="H18" s="18" t="str"/>
      <x:c r="I18" s="20" t="str"/>
    </x:row>
    <x:row r="19" ht="29" customHeight="1">
      <x:c r="A19" s="19" t="str">
        <x:v>CQC-04</x:v>
      </x:c>
      <x:c r="B19" s="19" t="str">
        <x:v>Moteur</x:v>
      </x:c>
      <x:c r="C19" s="19" t="str">
        <x:v>Démarrage, actif, récupération</x:v>
      </x:c>
      <x:c r="D19" s="19" t="str">
        <x:v>Implémenté</x:v>
      </x:c>
      <x:c r="E19" s="19" t="str">
        <x:v>P0</x:v>
      </x:c>
      <x:c r="F19" s="19" t="str">
        <x:v>combat/engine.mjs</x:v>
      </x:c>
      <x:c r="G19" s="19" t="str">
        <x:v>Le contact ne cause des dégâts que pendant les frames actives.</x:v>
      </x:c>
      <x:c r="H19" s="19" t="str"/>
      <x:c r="I19" s="20" t="str"/>
    </x:row>
    <x:row r="20" ht="29" customHeight="1">
      <x:c r="A20" s="18" t="str">
        <x:v>CQC-05</x:v>
      </x:c>
      <x:c r="B20" s="18" t="str">
        <x:v>Moteur</x:v>
      </x:c>
      <x:c r="C20" s="18" t="str">
        <x:v>Hitboxes et hurtboxes distinctes</x:v>
      </x:c>
      <x:c r="D20" s="18" t="str">
        <x:v>Implémenté</x:v>
      </x:c>
      <x:c r="E20" s="18" t="str">
        <x:v>P0</x:v>
      </x:c>
      <x:c r="F20" s="18" t="str">
        <x:v>combat/engine.mjs</x:v>
      </x:c>
      <x:c r="G20" s="18" t="str">
        <x:v>La collision dépend du corps et du mouvement.</x:v>
      </x:c>
      <x:c r="H20" s="18" t="str"/>
      <x:c r="I20" s="20" t="str"/>
    </x:row>
    <x:row r="21" ht="29" customHeight="1">
      <x:c r="A21" s="19" t="str">
        <x:v>CQC-06</x:v>
      </x:c>
      <x:c r="B21" s="19" t="str">
        <x:v>Moteur</x:v>
      </x:c>
      <x:c r="C21" s="19" t="str">
        <x:v>Garde haute et basse</x:v>
      </x:c>
      <x:c r="D21" s="19" t="str">
        <x:v>Implémenté</x:v>
      </x:c>
      <x:c r="E21" s="19" t="str">
        <x:v>P0</x:v>
      </x:c>
      <x:c r="F21" s="19" t="str">
        <x:v>combat/engine.mjs</x:v>
      </x:c>
      <x:c r="G21" s="19" t="str">
        <x:v>La garde haute laisse passer les coups bas.</x:v>
      </x:c>
      <x:c r="H21" s="19" t="str"/>
      <x:c r="I21" s="20" t="str"/>
    </x:row>
    <x:row r="22" ht="29" customHeight="1">
      <x:c r="A22" s="18" t="str">
        <x:v>CQC-07</x:v>
      </x:c>
      <x:c r="B22" s="18" t="str">
        <x:v>Moteur</x:v>
      </x:c>
      <x:c r="C22" s="18" t="str">
        <x:v>Brisure de garde</x:v>
      </x:c>
      <x:c r="D22" s="18" t="str">
        <x:v>Implémenté</x:v>
      </x:c>
      <x:c r="E22" s="18" t="str">
        <x:v>P0</x:v>
      </x:c>
      <x:c r="F22" s="18" t="str">
        <x:v>combat/engine.mjs</x:v>
      </x:c>
      <x:c r="G22" s="18" t="str">
        <x:v>Une garde épuisée ouvre une fenêtre de punition.</x:v>
      </x:c>
      <x:c r="H22" s="18" t="str"/>
      <x:c r="I22" s="20" t="str"/>
    </x:row>
    <x:row r="23" ht="29" customHeight="1">
      <x:c r="A23" s="19" t="str">
        <x:v>CQC-08</x:v>
      </x:c>
      <x:c r="B23" s="19" t="str">
        <x:v>Moteur</x:v>
      </x:c>
      <x:c r="C23" s="19" t="str">
        <x:v>Saisies et déchopes</x:v>
      </x:c>
      <x:c r="D23" s="19" t="str">
        <x:v>Implémenté</x:v>
      </x:c>
      <x:c r="E23" s="19" t="str">
        <x:v>P0</x:v>
      </x:c>
      <x:c r="F23" s="19" t="str">
        <x:v>combat/engine.mjs</x:v>
      </x:c>
      <x:c r="G23" s="19" t="str">
        <x:v>La garde ne bloque pas une saisie. Une déchope juste annule la prise.</x:v>
      </x:c>
      <x:c r="H23" s="19" t="str"/>
      <x:c r="I23" s="20" t="str"/>
    </x:row>
    <x:row r="24" ht="29" customHeight="1">
      <x:c r="A24" s="18" t="str">
        <x:v>CQC-09</x:v>
      </x:c>
      <x:c r="B24" s="18" t="str">
        <x:v>Moteur</x:v>
      </x:c>
      <x:c r="C24" s="18" t="str">
        <x:v>Parades et réflexion</x:v>
      </x:c>
      <x:c r="D24" s="18" t="str">
        <x:v>Implémenté</x:v>
      </x:c>
      <x:c r="E24" s="18" t="str">
        <x:v>P0</x:v>
      </x:c>
      <x:c r="F24" s="18" t="str">
        <x:v>combat/engine.mjs</x:v>
      </x:c>
      <x:c r="G24" s="18" t="str">
        <x:v>Une parade activée annule la bonne catégorie d’attaque.</x:v>
      </x:c>
      <x:c r="H24" s="18" t="str"/>
      <x:c r="I24" s="20" t="str"/>
    </x:row>
    <x:row r="25" ht="29" customHeight="1">
      <x:c r="A25" s="19" t="str">
        <x:v>CQC-10</x:v>
      </x:c>
      <x:c r="B25" s="19" t="str">
        <x:v>Moteur</x:v>
      </x:c>
      <x:c r="C25" s="19" t="str">
        <x:v>Projectiles à portée limitée</x:v>
      </x:c>
      <x:c r="D25" s="19" t="str">
        <x:v>Implémenté</x:v>
      </x:c>
      <x:c r="E25" s="19" t="str">
        <x:v>P0</x:v>
      </x:c>
      <x:c r="F25" s="19" t="str">
        <x:v>combat/engine.mjs</x:v>
      </x:c>
      <x:c r="G25" s="19" t="str">
        <x:v>La distance parcourue reste bornée, même après réflexion.</x:v>
      </x:c>
      <x:c r="H25" s="19" t="str"/>
      <x:c r="I25" s="20" t="str"/>
    </x:row>
    <x:row r="26" ht="29" customHeight="1">
      <x:c r="A26" s="18" t="str">
        <x:v>CQC-11</x:v>
      </x:c>
      <x:c r="B26" s="18" t="str">
        <x:v>Moteur</x:v>
      </x:c>
      <x:c r="C26" s="18" t="str">
        <x:v>Pièges temporaires</x:v>
      </x:c>
      <x:c r="D26" s="18" t="str">
        <x:v>Implémenté</x:v>
      </x:c>
      <x:c r="E26" s="18" t="str">
        <x:v>P1</x:v>
      </x:c>
      <x:c r="F26" s="18" t="str">
        <x:v>combat/engine.mjs</x:v>
      </x:c>
      <x:c r="G26" s="18" t="str">
        <x:v>Armement, limite de poses, durée et collision sont effectifs.</x:v>
      </x:c>
      <x:c r="H26" s="18" t="str"/>
      <x:c r="I26" s="20" t="str"/>
    </x:row>
    <x:row r="27" ht="29" customHeight="1">
      <x:c r="A27" s="19" t="str">
        <x:v>CQC-12</x:v>
      </x:c>
      <x:c r="B27" s="19" t="str">
        <x:v>Moteur</x:v>
      </x:c>
      <x:c r="C27" s="19" t="str">
        <x:v>Ressource et jauge de finale</x:v>
      </x:c>
      <x:c r="D27" s="19" t="str">
        <x:v>Implémenté</x:v>
      </x:c>
      <x:c r="E27" s="19" t="str">
        <x:v>P0</x:v>
      </x:c>
      <x:c r="F27" s="19" t="str">
        <x:v>combat/engine.mjs</x:v>
      </x:c>
      <x:c r="G27" s="19" t="str">
        <x:v>Un coût insuffisant refuse l’action sans dépense supplémentaire.</x:v>
      </x:c>
      <x:c r="H27" s="19" t="str"/>
      <x:c r="I27" s="20" t="str"/>
    </x:row>
    <x:row r="28" ht="29" customHeight="1">
      <x:c r="A28" s="18" t="str">
        <x:v>CQC-13</x:v>
      </x:c>
      <x:c r="B28" s="18" t="str">
        <x:v>Moteur</x:v>
      </x:c>
      <x:c r="C28" s="18" t="str">
        <x:v>Combos et annulations confirmées</x:v>
      </x:c>
      <x:c r="D28" s="18" t="str">
        <x:v>Implémenté</x:v>
      </x:c>
      <x:c r="E28" s="18" t="str">
        <x:v>P0</x:v>
      </x:c>
      <x:c r="F28" s="18" t="str">
        <x:v>combat/engine.mjs</x:v>
      </x:c>
      <x:c r="G28" s="18" t="str">
        <x:v>Une annulation exige un impact et un lien autorisé.</x:v>
      </x:c>
      <x:c r="H28" s="18" t="str"/>
      <x:c r="I28" s="20" t="str"/>
    </x:row>
    <x:row r="29" ht="29" customHeight="1">
      <x:c r="A29" s="19" t="str">
        <x:v>CQC-14</x:v>
      </x:c>
      <x:c r="B29" s="19" t="str">
        <x:v>Moteur</x:v>
      </x:c>
      <x:c r="C29" s="19" t="str">
        <x:v>Protection contre les boucles</x:v>
      </x:c>
      <x:c r="D29" s="19" t="str">
        <x:v>Implémenté</x:v>
      </x:c>
      <x:c r="E29" s="19" t="str">
        <x:v>P1</x:v>
      </x:c>
      <x:c r="F29" s="19" t="str">
        <x:v>combat/engine.mjs</x:v>
      </x:c>
      <x:c r="G29" s="19" t="str">
        <x:v>Dégradation des combos et protections post-saisie empêchent les verrouillages simples.</x:v>
      </x:c>
      <x:c r="H29" s="19" t="str"/>
      <x:c r="I29" s="20" t="str"/>
    </x:row>
    <x:row r="30" ht="29" customHeight="1">
      <x:c r="A30" s="18" t="str">
        <x:v>CQC-15</x:v>
      </x:c>
      <x:c r="B30" s="18" t="str">
        <x:v>Moteur</x:v>
      </x:c>
      <x:c r="C30" s="18" t="str">
        <x:v>Sauts, accroupissement, dash</x:v>
      </x:c>
      <x:c r="D30" s="18" t="str">
        <x:v>Implémenté</x:v>
      </x:c>
      <x:c r="E30" s="18" t="str">
        <x:v>P0</x:v>
      </x:c>
      <x:c r="F30" s="18" t="str">
        <x:v>combat/engine.mjs</x:v>
      </x:c>
      <x:c r="G30" s="18" t="str">
        <x:v>Les changements de hauteur et de direction sont utilisables.</x:v>
      </x:c>
      <x:c r="H30" s="18" t="str"/>
      <x:c r="I30" s="20" t="str"/>
    </x:row>
    <x:row r="31" ht="29" customHeight="1">
      <x:c r="A31" s="19" t="str">
        <x:v>CQC-16</x:v>
      </x:c>
      <x:c r="B31" s="19" t="str">
        <x:v>Moteur</x:v>
      </x:c>
      <x:c r="C31" s="19" t="str">
        <x:v>Rounds et victoire de match</x:v>
      </x:c>
      <x:c r="D31" s="19" t="str">
        <x:v>Implémenté</x:v>
      </x:c>
      <x:c r="E31" s="19" t="str">
        <x:v>P0</x:v>
      </x:c>
      <x:c r="F31" s="19" t="str">
        <x:v>combat/engine.mjs</x:v>
      </x:c>
      <x:c r="G31" s="19" t="str">
        <x:v>Le nombre de manches choisies détermine la victoire.</x:v>
      </x:c>
      <x:c r="H31" s="19" t="str"/>
      <x:c r="I31" s="20" t="str"/>
    </x:row>
    <x:row r="32" ht="29" customHeight="1">
      <x:c r="A32" s="18" t="str">
        <x:v>CQC-17</x:v>
      </x:c>
      <x:c r="B32" s="18" t="str">
        <x:v>Moteur</x:v>
      </x:c>
      <x:c r="C32" s="18" t="str">
        <x:v>Égalité et double KO</x:v>
      </x:c>
      <x:c r="D32" s="18" t="str">
        <x:v>Implémenté</x:v>
      </x:c>
      <x:c r="E32" s="18" t="str">
        <x:v>P0</x:v>
      </x:c>
      <x:c r="F32" s="18" t="str">
        <x:v>combat/engine.mjs</x:v>
      </x:c>
      <x:c r="G32" s="18" t="str">
        <x:v>Une égalité n’accorde pas arbitrairement la victoire au joueur 1.</x:v>
      </x:c>
      <x:c r="H32" s="18" t="str"/>
      <x:c r="I32" s="20" t="str"/>
    </x:row>
    <x:row r="33" ht="29" customHeight="1">
      <x:c r="A33" s="19" t="str">
        <x:v>CQC-18</x:v>
      </x:c>
      <x:c r="B33" s="19" t="str">
        <x:v>Moteur</x:v>
      </x:c>
      <x:c r="C33" s="19" t="str">
        <x:v>IA déterministe</x:v>
      </x:c>
      <x:c r="D33" s="19" t="str">
        <x:v>Implémenté</x:v>
      </x:c>
      <x:c r="E33" s="19" t="str">
        <x:v>P0</x:v>
      </x:c>
      <x:c r="F33" s="19" t="str">
        <x:v>combat/engine.mjs</x:v>
      </x:c>
      <x:c r="G33" s="19" t="str">
        <x:v>Une graine et les mêmes entrées reproduisent la simulation.</x:v>
      </x:c>
      <x:c r="H33" s="19" t="str"/>
      <x:c r="I33" s="20" t="str"/>
    </x:row>
    <x:row r="34" ht="29" customHeight="1">
      <x:c r="A34" s="18" t="str">
        <x:v>CQC-19</x:v>
      </x:c>
      <x:c r="B34" s="18" t="str">
        <x:v>Moteur</x:v>
      </x:c>
      <x:c r="C34" s="18" t="str">
        <x:v>Difficultés CPU</x:v>
      </x:c>
      <x:c r="D34" s="18" t="str">
        <x:v>Implémenté</x:v>
      </x:c>
      <x:c r="E34" s="18" t="str">
        <x:v>P1</x:v>
      </x:c>
      <x:c r="F34" s="18" t="str">
        <x:v>combat/engine.mjs</x:v>
      </x:c>
      <x:c r="G34" s="18" t="str">
        <x:v>Trois réglages exposés et comportement effectif.</x:v>
      </x:c>
      <x:c r="H34" s="18" t="str"/>
      <x:c r="I34" s="20" t="str"/>
    </x:row>
    <x:row r="35" ht="29" customHeight="1">
      <x:c r="A35" s="19" t="str">
        <x:v>CQC-20</x:v>
      </x:c>
      <x:c r="B35" s="19" t="str">
        <x:v>Moteur</x:v>
      </x:c>
      <x:c r="C35" s="19" t="str">
        <x:v>Équilibrage compétitif complet</x:v>
      </x:c>
      <x:c r="D35" s="19" t="str">
        <x:v>Prévu</x:v>
      </x:c>
      <x:c r="E35" s="19" t="str">
        <x:v>P1</x:v>
      </x:c>
      <x:c r="F35" s="19" t="str"/>
      <x:c r="G35" s="19" t="str">
        <x:v>Mesurer les matchs de chaque paire et corriger les avantages excessifs.</x:v>
      </x:c>
      <x:c r="H35" s="19" t="str">
        <x:v>Les statistiques livrées sont un premier réglage.</x:v>
      </x:c>
      <x:c r="I35" s="20" t="str"/>
    </x:row>
    <x:row r="36" ht="29" customHeight="1">
      <x:c r="A36" s="18" t="str">
        <x:v>CQC-21</x:v>
      </x:c>
      <x:c r="B36" s="18" t="str">
        <x:v>Moteur</x:v>
      </x:c>
      <x:c r="C36" s="18" t="str">
        <x:v>Réseau et rollback</x:v>
      </x:c>
      <x:c r="D36" s="18" t="str">
        <x:v>Prévu</x:v>
      </x:c>
      <x:c r="E36" s="18" t="str">
        <x:v>P2</x:v>
      </x:c>
      <x:c r="F36" s="18" t="str"/>
      <x:c r="G36" s="18" t="str">
        <x:v>Synchronisation, latence et désynchronisations testées sur plusieurs machines.</x:v>
      </x:c>
      <x:c r="H36" s="18" t="str"/>
      <x:c r="I36" s="20" t="str"/>
    </x:row>
    <x:row r="37" ht="29" customHeight="1">
      <x:c r="A37" s="19" t="str">
        <x:v>CQC-22</x:v>
      </x:c>
      <x:c r="B37" s="19" t="str">
        <x:v>Moteur</x:v>
      </x:c>
      <x:c r="C37" s="19" t="str">
        <x:v>Tag team et assists</x:v>
      </x:c>
      <x:c r="D37" s="19" t="str">
        <x:v>Prévu</x:v>
      </x:c>
      <x:c r="E37" s="19" t="str">
        <x:v>P2</x:v>
      </x:c>
      <x:c r="F37" s="19" t="str"/>
      <x:c r="G37" s="19" t="str">
        <x:v>Gestion de remplaçants, entrées et jauges d’assistance.</x:v>
      </x:c>
      <x:c r="H37" s="19" t="str"/>
      <x:c r="I37" s="20" t="str"/>
    </x:row>
    <x:row r="38" ht="29" customHeight="1">
      <x:c r="A38" s="18" t="str">
        <x:v>CQC-23</x:v>
      </x:c>
      <x:c r="B38" s="18" t="str">
        <x:v>Moteur</x:v>
      </x:c>
      <x:c r="C38" s="18" t="str">
        <x:v>Tournoi à tableau</x:v>
      </x:c>
      <x:c r="D38" s="18" t="str">
        <x:v>Prévu</x:v>
      </x:c>
      <x:c r="E38" s="18" t="str">
        <x:v>P2</x:v>
      </x:c>
      <x:c r="F38" s="18" t="str"/>
      <x:c r="G38" s="18" t="str">
        <x:v>Tableau persistant avec progression et reprises.</x:v>
      </x:c>
      <x:c r="H38" s="18" t="str"/>
      <x:c r="I38" s="20" t="str"/>
    </x:row>
    <x:row r="39" ht="29" customHeight="1">
      <x:c r="A39" s="19" t="str">
        <x:v>CQC-24</x:v>
      </x:c>
      <x:c r="B39" s="19" t="str">
        <x:v>Moteur</x:v>
      </x:c>
      <x:c r="C39" s="19" t="str">
        <x:v>Finishers cinématiques propres</x:v>
      </x:c>
      <x:c r="D39" s="19" t="str">
        <x:v>Prévu</x:v>
      </x:c>
      <x:c r="E39" s="19" t="str">
        <x:v>P2</x:v>
      </x:c>
      <x:c r="F39" s="19" t="str"/>
      <x:c r="G39" s="19" t="str">
        <x:v>Trois à cinq finales visuelles distinctes par personnage.</x:v>
      </x:c>
      <x:c r="H39" s="19" t="str">
        <x:v>La technique super actuelle est jouable, les cinématiques dédiées restent à produire.</x:v>
      </x:c>
      <x:c r="I39" s="20" t="str"/>
    </x:row>
    <x:row r="40" ht="29" customHeight="1">
      <x:c r="A40" s="18" t="str">
        <x:v>MOD-01</x:v>
      </x:c>
      <x:c r="B40" s="18" t="str">
        <x:v>Modes</x:v>
      </x:c>
      <x:c r="C40" s="18" t="str">
        <x:v>Versus libre contre CPU</x:v>
      </x:c>
      <x:c r="D40" s="18" t="str">
        <x:v>Implémenté</x:v>
      </x:c>
      <x:c r="E40" s="18" t="str">
        <x:v>P0</x:v>
      </x:c>
      <x:c r="F40" s="18" t="str">
        <x:v>combat/app.mjs</x:v>
      </x:c>
      <x:c r="G40" s="18" t="str">
        <x:v>Choisir deux personnages et une arène sans objectif imposé.</x:v>
      </x:c>
      <x:c r="H40" s="18" t="str"/>
      <x:c r="I40" s="20" t="str"/>
    </x:row>
    <x:row r="41" ht="29" customHeight="1">
      <x:c r="A41" s="19" t="str">
        <x:v>MOD-02</x:v>
      </x:c>
      <x:c r="B41" s="19" t="str">
        <x:v>Modes</x:v>
      </x:c>
      <x:c r="C41" s="19" t="str">
        <x:v>Duel local à deux</x:v>
      </x:c>
      <x:c r="D41" s="19" t="str">
        <x:v>Implémenté</x:v>
      </x:c>
      <x:c r="E41" s="19" t="str">
        <x:v>P0</x:v>
      </x:c>
      <x:c r="F41" s="19" t="str">
        <x:v>combat/input.mjs</x:v>
      </x:c>
      <x:c r="G41" s="19" t="str">
        <x:v>Deux jeux d’entrées indépendants contrôlent les deux combattants.</x:v>
      </x:c>
      <x:c r="H41" s="19" t="str"/>
      <x:c r="I41" s="20" t="str"/>
    </x:row>
    <x:row r="42" ht="29" customHeight="1">
      <x:c r="A42" s="18" t="str">
        <x:v>MOD-03</x:v>
      </x:c>
      <x:c r="B42" s="18" t="str">
        <x:v>Modes</x:v>
      </x:c>
      <x:c r="C42" s="18" t="str">
        <x:v>Arcade en six matchs</x:v>
      </x:c>
      <x:c r="D42" s="18" t="str">
        <x:v>Implémenté</x:v>
      </x:c>
      <x:c r="E42" s="18" t="str">
        <x:v>P0</x:v>
      </x:c>
      <x:c r="F42" s="18" t="str">
        <x:v>combat/session.mjs</x:v>
      </x:c>
      <x:c r="G42" s="18" t="str">
        <x:v>Le résultat mène au match suivant jusqu’à Caine.</x:v>
      </x:c>
      <x:c r="H42" s="18" t="str"/>
      <x:c r="I42" s="20" t="str"/>
    </x:row>
    <x:row r="43" ht="29" customHeight="1">
      <x:c r="A43" s="19" t="str">
        <x:v>MOD-04</x:v>
      </x:c>
      <x:c r="B43" s="19" t="str">
        <x:v>Modes</x:v>
      </x:c>
      <x:c r="C43" s="19" t="str">
        <x:v>Boss rush</x:v>
      </x:c>
      <x:c r="D43" s="19" t="str">
        <x:v>Implémenté</x:v>
      </x:c>
      <x:c r="E43" s="19" t="str">
        <x:v>P1</x:v>
      </x:c>
      <x:c r="F43" s="19" t="str">
        <x:v>combat/session.mjs</x:v>
      </x:c>
      <x:c r="G43" s="19" t="str">
        <x:v>Enchaîner la reine, The Fudge, l’abstraction et Caine.</x:v>
      </x:c>
      <x:c r="H43" s="19" t="str"/>
      <x:c r="I43" s="20" t="str"/>
    </x:row>
    <x:row r="44" ht="32" customHeight="1">
      <x:c r="A44" s="18" t="str">
        <x:v>MOD-05</x:v>
      </x:c>
      <x:c r="B44" s="18" t="str">
        <x:v>Modes</x:v>
      </x:c>
      <x:c r="C44" s="18" t="str">
        <x:v>Survie en dix vagues</x:v>
      </x:c>
      <x:c r="D44" s="18" t="str">
        <x:v>Implémenté</x:v>
      </x:c>
      <x:c r="E44" s="18" t="str">
        <x:v>P1</x:v>
      </x:c>
      <x:c r="F44" s="18" t="str">
        <x:v>combat/app.mjs / combat/session.mjs</x:v>
      </x:c>
      <x:c r="G44" s="18" t="str">
        <x:v>La vie restante est reportée avec une récupération de 1 200 PV après victoire, plafonnée à 10 000.</x:v>
      </x:c>
      <x:c r="H44" s="18" t="str"/>
      <x:c r="I44" s="20" t="str"/>
    </x:row>
    <x:row r="45" ht="29" customHeight="1">
      <x:c r="A45" s="19" t="str">
        <x:v>MOD-06</x:v>
      </x:c>
      <x:c r="B45" s="19" t="str">
        <x:v>Modes</x:v>
      </x:c>
      <x:c r="C45" s="19" t="str">
        <x:v>Entraînement configurable</x:v>
      </x:c>
      <x:c r="D45" s="19" t="str">
        <x:v>Implémenté</x:v>
      </x:c>
      <x:c r="E45" s="19" t="str">
        <x:v>P0</x:v>
      </x:c>
      <x:c r="F45" s="19" t="str">
        <x:v>combat/app.mjs</x:v>
      </x:c>
      <x:c r="G45" s="19" t="str">
        <x:v>Tester les actions contre un dummy avec remise à zéro.</x:v>
      </x:c>
      <x:c r="H45" s="19" t="str"/>
      <x:c r="I45" s="20" t="str"/>
    </x:row>
    <x:row r="46" ht="29" customHeight="1">
      <x:c r="A46" s="18" t="str">
        <x:v>MOD-07</x:v>
      </x:c>
      <x:c r="B46" s="18" t="str">
        <x:v>Modes</x:v>
      </x:c>
      <x:c r="C46" s="18" t="str">
        <x:v>Six défis mesurables</x:v>
      </x:c>
      <x:c r="D46" s="18" t="str">
        <x:v>Implémenté</x:v>
      </x:c>
      <x:c r="E46" s="18" t="str">
        <x:v>P1</x:v>
      </x:c>
      <x:c r="F46" s="18" t="str">
        <x:v>combat/session.mjs</x:v>
      </x:c>
      <x:c r="G46" s="18" t="str">
        <x:v>Chaque défi possède un objectif et un résultat.</x:v>
      </x:c>
      <x:c r="H46" s="18" t="str"/>
      <x:c r="I46" s="20" t="str"/>
    </x:row>
    <x:row r="47" ht="29" customHeight="1">
      <x:c r="A47" s="19" t="str">
        <x:v>MOD-08</x:v>
      </x:c>
      <x:c r="B47" s="19" t="str">
        <x:v>Modes</x:v>
      </x:c>
      <x:c r="C47" s="19" t="str">
        <x:v>Campagne scénarisée par épisode</x:v>
      </x:c>
      <x:c r="D47" s="19" t="str">
        <x:v>Prévu</x:v>
      </x:c>
      <x:c r="E47" s="19" t="str">
        <x:v>P2</x:v>
      </x:c>
      <x:c r="F47" s="19" t="str"/>
      <x:c r="G47" s="19" t="str">
        <x:v>Routes, dialogues, combats et événements propres à chaque épisode.</x:v>
      </x:c>
      <x:c r="H47" s="19" t="str"/>
      <x:c r="I47" s="20" t="str"/>
    </x:row>
    <x:row r="48" ht="29" customHeight="1">
      <x:c r="A48" s="18" t="str">
        <x:v>MOD-09</x:v>
      </x:c>
      <x:c r="B48" s="18" t="str">
        <x:v>Modes</x:v>
      </x:c>
      <x:c r="C48" s="18" t="str">
        <x:v>Histoire et fin par combattant</x:v>
      </x:c>
      <x:c r="D48" s="18" t="str">
        <x:v>Prévu</x:v>
      </x:c>
      <x:c r="E48" s="18" t="str">
        <x:v>P2</x:v>
      </x:c>
      <x:c r="F48" s="18" t="str"/>
      <x:c r="G48" s="18" t="str">
        <x:v>Introductions et conclusions originales clairement séparées du canon.</x:v>
      </x:c>
      <x:c r="H48" s="18" t="str"/>
      <x:c r="I48" s="20" t="str"/>
    </x:row>
    <x:row r="49" ht="29" customHeight="1">
      <x:c r="A49" s="19" t="str">
        <x:v>MOD-10</x:v>
      </x:c>
      <x:c r="B49" s="19" t="str">
        <x:v>Modes</x:v>
      </x:c>
      <x:c r="C49" s="19" t="str">
        <x:v>Coopération contre boss</x:v>
      </x:c>
      <x:c r="D49" s="19" t="str">
        <x:v>Prévu</x:v>
      </x:c>
      <x:c r="E49" s="19" t="str">
        <x:v>P2</x:v>
      </x:c>
      <x:c r="F49" s="19" t="str"/>
      <x:c r="G49" s="19" t="str">
        <x:v>Deux joueurs actifs contre un adversaire commun.</x:v>
      </x:c>
      <x:c r="H49" s="19" t="str"/>
      <x:c r="I49" s="20" t="str"/>
    </x:row>
    <x:row r="50" ht="29" customHeight="1">
      <x:c r="A50" s="18" t="str">
        <x:v>CTL-01</x:v>
      </x:c>
      <x:c r="B50" s="18" t="str">
        <x:v>Commandes</x:v>
      </x:c>
      <x:c r="C50" s="18" t="str">
        <x:v>Clavier AZERTY / QWERTY</x:v>
      </x:c>
      <x:c r="D50" s="18" t="str">
        <x:v>Implémenté</x:v>
      </x:c>
      <x:c r="E50" s="18" t="str">
        <x:v>P0</x:v>
      </x:c>
      <x:c r="F50" s="18" t="str">
        <x:v>combat/input.mjs</x:v>
      </x:c>
      <x:c r="G50" s="18" t="str">
        <x:v>Commandes affichées en fonction du clavier.</x:v>
      </x:c>
      <x:c r="H50" s="18" t="str"/>
      <x:c r="I50" s="20" t="str"/>
    </x:row>
    <x:row r="51" ht="29" customHeight="1">
      <x:c r="A51" s="19" t="str">
        <x:v>CTL-02</x:v>
      </x:c>
      <x:c r="B51" s="19" t="str">
        <x:v>Commandes</x:v>
      </x:c>
      <x:c r="C51" s="19" t="str">
        <x:v>Directions relatives des spéciaux</x:v>
      </x:c>
      <x:c r="D51" s="19" t="str">
        <x:v>Implémenté</x:v>
      </x:c>
      <x:c r="E51" s="19" t="str">
        <x:v>P0</x:v>
      </x:c>
      <x:c r="F51" s="19" t="str">
        <x:v>combat/input.mjs</x:v>
      </x:c>
      <x:c r="G51" s="19" t="str">
        <x:v>Avant et arrière changent avec l’orientation du personnage.</x:v>
      </x:c>
      <x:c r="H51" s="19" t="str"/>
      <x:c r="I51" s="20" t="str"/>
    </x:row>
    <x:row r="52" ht="29" customHeight="1">
      <x:c r="A52" s="18" t="str">
        <x:v>CTL-03</x:v>
      </x:c>
      <x:c r="B52" s="18" t="str">
        <x:v>Commandes</x:v>
      </x:c>
      <x:c r="C52" s="18" t="str">
        <x:v>Commandes tactiles</x:v>
      </x:c>
      <x:c r="D52" s="18" t="str">
        <x:v>Implémenté</x:v>
      </x:c>
      <x:c r="E52" s="18" t="str">
        <x:v>P0</x:v>
      </x:c>
      <x:c r="F52" s="18" t="str">
        <x:v>combat/input.mjs</x:v>
      </x:c>
      <x:c r="G52" s="18" t="str">
        <x:v>Maintiens multiples et relâchements fonctionnent.</x:v>
      </x:c>
      <x:c r="H52" s="18" t="str"/>
      <x:c r="I52" s="20" t="str"/>
    </x:row>
    <x:row r="53" ht="29" customHeight="1">
      <x:c r="A53" s="19" t="str">
        <x:v>CTL-04</x:v>
      </x:c>
      <x:c r="B53" s="19" t="str">
        <x:v>Commandes</x:v>
      </x:c>
      <x:c r="C53" s="19" t="str">
        <x:v>Manettes standard</x:v>
      </x:c>
      <x:c r="D53" s="19" t="str">
        <x:v>Implémenté</x:v>
      </x:c>
      <x:c r="E53" s="19" t="str">
        <x:v>P1</x:v>
      </x:c>
      <x:c r="F53" s="19" t="str">
        <x:v>combat/input.mjs</x:v>
      </x:c>
      <x:c r="G53" s="19" t="str">
        <x:v>Les axes et boutons commandent les deux joueurs locaux.</x:v>
      </x:c>
      <x:c r="H53" s="19" t="str">
        <x:v>Vérification matérielle réelle encore à mener.</x:v>
      </x:c>
      <x:c r="I53" s="20" t="str"/>
    </x:row>
    <x:row r="54" ht="29" customHeight="1">
      <x:c r="A54" s="18" t="str">
        <x:v>CTL-05</x:v>
      </x:c>
      <x:c r="B54" s="18" t="str">
        <x:v>Commandes</x:v>
      </x:c>
      <x:c r="C54" s="18" t="str">
        <x:v>Remappage individuel des touches</x:v>
      </x:c>
      <x:c r="D54" s="18" t="str">
        <x:v>Prévu</x:v>
      </x:c>
      <x:c r="E54" s="18" t="str">
        <x:v>P2</x:v>
      </x:c>
      <x:c r="F54" s="18" t="str"/>
      <x:c r="G54" s="18" t="str">
        <x:v>Éditer et sauvegarder chaque liaison sans conflit.</x:v>
      </x:c>
      <x:c r="H54" s="18" t="str"/>
      <x:c r="I54" s="20" t="str"/>
    </x:row>
    <x:row r="55" ht="29" customHeight="1">
      <x:c r="A55" s="19" t="str">
        <x:v>CTL-06</x:v>
      </x:c>
      <x:c r="B55" s="19" t="str">
        <x:v>Commandes</x:v>
      </x:c>
      <x:c r="C55" s="19" t="str">
        <x:v>Annulation des touches au blur</x:v>
      </x:c>
      <x:c r="D55" s="19" t="str">
        <x:v>Implémenté</x:v>
      </x:c>
      <x:c r="E55" s="19" t="str">
        <x:v>P0</x:v>
      </x:c>
      <x:c r="F55" s="19" t="str">
        <x:v>combat/input.mjs</x:v>
      </x:c>
      <x:c r="G55" s="19" t="str">
        <x:v>Aucune direction ne reste enfoncée après changement de fenêtre.</x:v>
      </x:c>
      <x:c r="H55" s="19" t="str"/>
      <x:c r="I55" s="20" t="str"/>
    </x:row>
    <x:row r="56" ht="29" customHeight="1">
      <x:c r="A56" s="18" t="str">
        <x:v>CTL-07</x:v>
      </x:c>
      <x:c r="B56" s="18" t="str">
        <x:v>Commandes</x:v>
      </x:c>
      <x:c r="C56" s="18" t="str">
        <x:v>Pause et reprise explicites</x:v>
      </x:c>
      <x:c r="D56" s="18" t="str">
        <x:v>Implémenté</x:v>
      </x:c>
      <x:c r="E56" s="18" t="str">
        <x:v>P0</x:v>
      </x:c>
      <x:c r="F56" s="18" t="str">
        <x:v>combat/app.mjs</x:v>
      </x:c>
      <x:c r="G56" s="18" t="str">
        <x:v>Le temps et le combat sont figés pendant la pause.</x:v>
      </x:c>
      <x:c r="H56" s="18" t="str"/>
      <x:c r="I56" s="20" t="str"/>
    </x:row>
    <x:row r="57" ht="29" customHeight="1">
      <x:c r="A57" s="19" t="str">
        <x:v>CTL-08</x:v>
      </x:c>
      <x:c r="B57" s="19" t="str">
        <x:v>Commandes</x:v>
      </x:c>
      <x:c r="C57" s="19" t="str">
        <x:v>Navigation intégrale au clavier</x:v>
      </x:c>
      <x:c r="D57" s="19" t="str">
        <x:v>Partiel</x:v>
      </x:c>
      <x:c r="E57" s="19" t="str">
        <x:v>P1</x:v>
      </x:c>
      <x:c r="F57" s="19" t="str">
        <x:v>combat/index.html</x:v>
      </x:c>
      <x:c r="G57" s="19" t="str">
        <x:v>Parcourir et activer toutes les vues et options sans souris.</x:v>
      </x:c>
      <x:c r="H57" s="19" t="str">
        <x:v>Audit d’accessibilité complet requis.</x:v>
      </x:c>
      <x:c r="I57" s="20" t="str"/>
    </x:row>
    <x:row r="58" ht="29" customHeight="1">
      <x:c r="A58" s="18" t="str">
        <x:v>PRE-01</x:v>
      </x:c>
      <x:c r="B58" s="18" t="str">
        <x:v>Présentation</x:v>
      </x:c>
      <x:c r="C58" s="18" t="str">
        <x:v>Sélection de 14 combattants</x:v>
      </x:c>
      <x:c r="D58" s="18" t="str">
        <x:v>Implémenté</x:v>
      </x:c>
      <x:c r="E58" s="18" t="str">
        <x:v>P0</x:v>
      </x:c>
      <x:c r="F58" s="18" t="str">
        <x:v>combat/data.mjs</x:v>
      </x:c>
      <x:c r="G58" s="18" t="str">
        <x:v>Chaque combattant a une silhouette et un kit distincts.</x:v>
      </x:c>
      <x:c r="H58" s="18" t="str"/>
      <x:c r="I58" s="20" t="str"/>
    </x:row>
    <x:row r="59" ht="29" customHeight="1">
      <x:c r="A59" s="19" t="str">
        <x:v>PRE-02</x:v>
      </x:c>
      <x:c r="B59" s="19" t="str">
        <x:v>Présentation</x:v>
      </x:c>
      <x:c r="C59" s="19" t="str">
        <x:v>Douze arènes thématiques</x:v>
      </x:c>
      <x:c r="D59" s="19" t="str">
        <x:v>Implémenté</x:v>
      </x:c>
      <x:c r="E59" s="19" t="str">
        <x:v>P0</x:v>
      </x:c>
      <x:c r="F59" s="19" t="str">
        <x:v>combat/render.mjs</x:v>
      </x:c>
      <x:c r="G59" s="19" t="str">
        <x:v>Chaque arène a une composition visuelle identifiable.</x:v>
      </x:c>
      <x:c r="H59" s="19" t="str"/>
      <x:c r="I59" s="20" t="str"/>
    </x:row>
    <x:row r="60" ht="29" customHeight="1">
      <x:c r="A60" s="18" t="str">
        <x:v>PRE-03</x:v>
      </x:c>
      <x:c r="B60" s="18" t="str">
        <x:v>Présentation</x:v>
      </x:c>
      <x:c r="C60" s="18" t="str">
        <x:v>Variantes visuelles existantes</x:v>
      </x:c>
      <x:c r="D60" s="18" t="str">
        <x:v>Implémenté</x:v>
      </x:c>
      <x:c r="E60" s="18" t="str">
        <x:v>P1</x:v>
      </x:c>
      <x:c r="F60" s="18" t="str">
        <x:v>combat/data.mjs</x:v>
      </x:c>
      <x:c r="G60" s="18" t="str">
        <x:v>Choisir les variantes compatibles sans changer les mécaniques.</x:v>
      </x:c>
      <x:c r="H60" s="18" t="str"/>
      <x:c r="I60" s="20" t="str"/>
    </x:row>
    <x:row r="61" ht="29" customHeight="1">
      <x:c r="A61" s="19" t="str">
        <x:v>PRE-04</x:v>
      </x:c>
      <x:c r="B61" s="19" t="str">
        <x:v>Présentation</x:v>
      </x:c>
      <x:c r="C61" s="19" t="str">
        <x:v>Catalogue de 179 apparences</x:v>
      </x:c>
      <x:c r="D61" s="19" t="str">
        <x:v>Implémenté</x:v>
      </x:c>
      <x:c r="E61" s="19" t="str">
        <x:v>P1</x:v>
      </x:c>
      <x:c r="F61" s="19" t="str">
        <x:v>combat/sprite-catalog.mjs</x:v>
      </x:c>
      <x:c r="G61" s="19" t="str">
        <x:v>Chaque atlas CainOS est listé et localisable.</x:v>
      </x:c>
      <x:c r="H61" s="19" t="str"/>
      <x:c r="I61" s="20" t="str"/>
    </x:row>
    <x:row r="62" ht="29" customHeight="1">
      <x:c r="A62" s="18" t="str">
        <x:v>PRE-05</x:v>
      </x:c>
      <x:c r="B62" s="18" t="str">
        <x:v>Présentation</x:v>
      </x:c>
      <x:c r="C62" s="18" t="str">
        <x:v>Sprites de combat dédiés</x:v>
      </x:c>
      <x:c r="D62" s="18" t="str">
        <x:v>Partiel</x:v>
      </x:c>
      <x:c r="E62" s="18" t="str">
        <x:v>P1</x:v>
      </x:c>
      <x:c r="F62" s="18" t="str">
        <x:v>combat/render.mjs</x:v>
      </x:c>
      <x:c r="G62" s="18" t="str">
        <x:v>Chaque action possède des images cohérentes avec ses frames.</x:v>
      </x:c>
      <x:c r="H62" s="18" t="str">
        <x:v>Sept planches existantes. Pose d’interaction réutilisée pour attaquer.</x:v>
      </x:c>
      <x:c r="I62" s="20" t="str"/>
    </x:row>
    <x:row r="63" ht="29" customHeight="1">
      <x:c r="A63" s="19" t="str">
        <x:v>PRE-06</x:v>
      </x:c>
      <x:c r="B63" s="19" t="str">
        <x:v>Présentation</x:v>
      </x:c>
      <x:c r="C63" s="19" t="str">
        <x:v>Décors finalisés par artiste</x:v>
      </x:c>
      <x:c r="D63" s="19" t="str">
        <x:v>Partiel</x:v>
      </x:c>
      <x:c r="E63" s="19" t="str">
        <x:v>P2</x:v>
      </x:c>
      <x:c r="F63" s="19" t="str">
        <x:v>combat/render.mjs</x:v>
      </x:c>
      <x:c r="G63" s="19" t="str">
        <x:v>Valider les décors et chaque couche de parallaxe.</x:v>
      </x:c>
      <x:c r="H63" s="19" t="str">
        <x:v>Les arènes actuelles sont dessinées procéduralement.</x:v>
      </x:c>
      <x:c r="I63" s="20" t="str"/>
    </x:row>
    <x:row r="64" ht="29" customHeight="1">
      <x:c r="A64" s="18" t="str">
        <x:v>PRE-07</x:v>
      </x:c>
      <x:c r="B64" s="18" t="str">
        <x:v>Présentation</x:v>
      </x:c>
      <x:c r="C64" s="18" t="str">
        <x:v>Effets de contact et projectiles</x:v>
      </x:c>
      <x:c r="D64" s="18" t="str">
        <x:v>Implémenté</x:v>
      </x:c>
      <x:c r="E64" s="18" t="str">
        <x:v>P1</x:v>
      </x:c>
      <x:c r="F64" s="18" t="str">
        <x:v>combat/render.mjs</x:v>
      </x:c>
      <x:c r="G64" s="18" t="str">
        <x:v>Lire impacts, gardes, parades et projectiles pendant le combat.</x:v>
      </x:c>
      <x:c r="H64" s="18" t="str"/>
      <x:c r="I64" s="20" t="str"/>
    </x:row>
    <x:row r="65" ht="29" customHeight="1">
      <x:c r="A65" s="19" t="str">
        <x:v>PRE-08</x:v>
      </x:c>
      <x:c r="B65" s="19" t="str">
        <x:v>Présentation</x:v>
      </x:c>
      <x:c r="C65" s="19" t="str">
        <x:v>Bruitages de combat</x:v>
      </x:c>
      <x:c r="D65" s="19" t="str">
        <x:v>Partiel</x:v>
      </x:c>
      <x:c r="E65" s="19" t="str">
        <x:v>P1</x:v>
      </x:c>
      <x:c r="F65" s="19" t="str">
        <x:v>combat/app.mjs</x:v>
      </x:c>
      <x:c r="G65" s="19" t="str">
        <x:v>Effets distincts et mixage vérifiés sur plusieurs appareils.</x:v>
      </x:c>
      <x:c r="H65" s="19" t="str">
        <x:v>Synthèse sonore ou effets provisoires, aucune voix officielle importée.</x:v>
      </x:c>
      <x:c r="I65" s="20" t="str"/>
    </x:row>
    <x:row r="66" ht="29" customHeight="1">
      <x:c r="A66" s="18" t="str">
        <x:v>PRE-09</x:v>
      </x:c>
      <x:c r="B66" s="18" t="str">
        <x:v>Présentation</x:v>
      </x:c>
      <x:c r="C66" s="18" t="str">
        <x:v>Musique originale par arène</x:v>
      </x:c>
      <x:c r="D66" s="18" t="str">
        <x:v>Prévu</x:v>
      </x:c>
      <x:c r="E66" s="18" t="str">
        <x:v>P2</x:v>
      </x:c>
      <x:c r="F66" s="18" t="str"/>
      <x:c r="G66" s="18" t="str">
        <x:v>Douze pistes originales avec boucles propres.</x:v>
      </x:c>
      <x:c r="H66" s="18" t="str"/>
      <x:c r="I66" s="20" t="str"/>
    </x:row>
    <x:row r="67" ht="29" customHeight="1">
      <x:c r="A67" s="19" t="str">
        <x:v>PRE-10</x:v>
      </x:c>
      <x:c r="B67" s="19" t="str">
        <x:v>Présentation</x:v>
      </x:c>
      <x:c r="C67" s="19" t="str">
        <x:v>Voix et dialogues de combat</x:v>
      </x:c>
      <x:c r="D67" s="19" t="str">
        <x:v>Prévu</x:v>
      </x:c>
      <x:c r="E67" s="19" t="str">
        <x:v>P2</x:v>
      </x:c>
      <x:c r="F67" s="19" t="str"/>
      <x:c r="G67" s="19" t="str">
        <x:v>Banque de voix autorisée et dialogues originaux cohérents.</x:v>
      </x:c>
      <x:c r="H67" s="19" t="str"/>
      <x:c r="I67" s="20" t="str"/>
    </x:row>
    <x:row r="68" ht="29" customHeight="1">
      <x:c r="A68" s="18" t="str">
        <x:v>PRE-11</x:v>
      </x:c>
      <x:c r="B68" s="18" t="str">
        <x:v>Présentation</x:v>
      </x:c>
      <x:c r="C68" s="18" t="str">
        <x:v>Réduction des mouvements</x:v>
      </x:c>
      <x:c r="D68" s="18" t="str">
        <x:v>Implémenté</x:v>
      </x:c>
      <x:c r="E68" s="18" t="str">
        <x:v>P1</x:v>
      </x:c>
      <x:c r="F68" s="18" t="str">
        <x:v>combat/render.mjs</x:v>
      </x:c>
      <x:c r="G68" s="18" t="str">
        <x:v>Le réglage limite les effets non essentiels.</x:v>
      </x:c>
      <x:c r="H68" s="18" t="str"/>
      <x:c r="I68" s="20" t="str"/>
    </x:row>
    <x:row r="69" ht="29" customHeight="1">
      <x:c r="A69" s="19" t="str">
        <x:v>PRE-12</x:v>
      </x:c>
      <x:c r="B69" s="19" t="str">
        <x:v>Présentation</x:v>
      </x:c>
      <x:c r="C69" s="19" t="str">
        <x:v>Palette et lecture daltonisme</x:v>
      </x:c>
      <x:c r="D69" s="19" t="str">
        <x:v>Prévu</x:v>
      </x:c>
      <x:c r="E69" s="19" t="str">
        <x:v>P2</x:v>
      </x:c>
      <x:c r="F69" s="19" t="str"/>
      <x:c r="G69" s="19" t="str">
        <x:v>Les signaux critiques sont distincts sans dépendre seulement des couleurs.</x:v>
      </x:c>
      <x:c r="H69" s="19" t="str"/>
      <x:c r="I69" s="20" t="str"/>
    </x:row>
    <x:row r="70" ht="29" customHeight="1">
      <x:c r="A70" s="18" t="str">
        <x:v>PRE-13</x:v>
      </x:c>
      <x:c r="B70" s="18" t="str">
        <x:v>Présentation</x:v>
      </x:c>
      <x:c r="C70" s="18" t="str">
        <x:v>Données de techniques dans le jeu</x:v>
      </x:c>
      <x:c r="D70" s="18" t="str">
        <x:v>Implémenté</x:v>
      </x:c>
      <x:c r="E70" s="18" t="str">
        <x:v>P1</x:v>
      </x:c>
      <x:c r="F70" s="18" t="str">
        <x:v>combat/app.mjs</x:v>
      </x:c>
      <x:c r="G70" s="18" t="str">
        <x:v>Afficher coût, portée, timing et effet des techniques.</x:v>
      </x:c>
      <x:c r="H70" s="18" t="str"/>
      <x:c r="I70" s="20" t="str"/>
    </x:row>
    <x:row r="71" ht="29" customHeight="1">
      <x:c r="A71" s="19" t="str">
        <x:v>PRE-14</x:v>
      </x:c>
      <x:c r="B71" s="19" t="str">
        <x:v>Présentation</x:v>
      </x:c>
      <x:c r="C71" s="19" t="str">
        <x:v>Échelle et collisions cohérentes</x:v>
      </x:c>
      <x:c r="D71" s="19" t="str">
        <x:v>Implémenté</x:v>
      </x:c>
      <x:c r="E71" s="19" t="str">
        <x:v>P0</x:v>
      </x:c>
      <x:c r="F71" s="19" t="str">
        <x:v>combat/engine.mjs</x:v>
      </x:c>
      <x:c r="G71" s="19" t="str">
        <x:v>Les colosses et Bubble ont des corps de collision propres.</x:v>
      </x:c>
      <x:c r="H71" s="19" t="str"/>
      <x:c r="I71" s="20" t="str"/>
    </x:row>
    <x:row r="72" ht="29" customHeight="1">
      <x:c r="A72" s="18" t="str">
        <x:v>PRO-01</x:v>
      </x:c>
      <x:c r="B72" s="18" t="str">
        <x:v>Progression</x:v>
      </x:c>
      <x:c r="C72" s="18" t="str">
        <x:v>Profil local versionné</x:v>
      </x:c>
      <x:c r="D72" s="18" t="str">
        <x:v>Implémenté</x:v>
      </x:c>
      <x:c r="E72" s="18" t="str">
        <x:v>P0</x:v>
      </x:c>
      <x:c r="F72" s="18" t="str">
        <x:v>combat/session.mjs</x:v>
      </x:c>
      <x:c r="G72" s="18" t="str">
        <x:v>Les paramètres et statistiques persistent localement.</x:v>
      </x:c>
      <x:c r="H72" s="18" t="str"/>
      <x:c r="I72" s="20" t="str"/>
    </x:row>
    <x:row r="73" ht="29" customHeight="1">
      <x:c r="A73" s="19" t="str">
        <x:v>PRO-02</x:v>
      </x:c>
      <x:c r="B73" s="19" t="str">
        <x:v>Progression</x:v>
      </x:c>
      <x:c r="C73" s="19" t="str">
        <x:v>Import et export de sauvegarde</x:v>
      </x:c>
      <x:c r="D73" s="19" t="str">
        <x:v>Implémenté</x:v>
      </x:c>
      <x:c r="E73" s="19" t="str">
        <x:v>P0</x:v>
      </x:c>
      <x:c r="F73" s="19" t="str">
        <x:v>combat/session.mjs</x:v>
      </x:c>
      <x:c r="G73" s="19" t="str">
        <x:v>Refuser les formats invalides et restaurer les données valides.</x:v>
      </x:c>
      <x:c r="H73" s="19" t="str"/>
      <x:c r="I73" s="20" t="str"/>
    </x:row>
    <x:row r="74" ht="29" customHeight="1">
      <x:c r="A74" s="18" t="str">
        <x:v>PRO-03</x:v>
      </x:c>
      <x:c r="B74" s="18" t="str">
        <x:v>Progression</x:v>
      </x:c>
      <x:c r="C74" s="18" t="str">
        <x:v>Historique de matchs</x:v>
      </x:c>
      <x:c r="D74" s="18" t="str">
        <x:v>Implémenté</x:v>
      </x:c>
      <x:c r="E74" s="18" t="str">
        <x:v>P1</x:v>
      </x:c>
      <x:c r="F74" s="18" t="str">
        <x:v>combat/session.mjs</x:v>
      </x:c>
      <x:c r="G74" s="18" t="str">
        <x:v>Garder un historique borné des derniers résultats.</x:v>
      </x:c>
      <x:c r="H74" s="18" t="str"/>
      <x:c r="I74" s="20" t="str"/>
    </x:row>
    <x:row r="75" ht="29" customHeight="1">
      <x:c r="A75" s="19" t="str">
        <x:v>PRO-04</x:v>
      </x:c>
      <x:c r="B75" s="19" t="str">
        <x:v>Progression</x:v>
      </x:c>
      <x:c r="C75" s="19" t="str">
        <x:v>Défis et médailles</x:v>
      </x:c>
      <x:c r="D75" s="19" t="str">
        <x:v>Implémenté</x:v>
      </x:c>
      <x:c r="E75" s="19" t="str">
        <x:v>P1</x:v>
      </x:c>
      <x:c r="F75" s="19" t="str">
        <x:v>combat/session.mjs</x:v>
      </x:c>
      <x:c r="G75" s="19" t="str">
        <x:v>Sauvegarder les défis réellement accomplis.</x:v>
      </x:c>
      <x:c r="H75" s="19" t="str"/>
      <x:c r="I75" s="20" t="str"/>
    </x:row>
    <x:row r="76" ht="29" customHeight="1">
      <x:c r="A76" s="18" t="str">
        <x:v>PRO-05</x:v>
      </x:c>
      <x:c r="B76" s="18" t="str">
        <x:v>Progression</x:v>
      </x:c>
      <x:c r="C76" s="18" t="str">
        <x:v>Replays déterministes locaux</x:v>
      </x:c>
      <x:c r="D76" s="18" t="str">
        <x:v>Implémenté</x:v>
      </x:c>
      <x:c r="E76" s="18" t="str">
        <x:v>P1</x:v>
      </x:c>
      <x:c r="F76" s="18" t="str">
        <x:v>combat/session.mjs</x:v>
      </x:c>
      <x:c r="G76" s="18" t="str">
        <x:v>Relire les entrées avec la même graine et la même version.</x:v>
      </x:c>
      <x:c r="H76" s="18" t="str"/>
      <x:c r="I76" s="20" t="str"/>
    </x:row>
    <x:row r="77" ht="29" customHeight="1">
      <x:c r="A77" s="19" t="str">
        <x:v>PRO-06</x:v>
      </x:c>
      <x:c r="B77" s="19" t="str">
        <x:v>Progression</x:v>
      </x:c>
      <x:c r="C77" s="19" t="str">
        <x:v>Synchronisation cloud des combats</x:v>
      </x:c>
      <x:c r="D77" s="19" t="str">
        <x:v>Prévu</x:v>
      </x:c>
      <x:c r="E77" s="19" t="str">
        <x:v>P2</x:v>
      </x:c>
      <x:c r="F77" s="19" t="str"/>
      <x:c r="G77" s="19" t="str">
        <x:v>Conflits et synchronisation de profils gérés.</x:v>
      </x:c>
      <x:c r="H77" s="19" t="str">
        <x:v>Le compte cloud CainOS existant ne suffit pas à établir cette fonctionnalité.</x:v>
      </x:c>
      <x:c r="I77" s="20" t="str"/>
    </x:row>
    <x:row r="78" ht="29" customHeight="1">
      <x:c r="A78" s="18" t="str">
        <x:v>PRO-07</x:v>
      </x:c>
      <x:c r="B78" s="18" t="str">
        <x:v>Progression</x:v>
      </x:c>
      <x:c r="C78" s="18" t="str">
        <x:v>Déblocages et économie</x:v>
      </x:c>
      <x:c r="D78" s="18" t="str">
        <x:v>Prévu</x:v>
      </x:c>
      <x:c r="E78" s="18" t="str">
        <x:v>P2</x:v>
      </x:c>
      <x:c r="F78" s="18" t="str"/>
      <x:c r="G78" s="18" t="str">
        <x:v>Définir des conditions de déblocage lisibles et sans perte de contenu.</x:v>
      </x:c>
      <x:c r="H78" s="18" t="str"/>
      <x:c r="I78" s="20" t="str"/>
    </x:row>
    <x:row r="79" ht="29" customHeight="1">
      <x:c r="A79" s="19" t="str">
        <x:v>PRO-08</x:v>
      </x:c>
      <x:c r="B79" s="19" t="str">
        <x:v>Progression</x:v>
      </x:c>
      <x:c r="C79" s="19" t="str">
        <x:v>Personnalisation de profils</x:v>
      </x:c>
      <x:c r="D79" s="19" t="str">
        <x:v>Prévu</x:v>
      </x:c>
      <x:c r="E79" s="19" t="str">
        <x:v>P3</x:v>
      </x:c>
      <x:c r="F79" s="19" t="str"/>
      <x:c r="G79" s="19" t="str">
        <x:v>Noms, emblèmes et préférences par joueur.</x:v>
      </x:c>
      <x:c r="H79" s="19" t="str"/>
      <x:c r="I79" s="20" t="str"/>
    </x:row>
    <x:row r="80" ht="29" customHeight="1">
      <x:c r="A80" s="18" t="str">
        <x:v>PRD-01</x:v>
      </x:c>
      <x:c r="B80" s="18" t="str">
        <x:v>Production</x:v>
      </x:c>
      <x:c r="C80" s="18" t="str">
        <x:v>Excel relié aux données du jeu</x:v>
      </x:c>
      <x:c r="D80" s="18" t="str">
        <x:v>Implémenté</x:v>
      </x:c>
      <x:c r="E80" s="18" t="str">
        <x:v>P0</x:v>
      </x:c>
      <x:c r="F80" s="18" t="str">
        <x:v>scripts/build-combat-workbook.mjs</x:v>
      </x:c>
      <x:c r="G80" s="18" t="str">
        <x:v>Régénérer les onglets depuis les définitions et conserver les preuves.</x:v>
      </x:c>
      <x:c r="H80" s="18" t="str"/>
      <x:c r="I80" s="20" t="str"/>
    </x:row>
    <x:row r="81" ht="29" customHeight="1">
      <x:c r="A81" s="19" t="str">
        <x:v>PRD-02</x:v>
      </x:c>
      <x:c r="B81" s="19" t="str">
        <x:v>Production</x:v>
      </x:c>
      <x:c r="C81" s="19" t="str">
        <x:v>Inventaire reproductible des sprites</x:v>
      </x:c>
      <x:c r="D81" s="19" t="str">
        <x:v>Implémenté</x:v>
      </x:c>
      <x:c r="E81" s="19" t="str">
        <x:v>P0</x:v>
      </x:c>
      <x:c r="F81" s="19" t="str">
        <x:v>scripts/build-combat-catalog.mjs</x:v>
      </x:c>
      <x:c r="G81" s="19" t="str">
        <x:v>Extraction de toutes les entrées sans exécuter CainOS.</x:v>
      </x:c>
      <x:c r="H81" s="19" t="str"/>
      <x:c r="I81" s="20" t="str"/>
    </x:row>
    <x:row r="82" ht="29" customHeight="1">
      <x:c r="A82" s="18" t="str">
        <x:v>PRD-03</x:v>
      </x:c>
      <x:c r="B82" s="18" t="str">
        <x:v>Production</x:v>
      </x:c>
      <x:c r="C82" s="18" t="str">
        <x:v>Tests déterministes du moteur</x:v>
      </x:c>
      <x:c r="D82" s="18" t="str">
        <x:v>Implémenté</x:v>
      </x:c>
      <x:c r="E82" s="18" t="str">
        <x:v>P0</x:v>
      </x:c>
      <x:c r="F82" s="18" t="str">
        <x:v>tests/combat-engine.test.mjs</x:v>
      </x:c>
      <x:c r="G82" s="18" t="str">
        <x:v>Les cas automatisés doivent tous passer dans le commit publié.</x:v>
      </x:c>
      <x:c r="H82" s="18" t="str"/>
      <x:c r="I82" s="20" t="str"/>
    </x:row>
    <x:row r="83" ht="29" customHeight="1">
      <x:c r="A83" s="19" t="str">
        <x:v>PRD-04</x:v>
      </x:c>
      <x:c r="B83" s="19" t="str">
        <x:v>Production</x:v>
      </x:c>
      <x:c r="C83" s="19" t="str">
        <x:v>Contrôles navigateur OS / autonome</x:v>
      </x:c>
      <x:c r="D83" s="19" t="str">
        <x:v>Implémenté</x:v>
      </x:c>
      <x:c r="E83" s="19" t="str">
        <x:v>P0</x:v>
      </x:c>
      <x:c r="F83" s="19" t="str">
        <x:v>docs/combat-qa-evidence.json</x:v>
      </x:c>
      <x:c r="G83" s="19" t="str">
        <x:v>Vérifier les parcours réels et consigner les résultats.</x:v>
      </x:c>
      <x:c r="H83" s="19" t="str"/>
      <x:c r="I83" s="20" t="str"/>
    </x:row>
    <x:row r="84" ht="29" customHeight="1">
      <x:c r="A84" s="18" t="str">
        <x:v>PRD-05</x:v>
      </x:c>
      <x:c r="B84" s="18" t="str">
        <x:v>Production</x:v>
      </x:c>
      <x:c r="C84" s="18" t="str">
        <x:v>Validation de lore du catalogue étendu</x:v>
      </x:c>
      <x:c r="D84" s="18" t="str">
        <x:v>Partiel</x:v>
      </x:c>
      <x:c r="E84" s="18" t="str">
        <x:v>P1</x:v>
      </x:c>
      <x:c r="F84" s="18" t="str">
        <x:v>combat/data.mjs</x:v>
      </x:c>
      <x:c r="G84" s="18" t="str">
        <x:v>Lier chaque entrée étendue à une source primaire vérifiée.</x:v>
      </x:c>
      <x:c r="H84" s="18" t="str">
        <x:v>Les anciens textes CainOS restent identifiés comme archives du projet.</x:v>
      </x:c>
      <x:c r="I84" s="20" t="str"/>
    </x:row>
    <x:row r="85" ht="29" customHeight="1">
      <x:c r="A85" s="19" t="str">
        <x:v>PRD-06</x:v>
      </x:c>
      <x:c r="B85" s="19" t="str">
        <x:v>Production</x:v>
      </x:c>
      <x:c r="C85" s="19" t="str">
        <x:v>Validation visuelle de chaque costume</x:v>
      </x:c>
      <x:c r="D85" s="19" t="str">
        <x:v>À vérifier</x:v>
      </x:c>
      <x:c r="E85" s="19" t="str">
        <x:v>P1</x:v>
      </x:c>
      <x:c r="F85" s="19" t="str">
        <x:v>combat/sprite-catalog.mjs</x:v>
      </x:c>
      <x:c r="G85" s="19" t="str">
        <x:v>Contrôler recadrage, transparence et lisibilité des 74 variantes.</x:v>
      </x:c>
      <x:c r="H85" s="19" t="str"/>
      <x:c r="I85" s="20" t="str"/>
    </x:row>
    <x:row r="86" ht="29" customHeight="1">
      <x:c r="A86" s="18" t="str">
        <x:v>PRD-07</x:v>
      </x:c>
      <x:c r="B86" s="18" t="str">
        <x:v>Production</x:v>
      </x:c>
      <x:c r="C86" s="18" t="str">
        <x:v>Tests matériels mobiles</x:v>
      </x:c>
      <x:c r="D86" s="18" t="str">
        <x:v>À vérifier</x:v>
      </x:c>
      <x:c r="E86" s="18" t="str">
        <x:v>P1</x:v>
      </x:c>
      <x:c r="F86" s="18" t="str"/>
      <x:c r="G86" s="18" t="str">
        <x:v>Tester les gestes sur téléphone et tablette physiques.</x:v>
      </x:c>
      <x:c r="H86" s="18" t="str"/>
      <x:c r="I86" s="20" t="str"/>
    </x:row>
    <x:row r="87" ht="29" customHeight="1">
      <x:c r="A87" s="19" t="str">
        <x:v>PRD-08</x:v>
      </x:c>
      <x:c r="B87" s="19" t="str">
        <x:v>Production</x:v>
      </x:c>
      <x:c r="C87" s="19" t="str">
        <x:v>Tests multi-manettes matériels</x:v>
      </x:c>
      <x:c r="D87" s="19" t="str">
        <x:v>À vérifier</x:v>
      </x:c>
      <x:c r="E87" s="19" t="str">
        <x:v>P1</x:v>
      </x:c>
      <x:c r="F87" s="19" t="str"/>
      <x:c r="G87" s="19" t="str">
        <x:v>Tester deux manettes et leur déconnexion.</x:v>
      </x:c>
      <x:c r="H87" s="19" t="str"/>
      <x:c r="I87" s="20" t="str"/>
    </x:row>
    <x:row r="88" ht="29" customHeight="1">
      <x:c r="A88" s="18" t="str">
        <x:v>PRD-09</x:v>
      </x:c>
      <x:c r="B88" s="18" t="str">
        <x:v>Production</x:v>
      </x:c>
      <x:c r="C88" s="18" t="str">
        <x:v>Parité de tous les modules CQC</x:v>
      </x:c>
      <x:c r="D88" s="18" t="str">
        <x:v>Partiel</x:v>
      </x:c>
      <x:c r="E88" s="18" t="str">
        <x:v>P2</x:v>
      </x:c>
      <x:c r="F88" s="18" t="str">
        <x:v>combat/engine.mjs</x:v>
      </x:c>
      <x:c r="G88" s="18" t="str">
        <x:v>Comparer explicitement chaque module du CQC de référence.</x:v>
      </x:c>
      <x:c r="H88" s="18" t="str">
        <x:v>Le moteur et la structure sont repris. Toutes les extensions MGS ne sont pas portées.</x:v>
      </x:c>
      <x:c r="I88" s="20" t="str"/>
    </x:row>
  </x:sheetData>
  <x:conditionalFormatting sqref="D6:D88">
    <x:cfRule type="containsText" dxfId="0" priority="1" operator="containsText" text="Implémenté"/>
    <x:cfRule type="containsText" dxfId="1" priority="2" operator="containsText" text="Partiel"/>
    <x:cfRule type="containsText" dxfId="2" priority="3" operator="containsText" text="Prévu"/>
    <x:cfRule type="containsText" dxfId="3" priority="4" operator="containsText" text="À vérifier"/>
    <x:cfRule type="containsText" dxfId="4" priority="5" operator="containsText" text="Réussi"/>
    <x:cfRule type="containsText" dxfId="5" priority="6" operator="containsText" text="Échec"/>
    <x:cfRule type="containsText" dxfId="6" priority="7" operator="containsText" text="Non exécuté"/>
  </x:conditionalFormatting>
  <x:dataValidations count="1">
    <x:dataValidation type="list" sqref="D6:D88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dcede1e53c46d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0" hidden="0" customWidth="1"/>
    <x:col min="4" max="4" width="12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14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65" hidden="0" customWidth="1"/>
    <x:col min="15" max="15" width="31" hidden="0" customWidth="1"/>
    <x:col min="16" max="16" width="16" hidden="0" customWidth="1"/>
    <x:col min="17" max="17" width="46" hidden="0" customWidth="1"/>
    <x:col min="18" max="18" width="46" hidden="0" customWidth="1"/>
    <x:col min="19" max="19" width="80" hidden="0" customWidth="1"/>
    <x:col min="20" max="20" width="90" hidden="0" customWidth="1"/>
    <x:col min="21" max="21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31" customHeight="1">
      <x:c r="A2" s="3" t="str">
        <x:v>Combattants jouables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24" customHeight="1">
      <x:c r="A3" s="4" t="str">
        <x:v>Les techniques sont des adaptations de jeu. La finition graphique reste distincte du fonctionnement du moteur.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</x:row>
    <x:row r="5" ht="34" customHeight="1">
      <x:c r="A5" s="14" t="str">
        <x:v>ID</x:v>
      </x:c>
      <x:c r="B5" s="15" t="str">
        <x:v>Nom</x:v>
      </x:c>
      <x:c r="C5" s="15" t="str">
        <x:v>Style</x:v>
      </x:c>
      <x:c r="D5" s="15" t="str">
        <x:v>Jouable</x:v>
      </x:c>
      <x:c r="E5" s="15" t="str">
        <x:v>Gameplay</x:v>
      </x:c>
      <x:c r="F5" s="15" t="str">
        <x:v>Graphismes</x:v>
      </x:c>
      <x:c r="G5" s="15" t="str">
        <x:v>Test moteur</x:v>
      </x:c>
      <x:c r="H5" s="15" t="str">
        <x:v>État global</x:v>
      </x:c>
      <x:c r="I5" s="15" t="str">
        <x:v>Techniques</x:v>
      </x:c>
      <x:c r="J5" s="15" t="str">
        <x:v>PV</x:v>
      </x:c>
      <x:c r="K5" s="15" t="str">
        <x:v>Puissance</x:v>
      </x:c>
      <x:c r="L5" s="15" t="str">
        <x:v>Vitesse</x:v>
      </x:c>
      <x:c r="M5" s="15" t="str">
        <x:v>Portée</x:v>
      </x:c>
      <x:c r="N5" s="15" t="str">
        <x:v>Sprite</x:v>
      </x:c>
      <x:c r="O5" s="15" t="str">
        <x:v>Animation source</x:v>
      </x:c>
      <x:c r="P5" s="15" t="str">
        <x:v>Référence</x:v>
      </x:c>
      <x:c r="Q5" s="15" t="str">
        <x:v>Contexte</x:v>
      </x:c>
      <x:c r="R5" s="15" t="str">
        <x:v>Corps de collision</x:v>
      </x:c>
      <x:c r="S5" s="15" t="str">
        <x:v>Simulation et ressource</x:v>
      </x:c>
      <x:c r="T5" s="15" t="str">
        <x:v>Chaînes après impact</x:v>
      </x:c>
      <x:c r="U5" s="16" t="str">
        <x:v>Notes utilisateur</x:v>
      </x:c>
    </x:row>
    <x:row r="6" ht="29" customHeight="1">
      <x:c r="A6" s="18" t="str">
        <x:v>pomni</x:v>
      </x:c>
      <x:c r="B6" s="18" t="str">
        <x:v>Pomni</x:v>
      </x:c>
      <x:c r="C6" s="18" t="str">
        <x:v>Esquive</x:v>
      </x:c>
      <x:c r="D6" s="18" t="str">
        <x:v>Oui</x:v>
      </x:c>
      <x:c r="E6" s="18" t="str">
        <x:v>Implémenté</x:v>
      </x:c>
      <x:c r="F6" s="18" t="str">
        <x:v>Partiel</x:v>
      </x:c>
      <x:c r="G6" s="18" t="str">
        <x:v>Automatique réussi</x:v>
      </x:c>
      <x:c r="H6" s="18" t="str">
        <x:v>Partiel</x:v>
      </x:c>
      <x:c r="I6" s="23" t="n">
        <x:v>10</x:v>
      </x:c>
      <x:c r="J6" s="23" t="n">
        <x:v>10000</x:v>
      </x:c>
      <x:c r="K6" s="25" t="n">
        <x:v>0.94</x:v>
      </x:c>
      <x:c r="L6" s="25" t="n">
        <x:v>1.12</x:v>
      </x:c>
      <x:c r="M6" s="25" t="n">
        <x:v>1</x:v>
      </x:c>
      <x:c r="N6" s="18" t="str">
        <x:v>assets/images/cainos-pixel-cast-sheet.png</x:v>
      </x:c>
      <x:c r="O6" s="18" t="str">
        <x:v>8 cases / 5 familles de poses</x:v>
      </x:c>
      <x:c r="P6" s="18" t="str">
        <x:v>ep1</x:v>
      </x:c>
      <x:c r="Q6" s="18" t="str">
        <x:v>Simulation de combat</x:v>
      </x:c>
      <x:c r="R6" s="18" t="str">
        <x:v>78 × 200 px · accroupi 106 px</x:v>
      </x:c>
      <x:c r="S6" s="18" t="str">
        <x:v>Saut 12.6 px/frame · Défense ×1 · STABILITÉ 100, régénération 0.15/frame</x:v>
      </x:c>
      <x:c r="T6" s="18" t="str">
        <x:v>Coup léger → Coup fort · Coup bas → Spécial · Coup fort → Spécial avant</x:v>
      </x:c>
      <x:c r="U6" s="20" t="str"/>
    </x:row>
    <x:row r="7" ht="29" customHeight="1">
      <x:c r="A7" s="19" t="str">
        <x:v>jax</x:v>
      </x:c>
      <x:c r="B7" s="19" t="str">
        <x:v>Jax</x:v>
      </x:c>
      <x:c r="C7" s="19" t="str">
        <x:v>Pièges</x:v>
      </x:c>
      <x:c r="D7" s="19" t="str">
        <x:v>Oui</x:v>
      </x:c>
      <x:c r="E7" s="19" t="str">
        <x:v>Implémenté</x:v>
      </x:c>
      <x:c r="F7" s="19" t="str">
        <x:v>Partiel</x:v>
      </x:c>
      <x:c r="G7" s="19" t="str">
        <x:v>Automatique réussi</x:v>
      </x:c>
      <x:c r="H7" s="19" t="str">
        <x:v>Partiel</x:v>
      </x:c>
      <x:c r="I7" s="24" t="n">
        <x:v>10</x:v>
      </x:c>
      <x:c r="J7" s="24" t="n">
        <x:v>10000</x:v>
      </x:c>
      <x:c r="K7" s="26" t="n">
        <x:v>0.95</x:v>
      </x:c>
      <x:c r="L7" s="26" t="n">
        <x:v>1.08</x:v>
      </x:c>
      <x:c r="M7" s="26" t="n">
        <x:v>1.08</x:v>
      </x:c>
      <x:c r="N7" s="19" t="str">
        <x:v>assets/images/cainos-pixel-cast-sheet.png</x:v>
      </x:c>
      <x:c r="O7" s="19" t="str">
        <x:v>8 cases / 5 familles de poses</x:v>
      </x:c>
      <x:c r="P7" s="19" t="str">
        <x:v>ep1</x:v>
      </x:c>
      <x:c r="Q7" s="19" t="str">
        <x:v>Simulation de combat</x:v>
      </x:c>
      <x:c r="R7" s="19" t="str">
        <x:v>78 × 260 px · accroupi 138 px</x:v>
      </x:c>
      <x:c r="S7" s="19" t="str">
        <x:v>Saut 12.6 px/frame · Défense ×1 · STABILITÉ 100, régénération 0.15/frame</x:v>
      </x:c>
      <x:c r="T7" s="19" t="str">
        <x:v>Coup léger → Coup fort · Coup bas → Spécial · Coup fort → Spécial avant</x:v>
      </x:c>
      <x:c r="U7" s="20" t="str"/>
    </x:row>
    <x:row r="8" ht="29" customHeight="1">
      <x:c r="A8" s="18" t="str">
        <x:v>ragatha</x:v>
      </x:c>
      <x:c r="B8" s="18" t="str">
        <x:v>Ragatha</x:v>
      </x:c>
      <x:c r="C8" s="18" t="str">
        <x:v>Endurance</x:v>
      </x:c>
      <x:c r="D8" s="18" t="str">
        <x:v>Oui</x:v>
      </x:c>
      <x:c r="E8" s="18" t="str">
        <x:v>Implémenté</x:v>
      </x:c>
      <x:c r="F8" s="18" t="str">
        <x:v>Partiel</x:v>
      </x:c>
      <x:c r="G8" s="18" t="str">
        <x:v>Automatique réussi</x:v>
      </x:c>
      <x:c r="H8" s="18" t="str">
        <x:v>Partiel</x:v>
      </x:c>
      <x:c r="I8" s="23" t="n">
        <x:v>10</x:v>
      </x:c>
      <x:c r="J8" s="23" t="n">
        <x:v>10000</x:v>
      </x:c>
      <x:c r="K8" s="25" t="n">
        <x:v>1.04</x:v>
      </x:c>
      <x:c r="L8" s="25" t="n">
        <x:v>0.94</x:v>
      </x:c>
      <x:c r="M8" s="25" t="n">
        <x:v>1</x:v>
      </x:c>
      <x:c r="N8" s="18" t="str">
        <x:v>assets/images/cainos-pixel-cast-sheet.png</x:v>
      </x:c>
      <x:c r="O8" s="18" t="str">
        <x:v>8 cases / 5 familles de poses</x:v>
      </x:c>
      <x:c r="P8" s="18" t="str">
        <x:v>ep1</x:v>
      </x:c>
      <x:c r="Q8" s="18" t="str">
        <x:v>Simulation de combat</x:v>
      </x:c>
      <x:c r="R8" s="18" t="str">
        <x:v>78 × 235 px · accroupi 125 px</x:v>
      </x:c>
      <x:c r="S8" s="18" t="str">
        <x:v>Saut 12.6 px/frame · Défense ×1 · STABILITÉ 100, régénération 0.15/frame</x:v>
      </x:c>
      <x:c r="T8" s="18" t="str">
        <x:v>Coup léger → Coup fort · Coup bas → Spécial · Coup fort → Spécial avant</x:v>
      </x:c>
      <x:c r="U8" s="20" t="str"/>
    </x:row>
    <x:row r="9" ht="29" customHeight="1">
      <x:c r="A9" s="19" t="str">
        <x:v>gangle</x:v>
      </x:c>
      <x:c r="B9" s="19" t="str">
        <x:v>Gangle</x:v>
      </x:c>
      <x:c r="C9" s="19" t="str">
        <x:v>Portée</x:v>
      </x:c>
      <x:c r="D9" s="19" t="str">
        <x:v>Oui</x:v>
      </x:c>
      <x:c r="E9" s="19" t="str">
        <x:v>Implémenté</x:v>
      </x:c>
      <x:c r="F9" s="19" t="str">
        <x:v>Partiel</x:v>
      </x:c>
      <x:c r="G9" s="19" t="str">
        <x:v>Automatique réussi</x:v>
      </x:c>
      <x:c r="H9" s="19" t="str">
        <x:v>Partiel</x:v>
      </x:c>
      <x:c r="I9" s="24" t="n">
        <x:v>10</x:v>
      </x:c>
      <x:c r="J9" s="24" t="n">
        <x:v>10000</x:v>
      </x:c>
      <x:c r="K9" s="26" t="n">
        <x:v>0.93</x:v>
      </x:c>
      <x:c r="L9" s="26" t="n">
        <x:v>1</x:v>
      </x:c>
      <x:c r="M9" s="26" t="n">
        <x:v>1.1</x:v>
      </x:c>
      <x:c r="N9" s="19" t="str">
        <x:v>assets/images/cainos-pixel-cast-sheet.png</x:v>
      </x:c>
      <x:c r="O9" s="19" t="str">
        <x:v>8 cases / 5 familles de poses</x:v>
      </x:c>
      <x:c r="P9" s="19" t="str">
        <x:v>ep1</x:v>
      </x:c>
      <x:c r="Q9" s="19" t="str">
        <x:v>Simulation de combat</x:v>
      </x:c>
      <x:c r="R9" s="19" t="str">
        <x:v>65 × 220 px · accroupi 117 px</x:v>
      </x:c>
      <x:c r="S9" s="19" t="str">
        <x:v>Saut 12.6 px/frame · Défense ×1 · STABILITÉ 100, régénération 0.15/frame</x:v>
      </x:c>
      <x:c r="T9" s="19" t="str">
        <x:v>Coup léger → Coup fort · Coup bas → Spécial · Coup fort → Spécial avant</x:v>
      </x:c>
      <x:c r="U9" s="20" t="str"/>
    </x:row>
    <x:row r="10" ht="29" customHeight="1">
      <x:c r="A10" s="18" t="str">
        <x:v>zooble</x:v>
      </x:c>
      <x:c r="B10" s="18" t="str">
        <x:v>Zooble</x:v>
      </x:c>
      <x:c r="C10" s="18" t="str">
        <x:v>Polyvalence</x:v>
      </x:c>
      <x:c r="D10" s="18" t="str">
        <x:v>Oui</x:v>
      </x:c>
      <x:c r="E10" s="18" t="str">
        <x:v>Implémenté</x:v>
      </x:c>
      <x:c r="F10" s="18" t="str">
        <x:v>Partiel</x:v>
      </x:c>
      <x:c r="G10" s="18" t="str">
        <x:v>Automatique réussi</x:v>
      </x:c>
      <x:c r="H10" s="18" t="str">
        <x:v>Partiel</x:v>
      </x:c>
      <x:c r="I10" s="23" t="n">
        <x:v>10</x:v>
      </x:c>
      <x:c r="J10" s="23" t="n">
        <x:v>10000</x:v>
      </x:c>
      <x:c r="K10" s="25" t="n">
        <x:v>1.02</x:v>
      </x:c>
      <x:c r="L10" s="25" t="n">
        <x:v>0.98</x:v>
      </x:c>
      <x:c r="M10" s="25" t="n">
        <x:v>1.08</x:v>
      </x:c>
      <x:c r="N10" s="18" t="str">
        <x:v>assets/images/cainos-pixel-cast-sheet.png</x:v>
      </x:c>
      <x:c r="O10" s="18" t="str">
        <x:v>8 cases / 5 familles de poses</x:v>
      </x:c>
      <x:c r="P10" s="18" t="str">
        <x:v>ep1</x:v>
      </x:c>
      <x:c r="Q10" s="18" t="str">
        <x:v>Simulation de combat</x:v>
      </x:c>
      <x:c r="R10" s="18" t="str">
        <x:v>88 × 240 px · accroupi 127 px</x:v>
      </x:c>
      <x:c r="S10" s="18" t="str">
        <x:v>Saut 12.6 px/frame · Défense ×1 · STABILITÉ 100, régénération 0.15/frame</x:v>
      </x:c>
      <x:c r="T10" s="18" t="str">
        <x:v>Coup léger → Coup fort · Coup bas → Spécial · Coup fort → Spécial avant</x:v>
      </x:c>
      <x:c r="U10" s="20" t="str"/>
    </x:row>
    <x:row r="11" ht="29" customHeight="1">
      <x:c r="A11" s="19" t="str">
        <x:v>kinger</x:v>
      </x:c>
      <x:c r="B11" s="19" t="str">
        <x:v>Kinger</x:v>
      </x:c>
      <x:c r="C11" s="19" t="str">
        <x:v>Défense</x:v>
      </x:c>
      <x:c r="D11" s="19" t="str">
        <x:v>Oui</x:v>
      </x:c>
      <x:c r="E11" s="19" t="str">
        <x:v>Implémenté</x:v>
      </x:c>
      <x:c r="F11" s="19" t="str">
        <x:v>Partiel</x:v>
      </x:c>
      <x:c r="G11" s="19" t="str">
        <x:v>Automatique réussi</x:v>
      </x:c>
      <x:c r="H11" s="19" t="str">
        <x:v>Partiel</x:v>
      </x:c>
      <x:c r="I11" s="24" t="n">
        <x:v>10</x:v>
      </x:c>
      <x:c r="J11" s="24" t="n">
        <x:v>10000</x:v>
      </x:c>
      <x:c r="K11" s="26" t="n">
        <x:v>1.06</x:v>
      </x:c>
      <x:c r="L11" s="26" t="n">
        <x:v>0.87</x:v>
      </x:c>
      <x:c r="M11" s="26" t="n">
        <x:v>1.04</x:v>
      </x:c>
      <x:c r="N11" s="19" t="str">
        <x:v>assets/images/cainos-pixel-cast-sheet.png</x:v>
      </x:c>
      <x:c r="O11" s="19" t="str">
        <x:v>8 cases / 5 familles de poses</x:v>
      </x:c>
      <x:c r="P11" s="19" t="str">
        <x:v>ep3</x:v>
      </x:c>
      <x:c r="Q11" s="19" t="str">
        <x:v>Simulation de combat</x:v>
      </x:c>
      <x:c r="R11" s="19" t="str">
        <x:v>100 × 265 px · accroupi 140 px</x:v>
      </x:c>
      <x:c r="S11" s="19" t="str">
        <x:v>Saut 12.6 px/frame · Défense ×1 · STABILITÉ 100, régénération 0.15/frame</x:v>
      </x:c>
      <x:c r="T11" s="19" t="str">
        <x:v>Coup léger → Coup fort · Coup bas → Spécial · Coup fort → Spécial avant</x:v>
      </x:c>
      <x:c r="U11" s="20" t="str"/>
    </x:row>
    <x:row r="12" ht="29" customHeight="1">
      <x:c r="A12" s="18" t="str">
        <x:v>caine</x:v>
      </x:c>
      <x:c r="B12" s="18" t="str">
        <x:v>Caine</x:v>
      </x:c>
      <x:c r="C12" s="18" t="str">
        <x:v>Distance</x:v>
      </x:c>
      <x:c r="D12" s="18" t="str">
        <x:v>Oui</x:v>
      </x:c>
      <x:c r="E12" s="18" t="str">
        <x:v>Implémenté</x:v>
      </x:c>
      <x:c r="F12" s="18" t="str">
        <x:v>Partiel</x:v>
      </x:c>
      <x:c r="G12" s="18" t="str">
        <x:v>Automatique réussi</x:v>
      </x:c>
      <x:c r="H12" s="18" t="str">
        <x:v>Partiel</x:v>
      </x:c>
      <x:c r="I12" s="23" t="n">
        <x:v>10</x:v>
      </x:c>
      <x:c r="J12" s="23" t="n">
        <x:v>10000</x:v>
      </x:c>
      <x:c r="K12" s="25" t="n">
        <x:v>0.97</x:v>
      </x:c>
      <x:c r="L12" s="25" t="n">
        <x:v>1</x:v>
      </x:c>
      <x:c r="M12" s="25" t="n">
        <x:v>1.08</x:v>
      </x:c>
      <x:c r="N12" s="18" t="str">
        <x:v>assets/images/cainos-pixel-cast-sheet.png</x:v>
      </x:c>
      <x:c r="O12" s="18" t="str">
        <x:v>8 cases / 5 familles de poses</x:v>
      </x:c>
      <x:c r="P12" s="18" t="str">
        <x:v>ep1</x:v>
      </x:c>
      <x:c r="Q12" s="18" t="str">
        <x:v>Simulation de combat</x:v>
      </x:c>
      <x:c r="R12" s="18" t="str">
        <x:v>78 × 245 px · accroupi 130 px</x:v>
      </x:c>
      <x:c r="S12" s="18" t="str">
        <x:v>Saut 12.6 px/frame · Défense ×1 · STABILITÉ 100, régénération 0.15/frame</x:v>
      </x:c>
      <x:c r="T12" s="18" t="str">
        <x:v>Coup léger → Coup fort · Coup bas → Spécial · Coup fort → Spécial avant</x:v>
      </x:c>
      <x:c r="U12" s="20" t="str"/>
    </x:row>
    <x:row r="13" ht="29" customHeight="1">
      <x:c r="A13" s="19" t="str">
        <x:v>bubble</x:v>
      </x:c>
      <x:c r="B13" s="19" t="str">
        <x:v>Bubble</x:v>
      </x:c>
      <x:c r="C13" s="19" t="str">
        <x:v>Mobilité</x:v>
      </x:c>
      <x:c r="D13" s="19" t="str">
        <x:v>Oui</x:v>
      </x:c>
      <x:c r="E13" s="19" t="str">
        <x:v>Implémenté</x:v>
      </x:c>
      <x:c r="F13" s="19" t="str">
        <x:v>Partiel</x:v>
      </x:c>
      <x:c r="G13" s="19" t="str">
        <x:v>Automatique réussi</x:v>
      </x:c>
      <x:c r="H13" s="19" t="str">
        <x:v>Partiel</x:v>
      </x:c>
      <x:c r="I13" s="24" t="n">
        <x:v>10</x:v>
      </x:c>
      <x:c r="J13" s="24" t="n">
        <x:v>10000</x:v>
      </x:c>
      <x:c r="K13" s="26" t="n">
        <x:v>0.88</x:v>
      </x:c>
      <x:c r="L13" s="26" t="n">
        <x:v>1.2</x:v>
      </x:c>
      <x:c r="M13" s="26" t="n">
        <x:v>0.92</x:v>
      </x:c>
      <x:c r="N13" s="19" t="str">
        <x:v>assets/images/cainos-pixel-cast-sheet.png</x:v>
      </x:c>
      <x:c r="O13" s="19" t="str">
        <x:v>Portrait existant</x:v>
      </x:c>
      <x:c r="P13" s="19" t="str">
        <x:v>ep1</x:v>
      </x:c>
      <x:c r="Q13" s="19" t="str">
        <x:v>Simulation de combat</x:v>
      </x:c>
      <x:c r="R13" s="19" t="str">
        <x:v>105 × 120 px · accroupi 64 px</x:v>
      </x:c>
      <x:c r="S13" s="19" t="str">
        <x:v>Saut 12.6 px/frame · Défense ×1 · STABILITÉ 100, régénération 0.15/frame</x:v>
      </x:c>
      <x:c r="T13" s="19" t="str">
        <x:v>Coup léger → Coup fort · Coup bas → Spécial · Coup fort → Spécial avant</x:v>
      </x:c>
      <x:c r="U13" s="20" t="str"/>
    </x:row>
    <x:row r="14" ht="29" customHeight="1">
      <x:c r="A14" s="18" t="str">
        <x:v>gummigoo</x:v>
      </x:c>
      <x:c r="B14" s="18" t="str">
        <x:v>Gummigoo</x:v>
      </x:c>
      <x:c r="C14" s="18" t="str">
        <x:v>Pression</x:v>
      </x:c>
      <x:c r="D14" s="18" t="str">
        <x:v>Oui</x:v>
      </x:c>
      <x:c r="E14" s="18" t="str">
        <x:v>Implémenté</x:v>
      </x:c>
      <x:c r="F14" s="18" t="str">
        <x:v>Partiel</x:v>
      </x:c>
      <x:c r="G14" s="18" t="str">
        <x:v>Automatique réussi</x:v>
      </x:c>
      <x:c r="H14" s="18" t="str">
        <x:v>Partiel</x:v>
      </x:c>
      <x:c r="I14" s="23" t="n">
        <x:v>10</x:v>
      </x:c>
      <x:c r="J14" s="23" t="n">
        <x:v>10000</x:v>
      </x:c>
      <x:c r="K14" s="25" t="n">
        <x:v>1.02</x:v>
      </x:c>
      <x:c r="L14" s="25" t="n">
        <x:v>1.04</x:v>
      </x:c>
      <x:c r="M14" s="25" t="n">
        <x:v>1</x:v>
      </x:c>
      <x:c r="N14" s="18" t="str">
        <x:v>assets/images/cainos-pixel-cast-sheet.png</x:v>
      </x:c>
      <x:c r="O14" s="18" t="str">
        <x:v>Portrait existant</x:v>
      </x:c>
      <x:c r="P14" s="18" t="str">
        <x:v>ep2</x:v>
      </x:c>
      <x:c r="Q14" s="18" t="str">
        <x:v>Simulation de combat</x:v>
      </x:c>
      <x:c r="R14" s="18" t="str">
        <x:v>100 × 220 px · accroupi 117 px</x:v>
      </x:c>
      <x:c r="S14" s="18" t="str">
        <x:v>Saut 12.6 px/frame · Défense ×1 · STABILITÉ 100, régénération 0.15/frame</x:v>
      </x:c>
      <x:c r="T14" s="18" t="str">
        <x:v>Coup léger → Coup fort · Coup bas → Spécial · Coup fort → Spécial avant</x:v>
      </x:c>
      <x:c r="U14" s="20" t="str"/>
    </x:row>
    <x:row r="15" ht="29" customHeight="1">
      <x:c r="A15" s="19" t="str">
        <x:v>loolilalu</x:v>
      </x:c>
      <x:c r="B15" s="19" t="str">
        <x:v>Loolilalu</x:v>
      </x:c>
      <x:c r="C15" s="19" t="str">
        <x:v>Contrôle</x:v>
      </x:c>
      <x:c r="D15" s="19" t="str">
        <x:v>Oui</x:v>
      </x:c>
      <x:c r="E15" s="19" t="str">
        <x:v>Implémenté</x:v>
      </x:c>
      <x:c r="F15" s="19" t="str">
        <x:v>Partiel</x:v>
      </x:c>
      <x:c r="G15" s="19" t="str">
        <x:v>Automatique réussi</x:v>
      </x:c>
      <x:c r="H15" s="19" t="str">
        <x:v>Partiel</x:v>
      </x:c>
      <x:c r="I15" s="24" t="n">
        <x:v>10</x:v>
      </x:c>
      <x:c r="J15" s="24" t="n">
        <x:v>10000</x:v>
      </x:c>
      <x:c r="K15" s="26" t="n">
        <x:v>0.95</x:v>
      </x:c>
      <x:c r="L15" s="26" t="n">
        <x:v>0.96</x:v>
      </x:c>
      <x:c r="M15" s="26" t="n">
        <x:v>1.1</x:v>
      </x:c>
      <x:c r="N15" s="19" t="str">
        <x:v>assets/images/cainos-pixel-cast-sheet.png</x:v>
      </x:c>
      <x:c r="O15" s="19" t="str">
        <x:v>Portrait existant</x:v>
      </x:c>
      <x:c r="P15" s="19" t="str">
        <x:v>ep2</x:v>
      </x:c>
      <x:c r="Q15" s="19" t="str">
        <x:v>Simulation de combat</x:v>
      </x:c>
      <x:c r="R15" s="19" t="str">
        <x:v>90 × 245 px · accroupi 130 px</x:v>
      </x:c>
      <x:c r="S15" s="19" t="str">
        <x:v>Saut 12.6 px/frame · Défense ×1 · STABILITÉ 100, régénération 0.15/frame</x:v>
      </x:c>
      <x:c r="T15" s="19" t="str">
        <x:v>Coup léger → Coup fort · Coup bas → Spécial · Coup fort → Spécial avant</x:v>
      </x:c>
      <x:c r="U15" s="20" t="str"/>
    </x:row>
    <x:row r="16" ht="71" customHeight="1">
      <x:c r="A16" s="18" t="str">
        <x:v>gloinkqueen</x:v>
      </x:c>
      <x:c r="B16" s="18" t="str">
        <x:v>Gloink Queen</x:v>
      </x:c>
      <x:c r="C16" s="18" t="str">
        <x:v>Colosse</x:v>
      </x:c>
      <x:c r="D16" s="18" t="str">
        <x:v>Oui</x:v>
      </x:c>
      <x:c r="E16" s="18" t="str">
        <x:v>Implémenté</x:v>
      </x:c>
      <x:c r="F16" s="18" t="str">
        <x:v>Partiel</x:v>
      </x:c>
      <x:c r="G16" s="18" t="str">
        <x:v>Automatique réussi</x:v>
      </x:c>
      <x:c r="H16" s="18" t="str">
        <x:v>Partiel</x:v>
      </x:c>
      <x:c r="I16" s="23" t="n">
        <x:v>10</x:v>
      </x:c>
      <x:c r="J16" s="23" t="n">
        <x:v>10000</x:v>
      </x:c>
      <x:c r="K16" s="25" t="n">
        <x:v>1.12</x:v>
      </x:c>
      <x:c r="L16" s="25" t="n">
        <x:v>0.76</x:v>
      </x:c>
      <x:c r="M16" s="25" t="n">
        <x:v>1.12</x:v>
      </x:c>
      <x:c r="N16" s="18" t="str">
        <x:v>assets/images/cainos-pixel-cast-sheet-gloink-queen-scale.png</x:v>
      </x:c>
      <x:c r="O16" s="18" t="str">
        <x:v>Portrait existant</x:v>
      </x:c>
      <x:c r="P16" s="18" t="str">
        <x:v>ep1</x:v>
      </x:c>
      <x:c r="Q16" s="18" t="str">
        <x:v>Boss jouable avec statistiques de versus. Dimensions adaptées au duel. Planche allongée réutilisée, taille canonique non quantifiée. Les portées de mêlée partent du centre du corps et dépassent la bouche.</x:v>
      </x:c>
      <x:c r="R16" s="18" t="str">
        <x:v>420 × 150 px · accroupi 80 px</x:v>
      </x:c>
      <x:c r="S16" s="18" t="str">
        <x:v>Saut 12.6 px/frame · Défense ×1 · STABILITÉ 100, régénération 0.15/frame</x:v>
      </x:c>
      <x:c r="T16" s="18" t="str">
        <x:v>Coup léger → Coup fort · Coup bas → Spécial · Coup fort → Spécial avant</x:v>
      </x:c>
      <x:c r="U16" s="20" t="str"/>
    </x:row>
    <x:row r="17" ht="29" customHeight="1">
      <x:c r="A17" s="19" t="str">
        <x:v>fudge</x:v>
      </x:c>
      <x:c r="B17" s="19" t="str">
        <x:v>The Fudge</x:v>
      </x:c>
      <x:c r="C17" s="19" t="str">
        <x:v>Colosse</x:v>
      </x:c>
      <x:c r="D17" s="19" t="str">
        <x:v>Oui</x:v>
      </x:c>
      <x:c r="E17" s="19" t="str">
        <x:v>Implémenté</x:v>
      </x:c>
      <x:c r="F17" s="19" t="str">
        <x:v>Partiel</x:v>
      </x:c>
      <x:c r="G17" s="19" t="str">
        <x:v>Automatique réussi</x:v>
      </x:c>
      <x:c r="H17" s="19" t="str">
        <x:v>Partiel</x:v>
      </x:c>
      <x:c r="I17" s="24" t="n">
        <x:v>10</x:v>
      </x:c>
      <x:c r="J17" s="24" t="n">
        <x:v>10000</x:v>
      </x:c>
      <x:c r="K17" s="26" t="n">
        <x:v>1.15</x:v>
      </x:c>
      <x:c r="L17" s="26" t="n">
        <x:v>0.72</x:v>
      </x:c>
      <x:c r="M17" s="26" t="n">
        <x:v>1.13</x:v>
      </x:c>
      <x:c r="N17" s="19" t="str">
        <x:v>assets/images/cainos-pixel-cast-sheet.png</x:v>
      </x:c>
      <x:c r="O17" s="19" t="str">
        <x:v>Portrait existant</x:v>
      </x:c>
      <x:c r="P17" s="19" t="str">
        <x:v>ep2</x:v>
      </x:c>
      <x:c r="Q17" s="19" t="str">
        <x:v>Boss jouable avec statistiques de versus</x:v>
      </x:c>
      <x:c r="R17" s="19" t="str">
        <x:v>180 × 275 px · accroupi 146 px</x:v>
      </x:c>
      <x:c r="S17" s="19" t="str">
        <x:v>Saut 12.6 px/frame · Défense ×1 · STABILITÉ 100, régénération 0.15/frame</x:v>
      </x:c>
      <x:c r="T17" s="19" t="str">
        <x:v>Coup léger → Coup fort · Coup bas → Spécial · Coup fort → Spécial avant</x:v>
      </x:c>
      <x:c r="U17" s="20" t="str"/>
    </x:row>
    <x:row r="18" ht="29" customHeight="1">
      <x:c r="A18" s="18" t="str">
        <x:v>abstractedkaufmo</x:v>
      </x:c>
      <x:c r="B18" s="18" t="str">
        <x:v>Kaufmo — abstraction</x:v>
      </x:c>
      <x:c r="C18" s="18" t="str">
        <x:v>Assaut</x:v>
      </x:c>
      <x:c r="D18" s="18" t="str">
        <x:v>Oui</x:v>
      </x:c>
      <x:c r="E18" s="18" t="str">
        <x:v>Implémenté</x:v>
      </x:c>
      <x:c r="F18" s="18" t="str">
        <x:v>Partiel</x:v>
      </x:c>
      <x:c r="G18" s="18" t="str">
        <x:v>Automatique réussi</x:v>
      </x:c>
      <x:c r="H18" s="18" t="str">
        <x:v>Partiel</x:v>
      </x:c>
      <x:c r="I18" s="23" t="n">
        <x:v>10</x:v>
      </x:c>
      <x:c r="J18" s="23" t="n">
        <x:v>10000</x:v>
      </x:c>
      <x:c r="K18" s="25" t="n">
        <x:v>1.06</x:v>
      </x:c>
      <x:c r="L18" s="25" t="n">
        <x:v>1.02</x:v>
      </x:c>
      <x:c r="M18" s="25" t="n">
        <x:v>1.07</x:v>
      </x:c>
      <x:c r="N18" s="18" t="str">
        <x:v>assets/images/cainos-pixel-cast-sheet-canon-npc-pack-k.png</x:v>
      </x:c>
      <x:c r="O18" s="18" t="str">
        <x:v>Portrait existant</x:v>
      </x:c>
      <x:c r="P18" s="18" t="str">
        <x:v>ep1</x:v>
      </x:c>
      <x:c r="Q18" s="18" t="str">
        <x:v>Boss jouable avec statistiques de versus</x:v>
      </x:c>
      <x:c r="R18" s="18" t="str">
        <x:v>135 × 265 px · accroupi 140 px</x:v>
      </x:c>
      <x:c r="S18" s="18" t="str">
        <x:v>Saut 12.6 px/frame · Défense ×1 · STABILITÉ 100, régénération 0.15/frame</x:v>
      </x:c>
      <x:c r="T18" s="18" t="str">
        <x:v>Coup léger → Coup fort · Coup bas → Spécial · Coup fort → Spécial avant</x:v>
      </x:c>
      <x:c r="U18" s="20" t="str"/>
    </x:row>
    <x:row r="19" ht="29" customHeight="1">
      <x:c r="A19" s="19" t="str">
        <x:v>baronmildenhall</x:v>
      </x:c>
      <x:c r="B19" s="19" t="str">
        <x:v>Baron Mildenhall</x:v>
      </x:c>
      <x:c r="C19" s="19" t="str">
        <x:v>Précision</x:v>
      </x:c>
      <x:c r="D19" s="19" t="str">
        <x:v>Oui</x:v>
      </x:c>
      <x:c r="E19" s="19" t="str">
        <x:v>Implémenté</x:v>
      </x:c>
      <x:c r="F19" s="19" t="str">
        <x:v>Partiel</x:v>
      </x:c>
      <x:c r="G19" s="19" t="str">
        <x:v>Automatique réussi</x:v>
      </x:c>
      <x:c r="H19" s="19" t="str">
        <x:v>Partiel</x:v>
      </x:c>
      <x:c r="I19" s="24" t="n">
        <x:v>10</x:v>
      </x:c>
      <x:c r="J19" s="24" t="n">
        <x:v>10000</x:v>
      </x:c>
      <x:c r="K19" s="26" t="n">
        <x:v>1.03</x:v>
      </x:c>
      <x:c r="L19" s="26" t="n">
        <x:v>0.93</x:v>
      </x:c>
      <x:c r="M19" s="26" t="n">
        <x:v>1</x:v>
      </x:c>
      <x:c r="N19" s="19" t="str">
        <x:v>assets/images/cainos-pixel-cast-sheet-canon-npc-pack-a.png</x:v>
      </x:c>
      <x:c r="O19" s="19" t="str">
        <x:v>Portrait existant</x:v>
      </x:c>
      <x:c r="P19" s="19" t="str">
        <x:v>ep3</x:v>
      </x:c>
      <x:c r="Q19" s="19" t="str">
        <x:v>Simulation de combat</x:v>
      </x:c>
      <x:c r="R19" s="19" t="str">
        <x:v>78 × 250 px · accroupi 133 px</x:v>
      </x:c>
      <x:c r="S19" s="19" t="str">
        <x:v>Saut 12.6 px/frame · Défense ×1 · STABILITÉ 100, régénération 0.15/frame</x:v>
      </x:c>
      <x:c r="T19" s="19" t="str">
        <x:v>Coup léger → Coup fort · Coup bas → Spécial · Coup fort → Spécial avant</x:v>
      </x:c>
      <x:c r="U19" s="20" t="str"/>
    </x:row>
  </x:sheetData>
  <x:conditionalFormatting sqref="E6:E19">
    <x:cfRule type="containsText" dxfId="7" priority="1" operator="containsText" text="Implémenté"/>
    <x:cfRule type="containsText" dxfId="8" priority="2" operator="containsText" text="Partiel"/>
    <x:cfRule type="containsText" dxfId="9" priority="3" operator="containsText" text="Prévu"/>
    <x:cfRule type="containsText" dxfId="10" priority="4" operator="containsText" text="À vérifier"/>
    <x:cfRule type="containsText" dxfId="11" priority="5" operator="containsText" text="Réussi"/>
    <x:cfRule type="containsText" dxfId="12" priority="6" operator="containsText" text="Échec"/>
    <x:cfRule type="containsText" dxfId="13" priority="7" operator="containsText" text="Non exécuté"/>
  </x:conditionalFormatting>
  <x:conditionalFormatting sqref="F6:F19">
    <x:cfRule type="containsText" dxfId="14" priority="8" operator="containsText" text="Implémenté"/>
    <x:cfRule type="containsText" dxfId="15" priority="9" operator="containsText" text="Partiel"/>
    <x:cfRule type="containsText" dxfId="16" priority="10" operator="containsText" text="Prévu"/>
    <x:cfRule type="containsText" dxfId="17" priority="11" operator="containsText" text="À vérifier"/>
    <x:cfRule type="containsText" dxfId="18" priority="12" operator="containsText" text="Réussi"/>
    <x:cfRule type="containsText" dxfId="19" priority="13" operator="containsText" text="Échec"/>
    <x:cfRule type="containsText" dxfId="20" priority="14" operator="containsText" text="Non exécuté"/>
  </x:conditionalFormatting>
  <x:conditionalFormatting sqref="H6:H19">
    <x:cfRule type="containsText" dxfId="21" priority="15" operator="containsText" text="Implémenté"/>
    <x:cfRule type="containsText" dxfId="22" priority="16" operator="containsText" text="Partiel"/>
    <x:cfRule type="containsText" dxfId="23" priority="17" operator="containsText" text="Prévu"/>
    <x:cfRule type="containsText" dxfId="24" priority="18" operator="containsText" text="À vérifier"/>
    <x:cfRule type="containsText" dxfId="25" priority="19" operator="containsText" text="Réussi"/>
    <x:cfRule type="containsText" dxfId="26" priority="20" operator="containsText" text="Échec"/>
    <x:cfRule type="containsText" dxfId="27" priority="21" operator="containsText" text="Non exécuté"/>
  </x:conditionalFormatting>
  <x:dataValidations count="3">
    <x:dataValidation type="list" sqref="E6:E19">
      <x:formula1>"Implémenté,Partiel,Prévu,À vérifier,Hors périmètre"</x:formula1>
    </x:dataValidation>
    <x:dataValidation type="list" sqref="F6:F19">
      <x:formula1>"Implémenté,Partiel,Prévu,À vérifier,Hors périmètre"</x:formula1>
    </x:dataValidation>
    <x:dataValidation type="list" sqref="H6:H19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94cd55564b47f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7" hidden="0" customWidth="1"/>
    <x:col min="2" max="2" width="27" hidden="0" customWidth="1"/>
    <x:col min="3" max="3" width="22" hidden="0" customWidth="1"/>
    <x:col min="4" max="4" width="31" hidden="0" customWidth="1"/>
    <x:col min="5" max="5" width="18" hidden="0" customWidth="1"/>
    <x:col min="6" max="6" width="15" hidden="0" customWidth="1"/>
    <x:col min="7" max="7" width="15" hidden="0" customWidth="1"/>
    <x:col min="8" max="8" width="16" hidden="0" customWidth="1"/>
    <x:col min="9" max="9" width="15" hidden="0" customWidth="1"/>
    <x:col min="10" max="10" width="15" hidden="0" customWidth="1"/>
    <x:col min="11" max="11" width="13" hidden="0" customWidth="1"/>
    <x:col min="12" max="12" width="14" hidden="0" customWidth="1"/>
    <x:col min="13" max="13" width="95" hidden="0" customWidth="1"/>
    <x:col min="14" max="14" width="20" hidden="0" customWidth="1"/>
    <x:col min="15" max="15" width="18" hidden="0" customWidth="1"/>
    <x:col min="16" max="16" width="16" hidden="0" customWidth="1"/>
    <x:col min="17" max="17" width="80" hidden="0" customWidth="1"/>
    <x:col min="18" max="18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1" customHeight="1">
      <x:c r="A2" s="3" t="str">
        <x:v>Techniques et données de combat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4" t="str">
        <x:v>60 Hz. Dégâts et portées de base avant coefficients du personnage. La portée de mêlée part du centre du corps.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</x:row>
    <x:row r="5" ht="34" customHeight="1">
      <x:c r="A5" s="14" t="str">
        <x:v>ID</x:v>
      </x:c>
      <x:c r="B5" s="15" t="str">
        <x:v>Combattant</x:v>
      </x:c>
      <x:c r="C5" s="15" t="str">
        <x:v>Emplacement</x:v>
      </x:c>
      <x:c r="D5" s="15" t="str">
        <x:v>Technique</x:v>
      </x:c>
      <x:c r="E5" s="15" t="str">
        <x:v>Mécanique</x:v>
      </x:c>
      <x:c r="F5" s="15" t="str">
        <x:v>Début (frames)</x:v>
      </x:c>
      <x:c r="G5" s="15" t="str">
        <x:v>Actif (frames)</x:v>
      </x:c>
      <x:c r="H5" s="15" t="str">
        <x:v>Retour (frames)</x:v>
      </x:c>
      <x:c r="I5" s="15" t="str">
        <x:v>Dégâts base</x:v>
      </x:c>
      <x:c r="J5" s="15" t="str">
        <x:v>Portée (px)</x:v>
      </x:c>
      <x:c r="K5" s="15" t="str">
        <x:v>Stabilité</x:v>
      </x:c>
      <x:c r="L5" s="15" t="str">
        <x:v>Jauge finale</x:v>
      </x:c>
      <x:c r="M5" s="15" t="str">
        <x:v>Paramètres actifs</x:v>
      </x:c>
      <x:c r="N5" s="15" t="str">
        <x:v>Mécanique livrée</x:v>
      </x:c>
      <x:c r="O5" s="15" t="str">
        <x:v>Équilibrage</x:v>
      </x:c>
      <x:c r="P5" s="15" t="str">
        <x:v>Référence</x:v>
      </x:c>
      <x:c r="Q5" s="15" t="str">
        <x:v>Utilisation</x:v>
      </x:c>
      <x:c r="R5" s="16" t="str">
        <x:v>Notes utilisateur</x:v>
      </x:c>
    </x:row>
    <x:row r="6" ht="29" customHeight="1">
      <x:c r="A6" s="18" t="str">
        <x:v>pomni.light</x:v>
      </x:c>
      <x:c r="B6" s="18" t="str">
        <x:v>Pomni</x:v>
      </x:c>
      <x:c r="C6" s="18" t="str">
        <x:v>Coup léger</x:v>
      </x:c>
      <x:c r="D6" s="18" t="str">
        <x:v>Réflexe de survie</x:v>
      </x:c>
      <x:c r="E6" s="18" t="str">
        <x:v>melee</x:v>
      </x:c>
      <x:c r="F6" s="23" t="n">
        <x:v>5</x:v>
      </x:c>
      <x:c r="G6" s="23" t="n">
        <x:v>3</x:v>
      </x:c>
      <x:c r="H6" s="23" t="n">
        <x:v>12</x:v>
      </x:c>
      <x:c r="I6" s="23" t="n">
        <x:v>300</x:v>
      </x:c>
      <x:c r="J6" s="23" t="n">
        <x:v>72</x:v>
      </x:c>
      <x:c r="K6" s="23" t="n">
        <x:v>0</x:v>
      </x:c>
      <x:c r="L6" s="23" t="n">
        <x:v>0</x:v>
      </x:c>
      <x:c r="M6" s="18" t="str">
        <x:v>Niveau : mid · Catégorie : strike</x:v>
      </x:c>
      <x:c r="N6" s="18" t="str">
        <x:v>Implémenté</x:v>
      </x:c>
      <x:c r="O6" s="18" t="str">
        <x:v>À vérifier</x:v>
      </x:c>
      <x:c r="P6" s="18" t="str">
        <x:v>adaptation</x:v>
      </x:c>
      <x:c r="Q6" s="18" t="str">
        <x:v>Une frappe rapide pour interrompre une approche.</x:v>
      </x:c>
      <x:c r="R6" s="20" t="str"/>
    </x:row>
    <x:row r="7" ht="29" customHeight="1">
      <x:c r="A7" s="19" t="str">
        <x:v>pomni.heavy</x:v>
      </x:c>
      <x:c r="B7" s="19" t="str">
        <x:v>Pomni</x:v>
      </x:c>
      <x:c r="C7" s="19" t="str">
        <x:v>Coup fort</x:v>
      </x:c>
      <x:c r="D7" s="19" t="str">
        <x:v>Grand écart paniqué</x:v>
      </x:c>
      <x:c r="E7" s="19" t="str">
        <x:v>melee</x:v>
      </x:c>
      <x:c r="F7" s="24" t="n">
        <x:v>13</x:v>
      </x:c>
      <x:c r="G7" s="24" t="n">
        <x:v>5</x:v>
      </x:c>
      <x:c r="H7" s="24" t="n">
        <x:v>24</x:v>
      </x:c>
      <x:c r="I7" s="24" t="n">
        <x:v>640</x:v>
      </x:c>
      <x:c r="J7" s="24" t="n">
        <x:v>126</x:v>
      </x:c>
      <x:c r="K7" s="24" t="n">
        <x:v>0</x:v>
      </x:c>
      <x:c r="L7" s="24" t="n">
        <x:v>0</x:v>
      </x:c>
      <x:c r="M7" s="19" t="str">
        <x:v>Niveau : high · Catégorie : strike</x:v>
      </x:c>
      <x:c r="N7" s="19" t="str">
        <x:v>Implémenté</x:v>
      </x:c>
      <x:c r="O7" s="19" t="str">
        <x:v>À vérifier</x:v>
      </x:c>
      <x:c r="P7" s="19" t="str">
        <x:v>adaptation</x:v>
      </x:c>
      <x:c r="Q7" s="19" t="str">
        <x:v>Un coup de pied haut qui repousse.</x:v>
      </x:c>
      <x:c r="R7" s="20" t="str"/>
    </x:row>
    <x:row r="8" ht="29" customHeight="1">
      <x:c r="A8" s="18" t="str">
        <x:v>pomni.low</x:v>
      </x:c>
      <x:c r="B8" s="18" t="str">
        <x:v>Pomni</x:v>
      </x:c>
      <x:c r="C8" s="18" t="str">
        <x:v>Coup bas</x:v>
      </x:c>
      <x:c r="D8" s="18" t="str">
        <x:v>Glissade sous la porte</x:v>
      </x:c>
      <x:c r="E8" s="18" t="str">
        <x:v>melee</x:v>
      </x:c>
      <x:c r="F8" s="23" t="n">
        <x:v>9</x:v>
      </x:c>
      <x:c r="G8" s="23" t="n">
        <x:v>4</x:v>
      </x:c>
      <x:c r="H8" s="23" t="n">
        <x:v>19</x:v>
      </x:c>
      <x:c r="I8" s="23" t="n">
        <x:v>400</x:v>
      </x:c>
      <x:c r="J8" s="23" t="n">
        <x:v>118</x:v>
      </x:c>
      <x:c r="K8" s="23" t="n">
        <x:v>0</x:v>
      </x:c>
      <x:c r="L8" s="23" t="n">
        <x:v>0</x:v>
      </x:c>
      <x:c r="M8" s="18" t="str">
        <x:v>Niveau : low · Catégorie : strike · Profil bas · Déplacement : 2 px/frame</x:v>
      </x:c>
      <x:c r="N8" s="18" t="str">
        <x:v>Implémenté</x:v>
      </x:c>
      <x:c r="O8" s="18" t="str">
        <x:v>À vérifier</x:v>
      </x:c>
      <x:c r="P8" s="18" t="str">
        <x:v>adaptation</x:v>
      </x:c>
      <x:c r="Q8" s="18" t="str">
        <x:v>Passe sous les attaques hautes et touche les jambes.</x:v>
      </x:c>
      <x:c r="R8" s="20" t="str"/>
    </x:row>
    <x:row r="9" ht="29" customHeight="1">
      <x:c r="A9" s="19" t="str">
        <x:v>pomni.throw</x:v>
      </x:c>
      <x:c r="B9" s="19" t="str">
        <x:v>Pomni</x:v>
      </x:c>
      <x:c r="C9" s="19" t="str">
        <x:v>Saisie</x:v>
      </x:c>
      <x:c r="D9" s="19" t="str">
        <x:v>Laissez-moi passer</x:v>
      </x:c>
      <x:c r="E9" s="19" t="str">
        <x:v>melee</x:v>
      </x:c>
      <x:c r="F9" s="24" t="n">
        <x:v>7</x:v>
      </x:c>
      <x:c r="G9" s="24" t="n">
        <x:v>2</x:v>
      </x:c>
      <x:c r="H9" s="24" t="n">
        <x:v>27</x:v>
      </x:c>
      <x:c r="I9" s="24" t="n">
        <x:v>730</x:v>
      </x:c>
      <x:c r="J9" s="24" t="n">
        <x:v>76</x:v>
      </x:c>
      <x:c r="K9" s="24" t="n">
        <x:v>0</x:v>
      </x:c>
      <x:c r="L9" s="24" t="n">
        <x:v>0</x:v>
      </x:c>
      <x:c r="M9" s="19" t="str">
        <x:v>Niveau : throw · Catégorie : throw</x:v>
      </x:c>
      <x:c r="N9" s="19" t="str">
        <x:v>Implémenté</x:v>
      </x:c>
      <x:c r="O9" s="19" t="str">
        <x:v>À vérifier</x:v>
      </x:c>
      <x:c r="P9" s="19" t="str">
        <x:v>adaptation</x:v>
      </x:c>
      <x:c r="Q9" s="19" t="str">
        <x:v>Une saisie courte et un dégagement.</x:v>
      </x:c>
      <x:c r="R9" s="20" t="str"/>
    </x:row>
    <x:row r="10" ht="29" customHeight="1">
      <x:c r="A10" s="18" t="str">
        <x:v>pomni.special</x:v>
      </x:c>
      <x:c r="B10" s="18" t="str">
        <x:v>Pomni</x:v>
      </x:c>
      <x:c r="C10" s="18" t="str">
        <x:v>Spécial</x:v>
      </x:c>
      <x:c r="D10" s="18" t="str">
        <x:v>Balle de jonglerie</x:v>
      </x:c>
      <x:c r="E10" s="18" t="str">
        <x:v>projectile</x:v>
      </x:c>
      <x:c r="F10" s="23" t="n">
        <x:v>18</x:v>
      </x:c>
      <x:c r="G10" s="23" t="n">
        <x:v>1</x:v>
      </x:c>
      <x:c r="H10" s="23" t="n">
        <x:v>25</x:v>
      </x:c>
      <x:c r="I10" s="23" t="n">
        <x:v>430</x:v>
      </x:c>
      <x:c r="J10" s="23" t="n">
        <x:v>600</x:v>
      </x:c>
      <x:c r="K10" s="23" t="n">
        <x:v>16</x:v>
      </x:c>
      <x:c r="L10" s="23" t="n">
        <x:v>0</x:v>
      </x:c>
      <x:c r="M10" s="18" t="str">
        <x:v>Niveau : mid · Catégorie : confetti · Vitesse : 17 px/frame · Vie : 48 frames · Hauteur : 145 px</x:v>
      </x:c>
      <x:c r="N10" s="18" t="str">
        <x:v>Implémenté</x:v>
      </x:c>
      <x:c r="O10" s="18" t="str">
        <x:v>À vérifier</x:v>
      </x:c>
      <x:c r="P10" s="18" t="str">
        <x:v>adaptation</x:v>
      </x:c>
      <x:c r="Q10" s="18" t="str">
        <x:v>Un projectile léger à mi-hauteur.</x:v>
      </x:c>
      <x:c r="R10" s="20" t="str"/>
    </x:row>
    <x:row r="11" ht="29" customHeight="1">
      <x:c r="A11" s="19" t="str">
        <x:v>pomni.specialDown</x:v>
      </x:c>
      <x:c r="B11" s="19" t="str">
        <x:v>Pomni</x:v>
      </x:c>
      <x:c r="C11" s="19" t="str">
        <x:v>Spécial bas</x:v>
      </x:c>
      <x:c r="D11" s="19" t="str">
        <x:v>Détour sous le rideau</x:v>
      </x:c>
      <x:c r="E11" s="19" t="str">
        <x:v>mobility</x:v>
      </x:c>
      <x:c r="F11" s="24" t="n">
        <x:v>4</x:v>
      </x:c>
      <x:c r="G11" s="24" t="n">
        <x:v>12</x:v>
      </x:c>
      <x:c r="H11" s="24" t="n">
        <x:v>17</x:v>
      </x:c>
      <x:c r="I11" s="24" t="n">
        <x:v>0</x:v>
      </x:c>
      <x:c r="J11" s="24" t="n">
        <x:v>120</x:v>
      </x:c>
      <x:c r="K11" s="24" t="n">
        <x:v>18</x:v>
      </x:c>
      <x:c r="L11" s="24" t="n">
        <x:v>0</x:v>
      </x:c>
      <x:c r="M11" s="19" t="str">
        <x:v>Niveau : low · Catégorie : digital · Profil bas · Déplacement : -6 px/frame</x:v>
      </x:c>
      <x:c r="N11" s="19" t="str">
        <x:v>Implémenté</x:v>
      </x:c>
      <x:c r="O11" s="19" t="str">
        <x:v>À vérifier</x:v>
      </x:c>
      <x:c r="P11" s="19" t="str">
        <x:v>adaptation</x:v>
      </x:c>
      <x:c r="Q11" s="19" t="str">
        <x:v>Une esquive basse en recul, sans dégâts.</x:v>
      </x:c>
      <x:c r="R11" s="20" t="str"/>
    </x:row>
    <x:row r="12" ht="29" customHeight="1">
      <x:c r="A12" s="18" t="str">
        <x:v>pomni.specialForward</x:v>
      </x:c>
      <x:c r="B12" s="18" t="str">
        <x:v>Pomni</x:v>
      </x:c>
      <x:c r="C12" s="18" t="str">
        <x:v>Spécial avant</x:v>
      </x:c>
      <x:c r="D12" s="18" t="str">
        <x:v>Course vers EXIT</x:v>
      </x:c>
      <x:c r="E12" s="18" t="str">
        <x:v>melee</x:v>
      </x:c>
      <x:c r="F12" s="23" t="n">
        <x:v>12</x:v>
      </x:c>
      <x:c r="G12" s="23" t="n">
        <x:v>7</x:v>
      </x:c>
      <x:c r="H12" s="23" t="n">
        <x:v>28</x:v>
      </x:c>
      <x:c r="I12" s="23" t="n">
        <x:v>580</x:v>
      </x:c>
      <x:c r="J12" s="23" t="n">
        <x:v>130</x:v>
      </x:c>
      <x:c r="K12" s="23" t="n">
        <x:v>22</x:v>
      </x:c>
      <x:c r="L12" s="23" t="n">
        <x:v>0</x:v>
      </x:c>
      <x:c r="M12" s="18" t="str">
        <x:v>Niveau : mid · Catégorie : strike · Déplacement : 8 px/frame</x:v>
      </x:c>
      <x:c r="N12" s="18" t="str">
        <x:v>Implémenté</x:v>
      </x:c>
      <x:c r="O12" s="18" t="str">
        <x:v>À vérifier</x:v>
      </x:c>
      <x:c r="P12" s="18" t="str">
        <x:v>adaptation</x:v>
      </x:c>
      <x:c r="Q12" s="18" t="str">
        <x:v>Une avancée offensive courte.</x:v>
      </x:c>
      <x:c r="R12" s="20" t="str"/>
    </x:row>
    <x:row r="13" ht="29" customHeight="1">
      <x:c r="A13" s="19" t="str">
        <x:v>pomni.specialBack</x:v>
      </x:c>
      <x:c r="B13" s="19" t="str">
        <x:v>Pomni</x:v>
      </x:c>
      <x:c r="C13" s="19" t="str">
        <x:v>Spécial arrière</x:v>
      </x:c>
      <x:c r="D13" s="19" t="str">
        <x:v>Mauvaise porte</x:v>
      </x:c>
      <x:c r="E13" s="19" t="str">
        <x:v>mobility</x:v>
      </x:c>
      <x:c r="F13" s="24" t="n">
        <x:v>5</x:v>
      </x:c>
      <x:c r="G13" s="24" t="n">
        <x:v>1</x:v>
      </x:c>
      <x:c r="H13" s="24" t="n">
        <x:v>24</x:v>
      </x:c>
      <x:c r="I13" s="24" t="n">
        <x:v>0</x:v>
      </x:c>
      <x:c r="J13" s="24" t="n">
        <x:v>95</x:v>
      </x:c>
      <x:c r="K13" s="24" t="n">
        <x:v>25</x:v>
      </x:c>
      <x:c r="L13" s="24" t="n">
        <x:v>0</x:v>
      </x:c>
      <x:c r="M13" s="19" t="str">
        <x:v>Niveau : mid · Catégorie : counter · Décalage instantané : -150 px</x:v>
      </x:c>
      <x:c r="N13" s="19" t="str">
        <x:v>Implémenté</x:v>
      </x:c>
      <x:c r="O13" s="19" t="str">
        <x:v>À vérifier</x:v>
      </x:c>
      <x:c r="P13" s="19" t="str">
        <x:v>adaptation</x:v>
      </x:c>
      <x:c r="Q13" s="19" t="str">
        <x:v>Un pas de côté numérique en retrait.</x:v>
      </x:c>
      <x:c r="R13" s="20" t="str"/>
    </x:row>
    <x:row r="14" ht="29" customHeight="1">
      <x:c r="A14" s="18" t="str">
        <x:v>pomni.super</x:v>
      </x:c>
      <x:c r="B14" s="18" t="str">
        <x:v>Pomni</x:v>
      </x:c>
      <x:c r="C14" s="18" t="str">
        <x:v>Finale</x:v>
      </x:c>
      <x:c r="D14" s="18" t="str">
        <x:v>Encore une fausse sortie</x:v>
      </x:c>
      <x:c r="E14" s="18" t="str">
        <x:v>melee</x:v>
      </x:c>
      <x:c r="F14" s="23" t="n">
        <x:v>22</x:v>
      </x:c>
      <x:c r="G14" s="23" t="n">
        <x:v>8</x:v>
      </x:c>
      <x:c r="H14" s="23" t="n">
        <x:v>44</x:v>
      </x:c>
      <x:c r="I14" s="23" t="n">
        <x:v>1650</x:v>
      </x:c>
      <x:c r="J14" s="23" t="n">
        <x:v>180</x:v>
      </x:c>
      <x:c r="K14" s="23" t="n">
        <x:v>30</x:v>
      </x:c>
      <x:c r="L14" s="23" t="n">
        <x:v>75</x:v>
      </x:c>
      <x:c r="M14" s="18" t="str">
        <x:v>Niveau : mid · Catégorie : digital · Déplacement : 9 px/frame</x:v>
      </x:c>
      <x:c r="N14" s="18" t="str">
        <x:v>Implémenté</x:v>
      </x:c>
      <x:c r="O14" s="18" t="str">
        <x:v>À vérifier</x:v>
      </x:c>
      <x:c r="P14" s="18" t="str">
        <x:v>adaptation</x:v>
      </x:c>
      <x:c r="Q14" s="18" t="str">
        <x:v>Une traversée du ring suivie d’un impact.</x:v>
      </x:c>
      <x:c r="R14" s="20" t="str"/>
    </x:row>
    <x:row r="15" ht="29" customHeight="1">
      <x:c r="A15" s="19" t="str">
        <x:v>pomni.utility</x:v>
      </x:c>
      <x:c r="B15" s="19" t="str">
        <x:v>Pomni</x:v>
      </x:c>
      <x:c r="C15" s="19" t="str">
        <x:v>Récupération</x:v>
      </x:c>
      <x:c r="D15" s="19" t="str">
        <x:v>Reprendre son souffle</x:v>
      </x:c>
      <x:c r="E15" s="19" t="str">
        <x:v>recover</x:v>
      </x:c>
      <x:c r="F15" s="24" t="n">
        <x:v>16</x:v>
      </x:c>
      <x:c r="G15" s="24" t="n">
        <x:v>1</x:v>
      </x:c>
      <x:c r="H15" s="24" t="n">
        <x:v>34</x:v>
      </x:c>
      <x:c r="I15" s="24" t="n">
        <x:v>0</x:v>
      </x:c>
      <x:c r="J15" s="24" t="n">
        <x:v>0</x:v>
      </x:c>
      <x:c r="K15" s="24" t="n">
        <x:v>0</x:v>
      </x:c>
      <x:c r="L15" s="24" t="n">
        <x:v>0</x:v>
      </x:c>
      <x:c r="M15" s="19" t="str">
        <x:v>Niveau : mid · Catégorie : support · Recharge : 210 frames · Stabilité récupérée : 34</x:v>
      </x:c>
      <x:c r="N15" s="19" t="str">
        <x:v>Implémenté</x:v>
      </x:c>
      <x:c r="O15" s="19" t="str">
        <x:v>À vérifier</x:v>
      </x:c>
      <x:c r="P15" s="19" t="str">
        <x:v>adaptation</x:v>
      </x:c>
      <x:c r="Q15" s="19" t="str">
        <x:v>Récupère de la stabilité pendant une ouverture.</x:v>
      </x:c>
      <x:c r="R15" s="20" t="str"/>
    </x:row>
    <x:row r="16" ht="29" customHeight="1">
      <x:c r="A16" s="18" t="str">
        <x:v>jax.light</x:v>
      </x:c>
      <x:c r="B16" s="18" t="str">
        <x:v>Jax</x:v>
      </x:c>
      <x:c r="C16" s="18" t="str">
        <x:v>Coup léger</x:v>
      </x:c>
      <x:c r="D16" s="18" t="str">
        <x:v>Petite provocation</x:v>
      </x:c>
      <x:c r="E16" s="18" t="str">
        <x:v>melee</x:v>
      </x:c>
      <x:c r="F16" s="23" t="n">
        <x:v>5</x:v>
      </x:c>
      <x:c r="G16" s="23" t="n">
        <x:v>3</x:v>
      </x:c>
      <x:c r="H16" s="23" t="n">
        <x:v>12</x:v>
      </x:c>
      <x:c r="I16" s="23" t="n">
        <x:v>300</x:v>
      </x:c>
      <x:c r="J16" s="23" t="n">
        <x:v>86</x:v>
      </x:c>
      <x:c r="K16" s="23" t="n">
        <x:v>0</x:v>
      </x:c>
      <x:c r="L16" s="23" t="n">
        <x:v>0</x:v>
      </x:c>
      <x:c r="M16" s="18" t="str">
        <x:v>Niveau : mid · Catégorie : strike</x:v>
      </x:c>
      <x:c r="N16" s="18" t="str">
        <x:v>Implémenté</x:v>
      </x:c>
      <x:c r="O16" s="18" t="str">
        <x:v>À vérifier</x:v>
      </x:c>
      <x:c r="P16" s="18" t="str">
        <x:v>adaptation</x:v>
      </x:c>
      <x:c r="Q16" s="18" t="str">
        <x:v>Un jab vif, facile à enchaîner.</x:v>
      </x:c>
      <x:c r="R16" s="20" t="str"/>
    </x:row>
    <x:row r="17" ht="29" customHeight="1">
      <x:c r="A17" s="19" t="str">
        <x:v>jax.heavy</x:v>
      </x:c>
      <x:c r="B17" s="19" t="str">
        <x:v>Jax</x:v>
      </x:c>
      <x:c r="C17" s="19" t="str">
        <x:v>Coup fort</x:v>
      </x:c>
      <x:c r="D17" s="19" t="str">
        <x:v>Grand coup de pied</x:v>
      </x:c>
      <x:c r="E17" s="19" t="str">
        <x:v>melee</x:v>
      </x:c>
      <x:c r="F17" s="24" t="n">
        <x:v>14</x:v>
      </x:c>
      <x:c r="G17" s="24" t="n">
        <x:v>5</x:v>
      </x:c>
      <x:c r="H17" s="24" t="n">
        <x:v>24</x:v>
      </x:c>
      <x:c r="I17" s="24" t="n">
        <x:v>650</x:v>
      </x:c>
      <x:c r="J17" s="24" t="n">
        <x:v>145</x:v>
      </x:c>
      <x:c r="K17" s="24" t="n">
        <x:v>0</x:v>
      </x:c>
      <x:c r="L17" s="24" t="n">
        <x:v>0</x:v>
      </x:c>
      <x:c r="M17" s="19" t="str">
        <x:v>Niveau : high · Catégorie : strike</x:v>
      </x:c>
      <x:c r="N17" s="19" t="str">
        <x:v>Implémenté</x:v>
      </x:c>
      <x:c r="O17" s="19" t="str">
        <x:v>À vérifier</x:v>
      </x:c>
      <x:c r="P17" s="19" t="str">
        <x:v>adaptation</x:v>
      </x:c>
      <x:c r="Q17" s="19" t="str">
        <x:v>Un coup haut avec une longue portée.</x:v>
      </x:c>
      <x:c r="R17" s="20" t="str"/>
    </x:row>
    <x:row r="18" ht="29" customHeight="1">
      <x:c r="A18" s="18" t="str">
        <x:v>jax.low</x:v>
      </x:c>
      <x:c r="B18" s="18" t="str">
        <x:v>Jax</x:v>
      </x:c>
      <x:c r="C18" s="18" t="str">
        <x:v>Coup bas</x:v>
      </x:c>
      <x:c r="D18" s="18" t="str">
        <x:v>Croche-patte</x:v>
      </x:c>
      <x:c r="E18" s="18" t="str">
        <x:v>melee</x:v>
      </x:c>
      <x:c r="F18" s="23" t="n">
        <x:v>8</x:v>
      </x:c>
      <x:c r="G18" s="23" t="n">
        <x:v>4</x:v>
      </x:c>
      <x:c r="H18" s="23" t="n">
        <x:v>19</x:v>
      </x:c>
      <x:c r="I18" s="23" t="n">
        <x:v>410</x:v>
      </x:c>
      <x:c r="J18" s="23" t="n">
        <x:v>125</x:v>
      </x:c>
      <x:c r="K18" s="23" t="n">
        <x:v>0</x:v>
      </x:c>
      <x:c r="L18" s="23" t="n">
        <x:v>0</x:v>
      </x:c>
      <x:c r="M18" s="18" t="str">
        <x:v>Niveau : low · Catégorie : strike · Profil bas</x:v>
      </x:c>
      <x:c r="N18" s="18" t="str">
        <x:v>Implémenté</x:v>
      </x:c>
      <x:c r="O18" s="18" t="str">
        <x:v>À vérifier</x:v>
      </x:c>
      <x:c r="P18" s="18" t="str">
        <x:v>adaptation</x:v>
      </x:c>
      <x:c r="Q18" s="18" t="str">
        <x:v>Un balayage discret.</x:v>
      </x:c>
      <x:c r="R18" s="20" t="str"/>
    </x:row>
    <x:row r="19" ht="29" customHeight="1">
      <x:c r="A19" s="19" t="str">
        <x:v>jax.throw</x:v>
      </x:c>
      <x:c r="B19" s="19" t="str">
        <x:v>Jax</x:v>
      </x:c>
      <x:c r="C19" s="19" t="str">
        <x:v>Saisie</x:v>
      </x:c>
      <x:c r="D19" s="19" t="str">
        <x:v>La porte est par là</x:v>
      </x:c>
      <x:c r="E19" s="19" t="str">
        <x:v>melee</x:v>
      </x:c>
      <x:c r="F19" s="24" t="n">
        <x:v>8</x:v>
      </x:c>
      <x:c r="G19" s="24" t="n">
        <x:v>2</x:v>
      </x:c>
      <x:c r="H19" s="24" t="n">
        <x:v>27</x:v>
      </x:c>
      <x:c r="I19" s="24" t="n">
        <x:v>780</x:v>
      </x:c>
      <x:c r="J19" s="24" t="n">
        <x:v>82</x:v>
      </x:c>
      <x:c r="K19" s="24" t="n">
        <x:v>0</x:v>
      </x:c>
      <x:c r="L19" s="24" t="n">
        <x:v>0</x:v>
      </x:c>
      <x:c r="M19" s="19" t="str">
        <x:v>Niveau : throw · Catégorie : throw</x:v>
      </x:c>
      <x:c r="N19" s="19" t="str">
        <x:v>Implémenté</x:v>
      </x:c>
      <x:c r="O19" s="19" t="str">
        <x:v>À vérifier</x:v>
      </x:c>
      <x:c r="P19" s="19" t="str">
        <x:v>adaptation</x:v>
      </x:c>
      <x:c r="Q19" s="19" t="str">
        <x:v>Repousse l’adversaire après la saisie.</x:v>
      </x:c>
      <x:c r="R19" s="20" t="str"/>
    </x:row>
    <x:row r="20" ht="32" customHeight="1">
      <x:c r="A20" s="18" t="str">
        <x:v>jax.special</x:v>
      </x:c>
      <x:c r="B20" s="18" t="str">
        <x:v>Jax</x:v>
      </x:c>
      <x:c r="C20" s="18" t="str">
        <x:v>Spécial</x:v>
      </x:c>
      <x:c r="D20" s="18" t="str">
        <x:v>Clef qui ricoche</x:v>
      </x:c>
      <x:c r="E20" s="18" t="str">
        <x:v>projectile</x:v>
      </x:c>
      <x:c r="F20" s="23" t="n">
        <x:v>18</x:v>
      </x:c>
      <x:c r="G20" s="23" t="n">
        <x:v>1</x:v>
      </x:c>
      <x:c r="H20" s="23" t="n">
        <x:v>25</x:v>
      </x:c>
      <x:c r="I20" s="23" t="n">
        <x:v>420</x:v>
      </x:c>
      <x:c r="J20" s="23" t="n">
        <x:v>920</x:v>
      </x:c>
      <x:c r="K20" s="23" t="n">
        <x:v>17</x:v>
      </x:c>
      <x:c r="L20" s="23" t="n">
        <x:v>0</x:v>
      </x:c>
      <x:c r="M20" s="18" t="str">
        <x:v>Niveau : mid · Catégorie : trick · Vitesse : 17 px/frame · Vie : 65 frames · Hauteur : 145 px · Retour après : 24 frames</x:v>
      </x:c>
      <x:c r="N20" s="18" t="str">
        <x:v>Implémenté</x:v>
      </x:c>
      <x:c r="O20" s="18" t="str">
        <x:v>À vérifier</x:v>
      </x:c>
      <x:c r="P20" s="18" t="str">
        <x:v>adaptation</x:v>
      </x:c>
      <x:c r="Q20" s="18" t="str">
        <x:v>Une clef lancée revient vers son point de départ.</x:v>
      </x:c>
      <x:c r="R20" s="20" t="str"/>
    </x:row>
    <x:row r="21" ht="32" customHeight="1">
      <x:c r="A21" s="19" t="str">
        <x:v>jax.specialDown</x:v>
      </x:c>
      <x:c r="B21" s="19" t="str">
        <x:v>Jax</x:v>
      </x:c>
      <x:c r="C21" s="19" t="str">
        <x:v>Spécial bas</x:v>
      </x:c>
      <x:c r="D21" s="19" t="str">
        <x:v>Mauvaise surprise</x:v>
      </x:c>
      <x:c r="E21" s="19" t="str">
        <x:v>trap</x:v>
      </x:c>
      <x:c r="F21" s="24" t="n">
        <x:v>20</x:v>
      </x:c>
      <x:c r="G21" s="24" t="n">
        <x:v>1</x:v>
      </x:c>
      <x:c r="H21" s="24" t="n">
        <x:v>25</x:v>
      </x:c>
      <x:c r="I21" s="24" t="n">
        <x:v>600</x:v>
      </x:c>
      <x:c r="J21" s="24" t="n">
        <x:v>120</x:v>
      </x:c>
      <x:c r="K21" s="24" t="n">
        <x:v>24</x:v>
      </x:c>
      <x:c r="L21" s="24" t="n">
        <x:v>0</x:v>
      </x:c>
      <x:c r="M21" s="19" t="str">
        <x:v>Niveau : low · Catégorie : trick · Armement : 24 frames · Durée : 250 frames · Pièges simultanés : 2 · PV du piège : 160</x:v>
      </x:c>
      <x:c r="N21" s="19" t="str">
        <x:v>Implémenté</x:v>
      </x:c>
      <x:c r="O21" s="19" t="str">
        <x:v>À vérifier</x:v>
      </x:c>
      <x:c r="P21" s="19" t="str">
        <x:v>adaptation</x:v>
      </x:c>
      <x:c r="Q21" s="19" t="str">
        <x:v>Pose un piège au sol après un court délai.</x:v>
      </x:c>
      <x:c r="R21" s="20" t="str"/>
    </x:row>
    <x:row r="22" ht="29" customHeight="1">
      <x:c r="A22" s="18" t="str">
        <x:v>jax.specialForward</x:v>
      </x:c>
      <x:c r="B22" s="18" t="str">
        <x:v>Jax</x:v>
      </x:c>
      <x:c r="C22" s="18" t="str">
        <x:v>Spécial avant</x:v>
      </x:c>
      <x:c r="D22" s="18" t="str">
        <x:v>Coup dans le décor</x:v>
      </x:c>
      <x:c r="E22" s="18" t="str">
        <x:v>melee</x:v>
      </x:c>
      <x:c r="F22" s="23" t="n">
        <x:v>12</x:v>
      </x:c>
      <x:c r="G22" s="23" t="n">
        <x:v>8</x:v>
      </x:c>
      <x:c r="H22" s="23" t="n">
        <x:v>28</x:v>
      </x:c>
      <x:c r="I22" s="23" t="n">
        <x:v>610</x:v>
      </x:c>
      <x:c r="J22" s="23" t="n">
        <x:v>130</x:v>
      </x:c>
      <x:c r="K22" s="23" t="n">
        <x:v>22</x:v>
      </x:c>
      <x:c r="L22" s="23" t="n">
        <x:v>0</x:v>
      </x:c>
      <x:c r="M22" s="18" t="str">
        <x:v>Niveau : mid · Catégorie : strike · Déplacement : 6 px/frame · Projection verticale : -6 px/frame</x:v>
      </x:c>
      <x:c r="N22" s="18" t="str">
        <x:v>Implémenté</x:v>
      </x:c>
      <x:c r="O22" s="18" t="str">
        <x:v>À vérifier</x:v>
      </x:c>
      <x:c r="P22" s="18" t="str">
        <x:v>adaptation</x:v>
      </x:c>
      <x:c r="Q22" s="18" t="str">
        <x:v>Une attaque avançante qui soulève légèrement.</x:v>
      </x:c>
      <x:c r="R22" s="20" t="str"/>
    </x:row>
    <x:row r="23" ht="29" customHeight="1">
      <x:c r="A23" s="19" t="str">
        <x:v>jax.specialBack</x:v>
      </x:c>
      <x:c r="B23" s="19" t="str">
        <x:v>Jax</x:v>
      </x:c>
      <x:c r="C23" s="19" t="str">
        <x:v>Spécial arrière</x:v>
      </x:c>
      <x:c r="D23" s="19" t="str">
        <x:v>Tu y as cru</x:v>
      </x:c>
      <x:c r="E23" s="19" t="str">
        <x:v>parry</x:v>
      </x:c>
      <x:c r="F23" s="24" t="n">
        <x:v>2</x:v>
      </x:c>
      <x:c r="G23" s="24" t="n">
        <x:v>10</x:v>
      </x:c>
      <x:c r="H23" s="24" t="n">
        <x:v>26</x:v>
      </x:c>
      <x:c r="I23" s="24" t="n">
        <x:v>520</x:v>
      </x:c>
      <x:c r="J23" s="24" t="n">
        <x:v>95</x:v>
      </x:c>
      <x:c r="K23" s="24" t="n">
        <x:v>18</x:v>
      </x:c>
      <x:c r="L23" s="24" t="n">
        <x:v>0</x:v>
      </x:c>
      <x:c r="M23" s="19" t="str">
        <x:v>Niveau : mid · Catégorie : counter · Parade : melee</x:v>
      </x:c>
      <x:c r="N23" s="19" t="str">
        <x:v>Implémenté</x:v>
      </x:c>
      <x:c r="O23" s="19" t="str">
        <x:v>À vérifier</x:v>
      </x:c>
      <x:c r="P23" s="19" t="str">
        <x:v>adaptation</x:v>
      </x:c>
      <x:c r="Q23" s="19" t="str">
        <x:v>Une riposte sur attaque de mêlée.</x:v>
      </x:c>
      <x:c r="R23" s="20" t="str"/>
    </x:row>
    <x:row r="24" ht="32" customHeight="1">
      <x:c r="A24" s="18" t="str">
        <x:v>jax.super</x:v>
      </x:c>
      <x:c r="B24" s="18" t="str">
        <x:v>Jax</x:v>
      </x:c>
      <x:c r="C24" s="18" t="str">
        <x:v>Finale</x:v>
      </x:c>
      <x:c r="D24" s="18" t="str">
        <x:v>La blague finale</x:v>
      </x:c>
      <x:c r="E24" s="18" t="str">
        <x:v>projectile</x:v>
      </x:c>
      <x:c r="F24" s="23" t="n">
        <x:v>22</x:v>
      </x:c>
      <x:c r="G24" s="23" t="n">
        <x:v>8</x:v>
      </x:c>
      <x:c r="H24" s="23" t="n">
        <x:v>44</x:v>
      </x:c>
      <x:c r="I24" s="23" t="n">
        <x:v>1750</x:v>
      </x:c>
      <x:c r="J24" s="23" t="n">
        <x:v>720</x:v>
      </x:c>
      <x:c r="K24" s="23" t="n">
        <x:v>30</x:v>
      </x:c>
      <x:c r="L24" s="23" t="n">
        <x:v>75</x:v>
      </x:c>
      <x:c r="M24" s="18" t="str">
        <x:v>Niveau : mid · Catégorie : explosive · Vitesse : 12 px/frame · Vie : 75 frames · Hauteur : 165 px · Explosion après : 35 frames · Rayon : 125 px</x:v>
      </x:c>
      <x:c r="N24" s="18" t="str">
        <x:v>Implémenté</x:v>
      </x:c>
      <x:c r="O24" s="18" t="str">
        <x:v>À vérifier</x:v>
      </x:c>
      <x:c r="P24" s="18" t="str">
        <x:v>adaptation</x:v>
      </x:c>
      <x:c r="Q24" s="18" t="str">
        <x:v>Un projectile retardé explose près du rival.</x:v>
      </x:c>
      <x:c r="R24" s="20" t="str"/>
    </x:row>
    <x:row r="25" ht="29" customHeight="1">
      <x:c r="A25" s="19" t="str">
        <x:v>jax.utility</x:v>
      </x:c>
      <x:c r="B25" s="19" t="str">
        <x:v>Jax</x:v>
      </x:c>
      <x:c r="C25" s="19" t="str">
        <x:v>Récupération</x:v>
      </x:c>
      <x:c r="D25" s="19" t="str">
        <x:v>Air innocent</x:v>
      </x:c>
      <x:c r="E25" s="19" t="str">
        <x:v>recover</x:v>
      </x:c>
      <x:c r="F25" s="24" t="n">
        <x:v>20</x:v>
      </x:c>
      <x:c r="G25" s="24" t="n">
        <x:v>1</x:v>
      </x:c>
      <x:c r="H25" s="24" t="n">
        <x:v>34</x:v>
      </x:c>
      <x:c r="I25" s="24" t="n">
        <x:v>0</x:v>
      </x:c>
      <x:c r="J25" s="24" t="n">
        <x:v>0</x:v>
      </x:c>
      <x:c r="K25" s="24" t="n">
        <x:v>0</x:v>
      </x:c>
      <x:c r="L25" s="24" t="n">
        <x:v>0</x:v>
      </x:c>
      <x:c r="M25" s="19" t="str">
        <x:v>Niveau : mid · Catégorie : support · Recharge : 210 frames · Stabilité récupérée : 32</x:v>
      </x:c>
      <x:c r="N25" s="19" t="str">
        <x:v>Implémenté</x:v>
      </x:c>
      <x:c r="O25" s="19" t="str">
        <x:v>À vérifier</x:v>
      </x:c>
      <x:c r="P25" s="19" t="str">
        <x:v>adaptation</x:v>
      </x:c>
      <x:c r="Q25" s="19" t="str">
        <x:v>Récupère de la stabilité.</x:v>
      </x:c>
      <x:c r="R25" s="20" t="str"/>
    </x:row>
    <x:row r="26" ht="29" customHeight="1">
      <x:c r="A26" s="18" t="str">
        <x:v>ragatha.light</x:v>
      </x:c>
      <x:c r="B26" s="18" t="str">
        <x:v>Ragatha</x:v>
      </x:c>
      <x:c r="C26" s="18" t="str">
        <x:v>Coup léger</x:v>
      </x:c>
      <x:c r="D26" s="18" t="str">
        <x:v>Main tendue</x:v>
      </x:c>
      <x:c r="E26" s="18" t="str">
        <x:v>melee</x:v>
      </x:c>
      <x:c r="F26" s="23" t="n">
        <x:v>6</x:v>
      </x:c>
      <x:c r="G26" s="23" t="n">
        <x:v>3</x:v>
      </x:c>
      <x:c r="H26" s="23" t="n">
        <x:v>12</x:v>
      </x:c>
      <x:c r="I26" s="23" t="n">
        <x:v>340</x:v>
      </x:c>
      <x:c r="J26" s="23" t="n">
        <x:v>82</x:v>
      </x:c>
      <x:c r="K26" s="23" t="n">
        <x:v>0</x:v>
      </x:c>
      <x:c r="L26" s="23" t="n">
        <x:v>0</x:v>
      </x:c>
      <x:c r="M26" s="18" t="str">
        <x:v>Niveau : mid · Catégorie : strike</x:v>
      </x:c>
      <x:c r="N26" s="18" t="str">
        <x:v>Implémenté</x:v>
      </x:c>
      <x:c r="O26" s="18" t="str">
        <x:v>À vérifier</x:v>
      </x:c>
      <x:c r="P26" s="18" t="str">
        <x:v>adaptation</x:v>
      </x:c>
      <x:c r="Q26" s="18" t="str">
        <x:v>Une frappe courte et fiable.</x:v>
      </x:c>
      <x:c r="R26" s="20" t="str"/>
    </x:row>
    <x:row r="27" ht="29" customHeight="1">
      <x:c r="A27" s="19" t="str">
        <x:v>ragatha.heavy</x:v>
      </x:c>
      <x:c r="B27" s="19" t="str">
        <x:v>Ragatha</x:v>
      </x:c>
      <x:c r="C27" s="19" t="str">
        <x:v>Coup fort</x:v>
      </x:c>
      <x:c r="D27" s="19" t="str">
        <x:v>Coup de chiffon</x:v>
      </x:c>
      <x:c r="E27" s="19" t="str">
        <x:v>melee</x:v>
      </x:c>
      <x:c r="F27" s="24" t="n">
        <x:v>16</x:v>
      </x:c>
      <x:c r="G27" s="24" t="n">
        <x:v>5</x:v>
      </x:c>
      <x:c r="H27" s="24" t="n">
        <x:v>24</x:v>
      </x:c>
      <x:c r="I27" s="24" t="n">
        <x:v>740</x:v>
      </x:c>
      <x:c r="J27" s="24" t="n">
        <x:v>132</x:v>
      </x:c>
      <x:c r="K27" s="24" t="n">
        <x:v>0</x:v>
      </x:c>
      <x:c r="L27" s="24" t="n">
        <x:v>0</x:v>
      </x:c>
      <x:c r="M27" s="19" t="str">
        <x:v>Niveau : high · Catégorie : strike</x:v>
      </x:c>
      <x:c r="N27" s="19" t="str">
        <x:v>Implémenté</x:v>
      </x:c>
      <x:c r="O27" s="19" t="str">
        <x:v>À vérifier</x:v>
      </x:c>
      <x:c r="P27" s="19" t="str">
        <x:v>adaptation</x:v>
      </x:c>
      <x:c r="Q27" s="19" t="str">
        <x:v>Un impact ample avec le corps de poupée.</x:v>
      </x:c>
      <x:c r="R27" s="20" t="str"/>
    </x:row>
    <x:row r="28" ht="29" customHeight="1">
      <x:c r="A28" s="18" t="str">
        <x:v>ragatha.low</x:v>
      </x:c>
      <x:c r="B28" s="18" t="str">
        <x:v>Ragatha</x:v>
      </x:c>
      <x:c r="C28" s="18" t="str">
        <x:v>Coup bas</x:v>
      </x:c>
      <x:c r="D28" s="18" t="str">
        <x:v>Ruban de cheville</x:v>
      </x:c>
      <x:c r="E28" s="18" t="str">
        <x:v>melee</x:v>
      </x:c>
      <x:c r="F28" s="23" t="n">
        <x:v>9</x:v>
      </x:c>
      <x:c r="G28" s="23" t="n">
        <x:v>4</x:v>
      </x:c>
      <x:c r="H28" s="23" t="n">
        <x:v>19</x:v>
      </x:c>
      <x:c r="I28" s="23" t="n">
        <x:v>440</x:v>
      </x:c>
      <x:c r="J28" s="23" t="n">
        <x:v>126</x:v>
      </x:c>
      <x:c r="K28" s="23" t="n">
        <x:v>0</x:v>
      </x:c>
      <x:c r="L28" s="23" t="n">
        <x:v>0</x:v>
      </x:c>
      <x:c r="M28" s="18" t="str">
        <x:v>Niveau : low · Catégorie : strike · Profil bas</x:v>
      </x:c>
      <x:c r="N28" s="18" t="str">
        <x:v>Implémenté</x:v>
      </x:c>
      <x:c r="O28" s="18" t="str">
        <x:v>À vérifier</x:v>
      </x:c>
      <x:c r="P28" s="18" t="str">
        <x:v>adaptation</x:v>
      </x:c>
      <x:c r="Q28" s="18" t="str">
        <x:v>Une attaque basse de contrôle.</x:v>
      </x:c>
      <x:c r="R28" s="20" t="str"/>
    </x:row>
    <x:row r="29" ht="29" customHeight="1">
      <x:c r="A29" s="19" t="str">
        <x:v>ragatha.throw</x:v>
      </x:c>
      <x:c r="B29" s="19" t="str">
        <x:v>Ragatha</x:v>
      </x:c>
      <x:c r="C29" s="19" t="str">
        <x:v>Saisie</x:v>
      </x:c>
      <x:c r="D29" s="19" t="str">
        <x:v>Étreinte ferme</x:v>
      </x:c>
      <x:c r="E29" s="19" t="str">
        <x:v>melee</x:v>
      </x:c>
      <x:c r="F29" s="24" t="n">
        <x:v>8</x:v>
      </x:c>
      <x:c r="G29" s="24" t="n">
        <x:v>2</x:v>
      </x:c>
      <x:c r="H29" s="24" t="n">
        <x:v>27</x:v>
      </x:c>
      <x:c r="I29" s="24" t="n">
        <x:v>900</x:v>
      </x:c>
      <x:c r="J29" s="24" t="n">
        <x:v>76</x:v>
      </x:c>
      <x:c r="K29" s="24" t="n">
        <x:v>0</x:v>
      </x:c>
      <x:c r="L29" s="24" t="n">
        <x:v>0</x:v>
      </x:c>
      <x:c r="M29" s="19" t="str">
        <x:v>Niveau : throw · Catégorie : throw</x:v>
      </x:c>
      <x:c r="N29" s="19" t="str">
        <x:v>Implémenté</x:v>
      </x:c>
      <x:c r="O29" s="19" t="str">
        <x:v>À vérifier</x:v>
      </x:c>
      <x:c r="P29" s="19" t="str">
        <x:v>adaptation</x:v>
      </x:c>
      <x:c r="Q29" s="19" t="str">
        <x:v>Une saisie au contact.</x:v>
      </x:c>
      <x:c r="R29" s="20" t="str"/>
    </x:row>
    <x:row r="30" ht="32" customHeight="1">
      <x:c r="A30" s="18" t="str">
        <x:v>ragatha.special</x:v>
      </x:c>
      <x:c r="B30" s="18" t="str">
        <x:v>Ragatha</x:v>
      </x:c>
      <x:c r="C30" s="18" t="str">
        <x:v>Spécial</x:v>
      </x:c>
      <x:c r="D30" s="18" t="str">
        <x:v>Bouton lancé</x:v>
      </x:c>
      <x:c r="E30" s="18" t="str">
        <x:v>projectile</x:v>
      </x:c>
      <x:c r="F30" s="23" t="n">
        <x:v>18</x:v>
      </x:c>
      <x:c r="G30" s="23" t="n">
        <x:v>1</x:v>
      </x:c>
      <x:c r="H30" s="23" t="n">
        <x:v>25</x:v>
      </x:c>
      <x:c r="I30" s="23" t="n">
        <x:v>500</x:v>
      </x:c>
      <x:c r="J30" s="23" t="n">
        <x:v>600</x:v>
      </x:c>
      <x:c r="K30" s="23" t="n">
        <x:v>18</x:v>
      </x:c>
      <x:c r="L30" s="23" t="n">
        <x:v>0</x:v>
      </x:c>
      <x:c r="M30" s="18" t="str">
        <x:v>Niveau : mid · Catégorie : button · Vitesse : 13 px/frame · Vie : 65 frames · Hauteur : 118 px · Rebonds : 1</x:v>
      </x:c>
      <x:c r="N30" s="18" t="str">
        <x:v>Implémenté</x:v>
      </x:c>
      <x:c r="O30" s="18" t="str">
        <x:v>À vérifier</x:v>
      </x:c>
      <x:c r="P30" s="18" t="str">
        <x:v>adaptation</x:v>
      </x:c>
      <x:c r="Q30" s="18" t="str">
        <x:v>Un bouton rebondit vers l’adversaire.</x:v>
      </x:c>
      <x:c r="R30" s="20" t="str"/>
    </x:row>
    <x:row r="31" ht="29" customHeight="1">
      <x:c r="A31" s="19" t="str">
        <x:v>ragatha.specialDown</x:v>
      </x:c>
      <x:c r="B31" s="19" t="str">
        <x:v>Ragatha</x:v>
      </x:c>
      <x:c r="C31" s="19" t="str">
        <x:v>Spécial bas</x:v>
      </x:c>
      <x:c r="D31" s="19" t="str">
        <x:v>Couture solide</x:v>
      </x:c>
      <x:c r="E31" s="19" t="str">
        <x:v>buff</x:v>
      </x:c>
      <x:c r="F31" s="24" t="n">
        <x:v>20</x:v>
      </x:c>
      <x:c r="G31" s="24" t="n">
        <x:v>1</x:v>
      </x:c>
      <x:c r="H31" s="24" t="n">
        <x:v>25</x:v>
      </x:c>
      <x:c r="I31" s="24" t="n">
        <x:v>0</x:v>
      </x:c>
      <x:c r="J31" s="24" t="n">
        <x:v>120</x:v>
      </x:c>
      <x:c r="K31" s="24" t="n">
        <x:v>25</x:v>
      </x:c>
      <x:c r="L31" s="24" t="n">
        <x:v>0</x:v>
      </x:c>
      <x:c r="M31" s="19" t="str">
        <x:v>Niveau : low · Catégorie : digital · Bonus : armor · Durée : 150 frames · Impacts protégés : 1</x:v>
      </x:c>
      <x:c r="N31" s="19" t="str">
        <x:v>Implémenté</x:v>
      </x:c>
      <x:c r="O31" s="19" t="str">
        <x:v>À vérifier</x:v>
      </x:c>
      <x:c r="P31" s="19" t="str">
        <x:v>adaptation</x:v>
      </x:c>
      <x:c r="Q31" s="19" t="str">
        <x:v>Réduit les dégâts du prochain impact.</x:v>
      </x:c>
      <x:c r="R31" s="20" t="str"/>
    </x:row>
    <x:row r="32" ht="29" customHeight="1">
      <x:c r="A32" s="18" t="str">
        <x:v>ragatha.specialForward</x:v>
      </x:c>
      <x:c r="B32" s="18" t="str">
        <x:v>Ragatha</x:v>
      </x:c>
      <x:c r="C32" s="18" t="str">
        <x:v>Spécial avant</x:v>
      </x:c>
      <x:c r="D32" s="18" t="str">
        <x:v>Rattrapage</x:v>
      </x:c>
      <x:c r="E32" s="18" t="str">
        <x:v>melee</x:v>
      </x:c>
      <x:c r="F32" s="23" t="n">
        <x:v>12</x:v>
      </x:c>
      <x:c r="G32" s="23" t="n">
        <x:v>8</x:v>
      </x:c>
      <x:c r="H32" s="23" t="n">
        <x:v>28</x:v>
      </x:c>
      <x:c r="I32" s="23" t="n">
        <x:v>720</x:v>
      </x:c>
      <x:c r="J32" s="23" t="n">
        <x:v>140</x:v>
      </x:c>
      <x:c r="K32" s="23" t="n">
        <x:v>22</x:v>
      </x:c>
      <x:c r="L32" s="23" t="n">
        <x:v>0</x:v>
      </x:c>
      <x:c r="M32" s="18" t="str">
        <x:v>Niveau : mid · Catégorie : strike · Déplacement : 4 px/frame</x:v>
      </x:c>
      <x:c r="N32" s="18" t="str">
        <x:v>Implémenté</x:v>
      </x:c>
      <x:c r="O32" s="18" t="str">
        <x:v>À vérifier</x:v>
      </x:c>
      <x:c r="P32" s="18" t="str">
        <x:v>adaptation</x:v>
      </x:c>
      <x:c r="Q32" s="18" t="str">
        <x:v>Une avancée lourde et courte.</x:v>
      </x:c>
      <x:c r="R32" s="20" t="str"/>
    </x:row>
    <x:row r="33" ht="29" customHeight="1">
      <x:c r="A33" s="19" t="str">
        <x:v>ragatha.specialBack</x:v>
      </x:c>
      <x:c r="B33" s="19" t="str">
        <x:v>Ragatha</x:v>
      </x:c>
      <x:c r="C33" s="19" t="str">
        <x:v>Spécial arrière</x:v>
      </x:c>
      <x:c r="D33" s="19" t="str">
        <x:v>Ça va aller</x:v>
      </x:c>
      <x:c r="E33" s="19" t="str">
        <x:v>parry</x:v>
      </x:c>
      <x:c r="F33" s="24" t="n">
        <x:v>3</x:v>
      </x:c>
      <x:c r="G33" s="24" t="n">
        <x:v>11</x:v>
      </x:c>
      <x:c r="H33" s="24" t="n">
        <x:v>26</x:v>
      </x:c>
      <x:c r="I33" s="24" t="n">
        <x:v>460</x:v>
      </x:c>
      <x:c r="J33" s="24" t="n">
        <x:v>95</x:v>
      </x:c>
      <x:c r="K33" s="24" t="n">
        <x:v>16</x:v>
      </x:c>
      <x:c r="L33" s="24" t="n">
        <x:v>0</x:v>
      </x:c>
      <x:c r="M33" s="19" t="str">
        <x:v>Niveau : mid · Catégorie : counter · Parade : melee</x:v>
      </x:c>
      <x:c r="N33" s="19" t="str">
        <x:v>Implémenté</x:v>
      </x:c>
      <x:c r="O33" s="19" t="str">
        <x:v>À vérifier</x:v>
      </x:c>
      <x:c r="P33" s="19" t="str">
        <x:v>adaptation</x:v>
      </x:c>
      <x:c r="Q33" s="19" t="str">
        <x:v>Riposte si un adversaire frappe trop tôt.</x:v>
      </x:c>
      <x:c r="R33" s="20" t="str"/>
    </x:row>
    <x:row r="34" ht="29" customHeight="1">
      <x:c r="A34" s="18" t="str">
        <x:v>ragatha.super</x:v>
      </x:c>
      <x:c r="B34" s="18" t="str">
        <x:v>Ragatha</x:v>
      </x:c>
      <x:c r="C34" s="18" t="str">
        <x:v>Finale</x:v>
      </x:c>
      <x:c r="D34" s="18" t="str">
        <x:v>Debout malgré tout</x:v>
      </x:c>
      <x:c r="E34" s="18" t="str">
        <x:v>melee</x:v>
      </x:c>
      <x:c r="F34" s="23" t="n">
        <x:v>26</x:v>
      </x:c>
      <x:c r="G34" s="23" t="n">
        <x:v>8</x:v>
      </x:c>
      <x:c r="H34" s="23" t="n">
        <x:v>44</x:v>
      </x:c>
      <x:c r="I34" s="23" t="n">
        <x:v>1950</x:v>
      </x:c>
      <x:c r="J34" s="23" t="n">
        <x:v>205</x:v>
      </x:c>
      <x:c r="K34" s="23" t="n">
        <x:v>30</x:v>
      </x:c>
      <x:c r="L34" s="23" t="n">
        <x:v>75</x:v>
      </x:c>
      <x:c r="M34" s="18" t="str">
        <x:v>Niveau : mid · Catégorie : digital · Projection verticale : -9 px/frame</x:v>
      </x:c>
      <x:c r="N34" s="18" t="str">
        <x:v>Implémenté</x:v>
      </x:c>
      <x:c r="O34" s="18" t="str">
        <x:v>À vérifier</x:v>
      </x:c>
      <x:c r="P34" s="18" t="str">
        <x:v>adaptation</x:v>
      </x:c>
      <x:c r="Q34" s="18" t="str">
        <x:v>Un grand impact de poupée.</x:v>
      </x:c>
      <x:c r="R34" s="20" t="str"/>
    </x:row>
    <x:row r="35" ht="29" customHeight="1">
      <x:c r="A35" s="19" t="str">
        <x:v>ragatha.utility</x:v>
      </x:c>
      <x:c r="B35" s="19" t="str">
        <x:v>Ragatha</x:v>
      </x:c>
      <x:c r="C35" s="19" t="str">
        <x:v>Récupération</x:v>
      </x:c>
      <x:c r="D35" s="19" t="str">
        <x:v>Petite réparation</x:v>
      </x:c>
      <x:c r="E35" s="19" t="str">
        <x:v>heal</x:v>
      </x:c>
      <x:c r="F35" s="24" t="n">
        <x:v>24</x:v>
      </x:c>
      <x:c r="G35" s="24" t="n">
        <x:v>1</x:v>
      </x:c>
      <x:c r="H35" s="24" t="n">
        <x:v>38</x:v>
      </x:c>
      <x:c r="I35" s="24" t="n">
        <x:v>0</x:v>
      </x:c>
      <x:c r="J35" s="24" t="n">
        <x:v>0</x:v>
      </x:c>
      <x:c r="K35" s="24" t="n">
        <x:v>22</x:v>
      </x:c>
      <x:c r="L35" s="24" t="n">
        <x:v>0</x:v>
      </x:c>
      <x:c r="M35" s="19" t="str">
        <x:v>Niveau : mid · Catégorie : support · Recharge : 300 frames · Soins récupérables : 380 PV</x:v>
      </x:c>
      <x:c r="N35" s="19" t="str">
        <x:v>Implémenté</x:v>
      </x:c>
      <x:c r="O35" s="19" t="str">
        <x:v>À vérifier</x:v>
      </x:c>
      <x:c r="P35" s="19" t="str">
        <x:v>adaptation</x:v>
      </x:c>
      <x:c r="Q35" s="19" t="str">
        <x:v>Soigne seulement la portion récupérable de vie.</x:v>
      </x:c>
      <x:c r="R35" s="20" t="str"/>
    </x:row>
    <x:row r="36" ht="29" customHeight="1">
      <x:c r="A36" s="18" t="str">
        <x:v>gangle.light</x:v>
      </x:c>
      <x:c r="B36" s="18" t="str">
        <x:v>Gangle</x:v>
      </x:c>
      <x:c r="C36" s="18" t="str">
        <x:v>Coup léger</x:v>
      </x:c>
      <x:c r="D36" s="18" t="str">
        <x:v>Ruban vif</x:v>
      </x:c>
      <x:c r="E36" s="18" t="str">
        <x:v>melee</x:v>
      </x:c>
      <x:c r="F36" s="23" t="n">
        <x:v>6</x:v>
      </x:c>
      <x:c r="G36" s="23" t="n">
        <x:v>3</x:v>
      </x:c>
      <x:c r="H36" s="23" t="n">
        <x:v>12</x:v>
      </x:c>
      <x:c r="I36" s="23" t="n">
        <x:v>280</x:v>
      </x:c>
      <x:c r="J36" s="23" t="n">
        <x:v>110</x:v>
      </x:c>
      <x:c r="K36" s="23" t="n">
        <x:v>0</x:v>
      </x:c>
      <x:c r="L36" s="23" t="n">
        <x:v>0</x:v>
      </x:c>
      <x:c r="M36" s="18" t="str">
        <x:v>Niveau : mid · Catégorie : strike</x:v>
      </x:c>
      <x:c r="N36" s="18" t="str">
        <x:v>Implémenté</x:v>
      </x:c>
      <x:c r="O36" s="18" t="str">
        <x:v>À vérifier</x:v>
      </x:c>
      <x:c r="P36" s="18" t="str">
        <x:v>adaptation</x:v>
      </x:c>
      <x:c r="Q36" s="18" t="str">
        <x:v>Un contact léger à distance.</x:v>
      </x:c>
      <x:c r="R36" s="20" t="str"/>
    </x:row>
    <x:row r="37" ht="29" customHeight="1">
      <x:c r="A37" s="19" t="str">
        <x:v>gangle.heavy</x:v>
      </x:c>
      <x:c r="B37" s="19" t="str">
        <x:v>Gangle</x:v>
      </x:c>
      <x:c r="C37" s="19" t="str">
        <x:v>Coup fort</x:v>
      </x:c>
      <x:c r="D37" s="19" t="str">
        <x:v>Arc de ruban</x:v>
      </x:c>
      <x:c r="E37" s="19" t="str">
        <x:v>melee</x:v>
      </x:c>
      <x:c r="F37" s="24" t="n">
        <x:v>15</x:v>
      </x:c>
      <x:c r="G37" s="24" t="n">
        <x:v>5</x:v>
      </x:c>
      <x:c r="H37" s="24" t="n">
        <x:v>24</x:v>
      </x:c>
      <x:c r="I37" s="24" t="n">
        <x:v>620</x:v>
      </x:c>
      <x:c r="J37" s="24" t="n">
        <x:v>180</x:v>
      </x:c>
      <x:c r="K37" s="24" t="n">
        <x:v>0</x:v>
      </x:c>
      <x:c r="L37" s="24" t="n">
        <x:v>0</x:v>
      </x:c>
      <x:c r="M37" s="19" t="str">
        <x:v>Niveau : high · Catégorie : ribbon</x:v>
      </x:c>
      <x:c r="N37" s="19" t="str">
        <x:v>Implémenté</x:v>
      </x:c>
      <x:c r="O37" s="19" t="str">
        <x:v>À vérifier</x:v>
      </x:c>
      <x:c r="P37" s="19" t="str">
        <x:v>adaptation</x:v>
      </x:c>
      <x:c r="Q37" s="19" t="str">
        <x:v>Un grand fouetté haut.</x:v>
      </x:c>
      <x:c r="R37" s="20" t="str"/>
    </x:row>
    <x:row r="38" ht="29" customHeight="1">
      <x:c r="A38" s="18" t="str">
        <x:v>gangle.low</x:v>
      </x:c>
      <x:c r="B38" s="18" t="str">
        <x:v>Gangle</x:v>
      </x:c>
      <x:c r="C38" s="18" t="str">
        <x:v>Coup bas</x:v>
      </x:c>
      <x:c r="D38" s="18" t="str">
        <x:v>Ruban rasant</x:v>
      </x:c>
      <x:c r="E38" s="18" t="str">
        <x:v>melee</x:v>
      </x:c>
      <x:c r="F38" s="23" t="n">
        <x:v>12</x:v>
      </x:c>
      <x:c r="G38" s="23" t="n">
        <x:v>4</x:v>
      </x:c>
      <x:c r="H38" s="23" t="n">
        <x:v>23</x:v>
      </x:c>
      <x:c r="I38" s="23" t="n">
        <x:v>410</x:v>
      </x:c>
      <x:c r="J38" s="23" t="n">
        <x:v>165</x:v>
      </x:c>
      <x:c r="K38" s="23" t="n">
        <x:v>0</x:v>
      </x:c>
      <x:c r="L38" s="23" t="n">
        <x:v>0</x:v>
      </x:c>
      <x:c r="M38" s="18" t="str">
        <x:v>Niveau : low · Catégorie : strike · Profil bas</x:v>
      </x:c>
      <x:c r="N38" s="18" t="str">
        <x:v>Implémenté</x:v>
      </x:c>
      <x:c r="O38" s="18" t="str">
        <x:v>À vérifier</x:v>
      </x:c>
      <x:c r="P38" s="18" t="str">
        <x:v>adaptation</x:v>
      </x:c>
      <x:c r="Q38" s="18" t="str">
        <x:v>Un balayage long, sensible à la punition.</x:v>
      </x:c>
      <x:c r="R38" s="20" t="str"/>
    </x:row>
    <x:row r="39" ht="29" customHeight="1">
      <x:c r="A39" s="19" t="str">
        <x:v>gangle.throw</x:v>
      </x:c>
      <x:c r="B39" s="19" t="str">
        <x:v>Gangle</x:v>
      </x:c>
      <x:c r="C39" s="19" t="str">
        <x:v>Saisie</x:v>
      </x:c>
      <x:c r="D39" s="19" t="str">
        <x:v>Nœud serré</x:v>
      </x:c>
      <x:c r="E39" s="19" t="str">
        <x:v>melee</x:v>
      </x:c>
      <x:c r="F39" s="24" t="n">
        <x:v>8</x:v>
      </x:c>
      <x:c r="G39" s="24" t="n">
        <x:v>2</x:v>
      </x:c>
      <x:c r="H39" s="24" t="n">
        <x:v>27</x:v>
      </x:c>
      <x:c r="I39" s="24" t="n">
        <x:v>730</x:v>
      </x:c>
      <x:c r="J39" s="24" t="n">
        <x:v>95</x:v>
      </x:c>
      <x:c r="K39" s="24" t="n">
        <x:v>0</x:v>
      </x:c>
      <x:c r="L39" s="24" t="n">
        <x:v>0</x:v>
      </x:c>
      <x:c r="M39" s="19" t="str">
        <x:v>Niveau : throw · Catégorie : throw</x:v>
      </x:c>
      <x:c r="N39" s="19" t="str">
        <x:v>Implémenté</x:v>
      </x:c>
      <x:c r="O39" s="19" t="str">
        <x:v>À vérifier</x:v>
      </x:c>
      <x:c r="P39" s="19" t="str">
        <x:v>adaptation</x:v>
      </x:c>
      <x:c r="Q39" s="19" t="str">
        <x:v>Une saisie de rubans.</x:v>
      </x:c>
      <x:c r="R39" s="20" t="str"/>
    </x:row>
    <x:row r="40" ht="29" customHeight="1">
      <x:c r="A40" s="18" t="str">
        <x:v>gangle.special</x:v>
      </x:c>
      <x:c r="B40" s="18" t="str">
        <x:v>Gangle</x:v>
      </x:c>
      <x:c r="C40" s="18" t="str">
        <x:v>Spécial</x:v>
      </x:c>
      <x:c r="D40" s="18" t="str">
        <x:v>Masque de comédie</x:v>
      </x:c>
      <x:c r="E40" s="18" t="str">
        <x:v>projectile</x:v>
      </x:c>
      <x:c r="F40" s="23" t="n">
        <x:v>18</x:v>
      </x:c>
      <x:c r="G40" s="23" t="n">
        <x:v>1</x:v>
      </x:c>
      <x:c r="H40" s="23" t="n">
        <x:v>25</x:v>
      </x:c>
      <x:c r="I40" s="23" t="n">
        <x:v>450</x:v>
      </x:c>
      <x:c r="J40" s="23" t="n">
        <x:v>600</x:v>
      </x:c>
      <x:c r="K40" s="23" t="n">
        <x:v>18</x:v>
      </x:c>
      <x:c r="L40" s="23" t="n">
        <x:v>0</x:v>
      </x:c>
      <x:c r="M40" s="18" t="str">
        <x:v>Niveau : mid · Catégorie : mask · Vitesse : 12 px/frame · Vie : 72 frames · Hauteur : 145 px</x:v>
      </x:c>
      <x:c r="N40" s="18" t="str">
        <x:v>Implémenté</x:v>
      </x:c>
      <x:c r="O40" s="18" t="str">
        <x:v>À vérifier</x:v>
      </x:c>
      <x:c r="P40" s="18" t="str">
        <x:v>adaptation</x:v>
      </x:c>
      <x:c r="Q40" s="18" t="str">
        <x:v>Un masque lancé à mi-hauteur.</x:v>
      </x:c>
      <x:c r="R40" s="20" t="str"/>
    </x:row>
    <x:row r="41" ht="32" customHeight="1">
      <x:c r="A41" s="19" t="str">
        <x:v>gangle.specialDown</x:v>
      </x:c>
      <x:c r="B41" s="19" t="str">
        <x:v>Gangle</x:v>
      </x:c>
      <x:c r="C41" s="19" t="str">
        <x:v>Spécial bas</x:v>
      </x:c>
      <x:c r="D41" s="19" t="str">
        <x:v>Nœud au sol</x:v>
      </x:c>
      <x:c r="E41" s="19" t="str">
        <x:v>trap</x:v>
      </x:c>
      <x:c r="F41" s="24" t="n">
        <x:v>20</x:v>
      </x:c>
      <x:c r="G41" s="24" t="n">
        <x:v>1</x:v>
      </x:c>
      <x:c r="H41" s="24" t="n">
        <x:v>25</x:v>
      </x:c>
      <x:c r="I41" s="24" t="n">
        <x:v>380</x:v>
      </x:c>
      <x:c r="J41" s="24" t="n">
        <x:v>120</x:v>
      </x:c>
      <x:c r="K41" s="24" t="n">
        <x:v>23</x:v>
      </x:c>
      <x:c r="L41" s="24" t="n">
        <x:v>0</x:v>
      </x:c>
      <x:c r="M41" s="19" t="str">
        <x:v>Niveau : low · Catégorie : ribbon · Statut : slow · Durée du statut : 130 frames · Armement : 22 frames · Durée : 130 frames · Pièges simultanés : 2 · PV du piège : 160</x:v>
      </x:c>
      <x:c r="N41" s="19" t="str">
        <x:v>Implémenté</x:v>
      </x:c>
      <x:c r="O41" s="19" t="str">
        <x:v>À vérifier</x:v>
      </x:c>
      <x:c r="P41" s="19" t="str">
        <x:v>adaptation</x:v>
      </x:c>
      <x:c r="Q41" s="19" t="str">
        <x:v>Un ruban au sol ralentit au contact.</x:v>
      </x:c>
      <x:c r="R41" s="20" t="str"/>
    </x:row>
    <x:row r="42" ht="29" customHeight="1">
      <x:c r="A42" s="18" t="str">
        <x:v>gangle.specialForward</x:v>
      </x:c>
      <x:c r="B42" s="18" t="str">
        <x:v>Gangle</x:v>
      </x:c>
      <x:c r="C42" s="18" t="str">
        <x:v>Spécial avant</x:v>
      </x:c>
      <x:c r="D42" s="18" t="str">
        <x:v>Rubans déployés</x:v>
      </x:c>
      <x:c r="E42" s="18" t="str">
        <x:v>melee</x:v>
      </x:c>
      <x:c r="F42" s="23" t="n">
        <x:v>16</x:v>
      </x:c>
      <x:c r="G42" s="23" t="n">
        <x:v>6</x:v>
      </x:c>
      <x:c r="H42" s="23" t="n">
        <x:v>28</x:v>
      </x:c>
      <x:c r="I42" s="23" t="n">
        <x:v>630</x:v>
      </x:c>
      <x:c r="J42" s="23" t="n">
        <x:v>235</x:v>
      </x:c>
      <x:c r="K42" s="23" t="n">
        <x:v>22</x:v>
      </x:c>
      <x:c r="L42" s="23" t="n">
        <x:v>0</x:v>
      </x:c>
      <x:c r="M42" s="18" t="str">
        <x:v>Niveau : mid · Catégorie : strike · Déplacement : 1 px/frame</x:v>
      </x:c>
      <x:c r="N42" s="18" t="str">
        <x:v>Implémenté</x:v>
      </x:c>
      <x:c r="O42" s="18" t="str">
        <x:v>À vérifier</x:v>
      </x:c>
      <x:c r="P42" s="18" t="str">
        <x:v>adaptation</x:v>
      </x:c>
      <x:c r="Q42" s="18" t="str">
        <x:v>Une longue frappe, presque sans déplacement.</x:v>
      </x:c>
      <x:c r="R42" s="20" t="str"/>
    </x:row>
    <x:row r="43" ht="29" customHeight="1">
      <x:c r="A43" s="19" t="str">
        <x:v>gangle.specialBack</x:v>
      </x:c>
      <x:c r="B43" s="19" t="str">
        <x:v>Gangle</x:v>
      </x:c>
      <x:c r="C43" s="19" t="str">
        <x:v>Spécial arrière</x:v>
      </x:c>
      <x:c r="D43" s="19" t="str">
        <x:v>Masque protecteur</x:v>
      </x:c>
      <x:c r="E43" s="19" t="str">
        <x:v>buff</x:v>
      </x:c>
      <x:c r="F43" s="24" t="n">
        <x:v>7</x:v>
      </x:c>
      <x:c r="G43" s="24" t="n">
        <x:v>1</x:v>
      </x:c>
      <x:c r="H43" s="24" t="n">
        <x:v>26</x:v>
      </x:c>
      <x:c r="I43" s="24" t="n">
        <x:v>0</x:v>
      </x:c>
      <x:c r="J43" s="24" t="n">
        <x:v>95</x:v>
      </x:c>
      <x:c r="K43" s="24" t="n">
        <x:v>24</x:v>
      </x:c>
      <x:c r="L43" s="24" t="n">
        <x:v>0</x:v>
      </x:c>
      <x:c r="M43" s="19" t="str">
        <x:v>Niveau : mid · Catégorie : counter · Bonus : barrier · Durée : 90 frames · Impacts protégés : 1</x:v>
      </x:c>
      <x:c r="N43" s="19" t="str">
        <x:v>Implémenté</x:v>
      </x:c>
      <x:c r="O43" s="19" t="str">
        <x:v>À vérifier</x:v>
      </x:c>
      <x:c r="P43" s="19" t="str">
        <x:v>adaptation</x:v>
      </x:c>
      <x:c r="Q43" s="19" t="str">
        <x:v>Arrête un projectile léger pendant un instant.</x:v>
      </x:c>
      <x:c r="R43" s="20" t="str"/>
    </x:row>
    <x:row r="44" ht="29" customHeight="1">
      <x:c r="A44" s="18" t="str">
        <x:v>gangle.super</x:v>
      </x:c>
      <x:c r="B44" s="18" t="str">
        <x:v>Gangle</x:v>
      </x:c>
      <x:c r="C44" s="18" t="str">
        <x:v>Finale</x:v>
      </x:c>
      <x:c r="D44" s="18" t="str">
        <x:v>Rideau de rubans</x:v>
      </x:c>
      <x:c r="E44" s="18" t="str">
        <x:v>melee</x:v>
      </x:c>
      <x:c r="F44" s="23" t="n">
        <x:v>27</x:v>
      </x:c>
      <x:c r="G44" s="23" t="n">
        <x:v>10</x:v>
      </x:c>
      <x:c r="H44" s="23" t="n">
        <x:v>44</x:v>
      </x:c>
      <x:c r="I44" s="23" t="n">
        <x:v>1700</x:v>
      </x:c>
      <x:c r="J44" s="23" t="n">
        <x:v>290</x:v>
      </x:c>
      <x:c r="K44" s="23" t="n">
        <x:v>30</x:v>
      </x:c>
      <x:c r="L44" s="23" t="n">
        <x:v>75</x:v>
      </x:c>
      <x:c r="M44" s="18" t="str">
        <x:v>Niveau : mid · Catégorie : ribbon</x:v>
      </x:c>
      <x:c r="N44" s="18" t="str">
        <x:v>Implémenté</x:v>
      </x:c>
      <x:c r="O44" s="18" t="str">
        <x:v>À vérifier</x:v>
      </x:c>
      <x:c r="P44" s="18" t="str">
        <x:v>adaptation</x:v>
      </x:c>
      <x:c r="Q44" s="18" t="str">
        <x:v>Une grande zone de frappe devant Gangle.</x:v>
      </x:c>
      <x:c r="R44" s="20" t="str"/>
    </x:row>
    <x:row r="45" ht="29" customHeight="1">
      <x:c r="A45" s="19" t="str">
        <x:v>gangle.utility</x:v>
      </x:c>
      <x:c r="B45" s="19" t="str">
        <x:v>Gangle</x:v>
      </x:c>
      <x:c r="C45" s="19" t="str">
        <x:v>Récupération</x:v>
      </x:c>
      <x:c r="D45" s="19" t="str">
        <x:v>Ajuster le masque</x:v>
      </x:c>
      <x:c r="E45" s="19" t="str">
        <x:v>recover</x:v>
      </x:c>
      <x:c r="F45" s="24" t="n">
        <x:v>16</x:v>
      </x:c>
      <x:c r="G45" s="24" t="n">
        <x:v>1</x:v>
      </x:c>
      <x:c r="H45" s="24" t="n">
        <x:v>38</x:v>
      </x:c>
      <x:c r="I45" s="24" t="n">
        <x:v>0</x:v>
      </x:c>
      <x:c r="J45" s="24" t="n">
        <x:v>0</x:v>
      </x:c>
      <x:c r="K45" s="24" t="n">
        <x:v>0</x:v>
      </x:c>
      <x:c r="L45" s="24" t="n">
        <x:v>0</x:v>
      </x:c>
      <x:c r="M45" s="19" t="str">
        <x:v>Niveau : mid · Catégorie : support · Recharge : 210 frames · Stabilité récupérée : 36</x:v>
      </x:c>
      <x:c r="N45" s="19" t="str">
        <x:v>Implémenté</x:v>
      </x:c>
      <x:c r="O45" s="19" t="str">
        <x:v>À vérifier</x:v>
      </x:c>
      <x:c r="P45" s="19" t="str">
        <x:v>adaptation</x:v>
      </x:c>
      <x:c r="Q45" s="19" t="str">
        <x:v>Restaure la stabilité.</x:v>
      </x:c>
      <x:c r="R45" s="20" t="str"/>
    </x:row>
    <x:row r="46" ht="29" customHeight="1">
      <x:c r="A46" s="18" t="str">
        <x:v>zooble.light</x:v>
      </x:c>
      <x:c r="B46" s="18" t="str">
        <x:v>Zooble</x:v>
      </x:c>
      <x:c r="C46" s="18" t="str">
        <x:v>Coup léger</x:v>
      </x:c>
      <x:c r="D46" s="18" t="str">
        <x:v>Poing dépareillé</x:v>
      </x:c>
      <x:c r="E46" s="18" t="str">
        <x:v>melee</x:v>
      </x:c>
      <x:c r="F46" s="23" t="n">
        <x:v>6</x:v>
      </x:c>
      <x:c r="G46" s="23" t="n">
        <x:v>3</x:v>
      </x:c>
      <x:c r="H46" s="23" t="n">
        <x:v>12</x:v>
      </x:c>
      <x:c r="I46" s="23" t="n">
        <x:v>350</x:v>
      </x:c>
      <x:c r="J46" s="23" t="n">
        <x:v>90</x:v>
      </x:c>
      <x:c r="K46" s="23" t="n">
        <x:v>0</x:v>
      </x:c>
      <x:c r="L46" s="23" t="n">
        <x:v>0</x:v>
      </x:c>
      <x:c r="M46" s="18" t="str">
        <x:v>Niveau : mid · Catégorie : strike</x:v>
      </x:c>
      <x:c r="N46" s="18" t="str">
        <x:v>Implémenté</x:v>
      </x:c>
      <x:c r="O46" s="18" t="str">
        <x:v>À vérifier</x:v>
      </x:c>
      <x:c r="P46" s="18" t="str">
        <x:v>adaptation</x:v>
      </x:c>
      <x:c r="Q46" s="18" t="str">
        <x:v>Une attaque droite très lisible.</x:v>
      </x:c>
      <x:c r="R46" s="20" t="str"/>
    </x:row>
    <x:row r="47" ht="29" customHeight="1">
      <x:c r="A47" s="19" t="str">
        <x:v>zooble.heavy</x:v>
      </x:c>
      <x:c r="B47" s="19" t="str">
        <x:v>Zooble</x:v>
      </x:c>
      <x:c r="C47" s="19" t="str">
        <x:v>Coup fort</x:v>
      </x:c>
      <x:c r="D47" s="19" t="str">
        <x:v>Bras allongé</x:v>
      </x:c>
      <x:c r="E47" s="19" t="str">
        <x:v>melee</x:v>
      </x:c>
      <x:c r="F47" s="24" t="n">
        <x:v>17</x:v>
      </x:c>
      <x:c r="G47" s="24" t="n">
        <x:v>5</x:v>
      </x:c>
      <x:c r="H47" s="24" t="n">
        <x:v>24</x:v>
      </x:c>
      <x:c r="I47" s="24" t="n">
        <x:v>700</x:v>
      </x:c>
      <x:c r="J47" s="24" t="n">
        <x:v>160</x:v>
      </x:c>
      <x:c r="K47" s="24" t="n">
        <x:v>0</x:v>
      </x:c>
      <x:c r="L47" s="24" t="n">
        <x:v>0</x:v>
      </x:c>
      <x:c r="M47" s="19" t="str">
        <x:v>Niveau : high · Catégorie : strike</x:v>
      </x:c>
      <x:c r="N47" s="19" t="str">
        <x:v>Implémenté</x:v>
      </x:c>
      <x:c r="O47" s="19" t="str">
        <x:v>À vérifier</x:v>
      </x:c>
      <x:c r="P47" s="19" t="str">
        <x:v>adaptation</x:v>
      </x:c>
      <x:c r="Q47" s="19" t="str">
        <x:v>Frappe lourde à distance.</x:v>
      </x:c>
      <x:c r="R47" s="20" t="str"/>
    </x:row>
    <x:row r="48" ht="29" customHeight="1">
      <x:c r="A48" s="18" t="str">
        <x:v>zooble.low</x:v>
      </x:c>
      <x:c r="B48" s="18" t="str">
        <x:v>Zooble</x:v>
      </x:c>
      <x:c r="C48" s="18" t="str">
        <x:v>Coup bas</x:v>
      </x:c>
      <x:c r="D48" s="18" t="str">
        <x:v>Pied triangulaire</x:v>
      </x:c>
      <x:c r="E48" s="18" t="str">
        <x:v>melee</x:v>
      </x:c>
      <x:c r="F48" s="23" t="n">
        <x:v>9</x:v>
      </x:c>
      <x:c r="G48" s="23" t="n">
        <x:v>4</x:v>
      </x:c>
      <x:c r="H48" s="23" t="n">
        <x:v>19</x:v>
      </x:c>
      <x:c r="I48" s="23" t="n">
        <x:v>450</x:v>
      </x:c>
      <x:c r="J48" s="23" t="n">
        <x:v>120</x:v>
      </x:c>
      <x:c r="K48" s="23" t="n">
        <x:v>0</x:v>
      </x:c>
      <x:c r="L48" s="23" t="n">
        <x:v>0</x:v>
      </x:c>
      <x:c r="M48" s="18" t="str">
        <x:v>Niveau : low · Catégorie : strike · Profil bas</x:v>
      </x:c>
      <x:c r="N48" s="18" t="str">
        <x:v>Implémenté</x:v>
      </x:c>
      <x:c r="O48" s="18" t="str">
        <x:v>À vérifier</x:v>
      </x:c>
      <x:c r="P48" s="18" t="str">
        <x:v>adaptation</x:v>
      </x:c>
      <x:c r="Q48" s="18" t="str">
        <x:v>Une attaque basse à angle court.</x:v>
      </x:c>
      <x:c r="R48" s="20" t="str"/>
    </x:row>
    <x:row r="49" ht="29" customHeight="1">
      <x:c r="A49" s="19" t="str">
        <x:v>zooble.throw</x:v>
      </x:c>
      <x:c r="B49" s="19" t="str">
        <x:v>Zooble</x:v>
      </x:c>
      <x:c r="C49" s="19" t="str">
        <x:v>Saisie</x:v>
      </x:c>
      <x:c r="D49" s="19" t="str">
        <x:v>Remise en pièces</x:v>
      </x:c>
      <x:c r="E49" s="19" t="str">
        <x:v>melee</x:v>
      </x:c>
      <x:c r="F49" s="24" t="n">
        <x:v>8</x:v>
      </x:c>
      <x:c r="G49" s="24" t="n">
        <x:v>2</x:v>
      </x:c>
      <x:c r="H49" s="24" t="n">
        <x:v>27</x:v>
      </x:c>
      <x:c r="I49" s="24" t="n">
        <x:v>840</x:v>
      </x:c>
      <x:c r="J49" s="24" t="n">
        <x:v>80</x:v>
      </x:c>
      <x:c r="K49" s="24" t="n">
        <x:v>0</x:v>
      </x:c>
      <x:c r="L49" s="24" t="n">
        <x:v>0</x:v>
      </x:c>
      <x:c r="M49" s="19" t="str">
        <x:v>Niveau : throw · Catégorie : throw</x:v>
      </x:c>
      <x:c r="N49" s="19" t="str">
        <x:v>Implémenté</x:v>
      </x:c>
      <x:c r="O49" s="19" t="str">
        <x:v>À vérifier</x:v>
      </x:c>
      <x:c r="P49" s="19" t="str">
        <x:v>adaptation</x:v>
      </x:c>
      <x:c r="Q49" s="19" t="str">
        <x:v>Une saisie suivie d’une projection.</x:v>
      </x:c>
      <x:c r="R49" s="20" t="str"/>
    </x:row>
    <x:row r="50" ht="32" customHeight="1">
      <x:c r="A50" s="18" t="str">
        <x:v>zooble.special</x:v>
      </x:c>
      <x:c r="B50" s="18" t="str">
        <x:v>Zooble</x:v>
      </x:c>
      <x:c r="C50" s="18" t="str">
        <x:v>Spécial</x:v>
      </x:c>
      <x:c r="D50" s="18" t="str">
        <x:v>Pièce détachée</x:v>
      </x:c>
      <x:c r="E50" s="18" t="str">
        <x:v>projectile</x:v>
      </x:c>
      <x:c r="F50" s="23" t="n">
        <x:v>18</x:v>
      </x:c>
      <x:c r="G50" s="23" t="n">
        <x:v>1</x:v>
      </x:c>
      <x:c r="H50" s="23" t="n">
        <x:v>25</x:v>
      </x:c>
      <x:c r="I50" s="23" t="n">
        <x:v>510</x:v>
      </x:c>
      <x:c r="J50" s="23" t="n">
        <x:v>900</x:v>
      </x:c>
      <x:c r="K50" s="23" t="n">
        <x:v>21</x:v>
      </x:c>
      <x:c r="L50" s="23" t="n">
        <x:v>0</x:v>
      </x:c>
      <x:c r="M50" s="18" t="str">
        <x:v>Niveau : mid · Catégorie : geometry · Vitesse : 14 px/frame · Vie : 70 frames · Hauteur : 145 px · Retour après : 28 frames</x:v>
      </x:c>
      <x:c r="N50" s="18" t="str">
        <x:v>Implémenté</x:v>
      </x:c>
      <x:c r="O50" s="18" t="str">
        <x:v>À vérifier</x:v>
      </x:c>
      <x:c r="P50" s="18" t="str">
        <x:v>adaptation</x:v>
      </x:c>
      <x:c r="Q50" s="18" t="str">
        <x:v>Un module lancé peut revenir.</x:v>
      </x:c>
      <x:c r="R50" s="20" t="str"/>
    </x:row>
    <x:row r="51" ht="32" customHeight="1">
      <x:c r="A51" s="19" t="str">
        <x:v>zooble.specialDown</x:v>
      </x:c>
      <x:c r="B51" s="19" t="str">
        <x:v>Zooble</x:v>
      </x:c>
      <x:c r="C51" s="19" t="str">
        <x:v>Spécial bas</x:v>
      </x:c>
      <x:c r="D51" s="19" t="str">
        <x:v>Bloc au sol</x:v>
      </x:c>
      <x:c r="E51" s="19" t="str">
        <x:v>trap</x:v>
      </x:c>
      <x:c r="F51" s="24" t="n">
        <x:v>20</x:v>
      </x:c>
      <x:c r="G51" s="24" t="n">
        <x:v>1</x:v>
      </x:c>
      <x:c r="H51" s="24" t="n">
        <x:v>25</x:v>
      </x:c>
      <x:c r="I51" s="24" t="n">
        <x:v>550</x:v>
      </x:c>
      <x:c r="J51" s="24" t="n">
        <x:v>120</x:v>
      </x:c>
      <x:c r="K51" s="24" t="n">
        <x:v>24</x:v>
      </x:c>
      <x:c r="L51" s="24" t="n">
        <x:v>0</x:v>
      </x:c>
      <x:c r="M51" s="19" t="str">
        <x:v>Niveau : low · Catégorie : geometry · Armement : 30 frames · Durée : 280 frames · Pièges simultanés : 1 · PV du piège : 220</x:v>
      </x:c>
      <x:c r="N51" s="19" t="str">
        <x:v>Implémenté</x:v>
      </x:c>
      <x:c r="O51" s="19" t="str">
        <x:v>À vérifier</x:v>
      </x:c>
      <x:c r="P51" s="19" t="str">
        <x:v>adaptation</x:v>
      </x:c>
      <x:c r="Q51" s="19" t="str">
        <x:v>Un obstacle offensif temporaire.</x:v>
      </x:c>
      <x:c r="R51" s="20" t="str"/>
    </x:row>
    <x:row r="52" ht="29" customHeight="1">
      <x:c r="A52" s="18" t="str">
        <x:v>zooble.specialForward</x:v>
      </x:c>
      <x:c r="B52" s="18" t="str">
        <x:v>Zooble</x:v>
      </x:c>
      <x:c r="C52" s="18" t="str">
        <x:v>Spécial avant</x:v>
      </x:c>
      <x:c r="D52" s="18" t="str">
        <x:v>Extension modulaire</x:v>
      </x:c>
      <x:c r="E52" s="18" t="str">
        <x:v>melee</x:v>
      </x:c>
      <x:c r="F52" s="23" t="n">
        <x:v>16</x:v>
      </x:c>
      <x:c r="G52" s="23" t="n">
        <x:v>8</x:v>
      </x:c>
      <x:c r="H52" s="23" t="n">
        <x:v>28</x:v>
      </x:c>
      <x:c r="I52" s="23" t="n">
        <x:v>680</x:v>
      </x:c>
      <x:c r="J52" s="23" t="n">
        <x:v>210</x:v>
      </x:c>
      <x:c r="K52" s="23" t="n">
        <x:v>22</x:v>
      </x:c>
      <x:c r="L52" s="23" t="n">
        <x:v>0</x:v>
      </x:c>
      <x:c r="M52" s="18" t="str">
        <x:v>Niveau : mid · Catégorie : strike · Déplacement : 2 px/frame</x:v>
      </x:c>
      <x:c r="N52" s="18" t="str">
        <x:v>Implémenté</x:v>
      </x:c>
      <x:c r="O52" s="18" t="str">
        <x:v>À vérifier</x:v>
      </x:c>
      <x:c r="P52" s="18" t="str">
        <x:v>adaptation</x:v>
      </x:c>
      <x:c r="Q52" s="18" t="str">
        <x:v>Allonge la frappe en avançant peu.</x:v>
      </x:c>
      <x:c r="R52" s="20" t="str"/>
    </x:row>
    <x:row r="53" ht="29" customHeight="1">
      <x:c r="A53" s="19" t="str">
        <x:v>zooble.specialBack</x:v>
      </x:c>
      <x:c r="B53" s="19" t="str">
        <x:v>Zooble</x:v>
      </x:c>
      <x:c r="C53" s="19" t="str">
        <x:v>Spécial arrière</x:v>
      </x:c>
      <x:c r="D53" s="19" t="str">
        <x:v>Changement de pièce</x:v>
      </x:c>
      <x:c r="E53" s="19" t="str">
        <x:v>parry</x:v>
      </x:c>
      <x:c r="F53" s="24" t="n">
        <x:v>4</x:v>
      </x:c>
      <x:c r="G53" s="24" t="n">
        <x:v>10</x:v>
      </x:c>
      <x:c r="H53" s="24" t="n">
        <x:v>26</x:v>
      </x:c>
      <x:c r="I53" s="24" t="n">
        <x:v>550</x:v>
      </x:c>
      <x:c r="J53" s="24" t="n">
        <x:v>95</x:v>
      </x:c>
      <x:c r="K53" s="24" t="n">
        <x:v>16</x:v>
      </x:c>
      <x:c r="L53" s="24" t="n">
        <x:v>0</x:v>
      </x:c>
      <x:c r="M53" s="19" t="str">
        <x:v>Niveau : mid · Catégorie : counter · Parade : melee</x:v>
      </x:c>
      <x:c r="N53" s="19" t="str">
        <x:v>Implémenté</x:v>
      </x:c>
      <x:c r="O53" s="19" t="str">
        <x:v>À vérifier</x:v>
      </x:c>
      <x:c r="P53" s="19" t="str">
        <x:v>adaptation</x:v>
      </x:c>
      <x:c r="Q53" s="19" t="str">
        <x:v>Une parade de contact.</x:v>
      </x:c>
      <x:c r="R53" s="20" t="str"/>
    </x:row>
    <x:row r="54" ht="29" customHeight="1">
      <x:c r="A54" s="18" t="str">
        <x:v>zooble.super</x:v>
      </x:c>
      <x:c r="B54" s="18" t="str">
        <x:v>Zooble</x:v>
      </x:c>
      <x:c r="C54" s="18" t="str">
        <x:v>Finale</x:v>
      </x:c>
      <x:c r="D54" s="18" t="str">
        <x:v>Assemblage impossible</x:v>
      </x:c>
      <x:c r="E54" s="18" t="str">
        <x:v>melee</x:v>
      </x:c>
      <x:c r="F54" s="23" t="n">
        <x:v>22</x:v>
      </x:c>
      <x:c r="G54" s="23" t="n">
        <x:v>8</x:v>
      </x:c>
      <x:c r="H54" s="23" t="n">
        <x:v>44</x:v>
      </x:c>
      <x:c r="I54" s="23" t="n">
        <x:v>1850</x:v>
      </x:c>
      <x:c r="J54" s="23" t="n">
        <x:v>230</x:v>
      </x:c>
      <x:c r="K54" s="23" t="n">
        <x:v>30</x:v>
      </x:c>
      <x:c r="L54" s="23" t="n">
        <x:v>75</x:v>
      </x:c>
      <x:c r="M54" s="18" t="str">
        <x:v>Niveau : mid · Catégorie : geometry · Projection verticale : -10 px/frame</x:v>
      </x:c>
      <x:c r="N54" s="18" t="str">
        <x:v>Implémenté</x:v>
      </x:c>
      <x:c r="O54" s="18" t="str">
        <x:v>À vérifier</x:v>
      </x:c>
      <x:c r="P54" s="18" t="str">
        <x:v>adaptation</x:v>
      </x:c>
      <x:c r="Q54" s="18" t="str">
        <x:v>Une extension lourde projette le rival.</x:v>
      </x:c>
      <x:c r="R54" s="20" t="str"/>
    </x:row>
    <x:row r="55" ht="29" customHeight="1">
      <x:c r="A55" s="19" t="str">
        <x:v>zooble.utility</x:v>
      </x:c>
      <x:c r="B55" s="19" t="str">
        <x:v>Zooble</x:v>
      </x:c>
      <x:c r="C55" s="19" t="str">
        <x:v>Récupération</x:v>
      </x:c>
      <x:c r="D55" s="19" t="str">
        <x:v>Réassembler</x:v>
      </x:c>
      <x:c r="E55" s="19" t="str">
        <x:v>recover</x:v>
      </x:c>
      <x:c r="F55" s="24" t="n">
        <x:v>16</x:v>
      </x:c>
      <x:c r="G55" s="24" t="n">
        <x:v>1</x:v>
      </x:c>
      <x:c r="H55" s="24" t="n">
        <x:v>40</x:v>
      </x:c>
      <x:c r="I55" s="24" t="n">
        <x:v>0</x:v>
      </x:c>
      <x:c r="J55" s="24" t="n">
        <x:v>0</x:v>
      </x:c>
      <x:c r="K55" s="24" t="n">
        <x:v>0</x:v>
      </x:c>
      <x:c r="L55" s="24" t="n">
        <x:v>0</x:v>
      </x:c>
      <x:c r="M55" s="19" t="str">
        <x:v>Niveau : mid · Catégorie : support · Recharge : 210 frames · Stabilité récupérée : 38</x:v>
      </x:c>
      <x:c r="N55" s="19" t="str">
        <x:v>Implémenté</x:v>
      </x:c>
      <x:c r="O55" s="19" t="str">
        <x:v>À vérifier</x:v>
      </x:c>
      <x:c r="P55" s="19" t="str">
        <x:v>adaptation</x:v>
      </x:c>
      <x:c r="Q55" s="19" t="str">
        <x:v>Récupère de la stabilité pendant une longue ouverture.</x:v>
      </x:c>
      <x:c r="R55" s="20" t="str"/>
    </x:row>
    <x:row r="56" ht="29" customHeight="1">
      <x:c r="A56" s="18" t="str">
        <x:v>kinger.light</x:v>
      </x:c>
      <x:c r="B56" s="18" t="str">
        <x:v>Kinger</x:v>
      </x:c>
      <x:c r="C56" s="18" t="str">
        <x:v>Coup léger</x:v>
      </x:c>
      <x:c r="D56" s="18" t="str">
        <x:v>Gant royal</x:v>
      </x:c>
      <x:c r="E56" s="18" t="str">
        <x:v>melee</x:v>
      </x:c>
      <x:c r="F56" s="23" t="n">
        <x:v>6</x:v>
      </x:c>
      <x:c r="G56" s="23" t="n">
        <x:v>3</x:v>
      </x:c>
      <x:c r="H56" s="23" t="n">
        <x:v>12</x:v>
      </x:c>
      <x:c r="I56" s="23" t="n">
        <x:v>330</x:v>
      </x:c>
      <x:c r="J56" s="23" t="n">
        <x:v>95</x:v>
      </x:c>
      <x:c r="K56" s="23" t="n">
        <x:v>0</x:v>
      </x:c>
      <x:c r="L56" s="23" t="n">
        <x:v>0</x:v>
      </x:c>
      <x:c r="M56" s="18" t="str">
        <x:v>Niveau : mid · Catégorie : strike</x:v>
      </x:c>
      <x:c r="N56" s="18" t="str">
        <x:v>Implémenté</x:v>
      </x:c>
      <x:c r="O56" s="18" t="str">
        <x:v>À vérifier</x:v>
      </x:c>
      <x:c r="P56" s="18" t="str">
        <x:v>adaptation</x:v>
      </x:c>
      <x:c r="Q56" s="18" t="str">
        <x:v>Une frappe de main flottante.</x:v>
      </x:c>
      <x:c r="R56" s="20" t="str"/>
    </x:row>
    <x:row r="57" ht="29" customHeight="1">
      <x:c r="A57" s="19" t="str">
        <x:v>kinger.heavy</x:v>
      </x:c>
      <x:c r="B57" s="19" t="str">
        <x:v>Kinger</x:v>
      </x:c>
      <x:c r="C57" s="19" t="str">
        <x:v>Coup fort</x:v>
      </x:c>
      <x:c r="D57" s="19" t="str">
        <x:v>Échec</x:v>
      </x:c>
      <x:c r="E57" s="19" t="str">
        <x:v>melee</x:v>
      </x:c>
      <x:c r="F57" s="24" t="n">
        <x:v>18</x:v>
      </x:c>
      <x:c r="G57" s="24" t="n">
        <x:v>5</x:v>
      </x:c>
      <x:c r="H57" s="24" t="n">
        <x:v>24</x:v>
      </x:c>
      <x:c r="I57" s="24" t="n">
        <x:v>760</x:v>
      </x:c>
      <x:c r="J57" s="24" t="n">
        <x:v>145</x:v>
      </x:c>
      <x:c r="K57" s="24" t="n">
        <x:v>0</x:v>
      </x:c>
      <x:c r="L57" s="24" t="n">
        <x:v>0</x:v>
      </x:c>
      <x:c r="M57" s="19" t="str">
        <x:v>Niveau : high · Catégorie : strike</x:v>
      </x:c>
      <x:c r="N57" s="19" t="str">
        <x:v>Implémenté</x:v>
      </x:c>
      <x:c r="O57" s="19" t="str">
        <x:v>À vérifier</x:v>
      </x:c>
      <x:c r="P57" s="19" t="str">
        <x:v>adaptation</x:v>
      </x:c>
      <x:c r="Q57" s="19" t="str">
        <x:v>Un impact haut et lourd.</x:v>
      </x:c>
      <x:c r="R57" s="20" t="str"/>
    </x:row>
    <x:row r="58" ht="29" customHeight="1">
      <x:c r="A58" s="18" t="str">
        <x:v>kinger.low</x:v>
      </x:c>
      <x:c r="B58" s="18" t="str">
        <x:v>Kinger</x:v>
      </x:c>
      <x:c r="C58" s="18" t="str">
        <x:v>Coup bas</x:v>
      </x:c>
      <x:c r="D58" s="18" t="str">
        <x:v>Balayage du socle</x:v>
      </x:c>
      <x:c r="E58" s="18" t="str">
        <x:v>melee</x:v>
      </x:c>
      <x:c r="F58" s="23" t="n">
        <x:v>12</x:v>
      </x:c>
      <x:c r="G58" s="23" t="n">
        <x:v>4</x:v>
      </x:c>
      <x:c r="H58" s="23" t="n">
        <x:v>19</x:v>
      </x:c>
      <x:c r="I58" s="23" t="n">
        <x:v>470</x:v>
      </x:c>
      <x:c r="J58" s="23" t="n">
        <x:v>130</x:v>
      </x:c>
      <x:c r="K58" s="23" t="n">
        <x:v>0</x:v>
      </x:c>
      <x:c r="L58" s="23" t="n">
        <x:v>0</x:v>
      </x:c>
      <x:c r="M58" s="18" t="str">
        <x:v>Niveau : low · Catégorie : strike · Profil bas</x:v>
      </x:c>
      <x:c r="N58" s="18" t="str">
        <x:v>Implémenté</x:v>
      </x:c>
      <x:c r="O58" s="18" t="str">
        <x:v>À vérifier</x:v>
      </x:c>
      <x:c r="P58" s="18" t="str">
        <x:v>adaptation</x:v>
      </x:c>
      <x:c r="Q58" s="18" t="str">
        <x:v>Protège l’espace au sol.</x:v>
      </x:c>
      <x:c r="R58" s="20" t="str"/>
    </x:row>
    <x:row r="59" ht="29" customHeight="1">
      <x:c r="A59" s="19" t="str">
        <x:v>kinger.throw</x:v>
      </x:c>
      <x:c r="B59" s="19" t="str">
        <x:v>Kinger</x:v>
      </x:c>
      <x:c r="C59" s="19" t="str">
        <x:v>Saisie</x:v>
      </x:c>
      <x:c r="D59" s="19" t="str">
        <x:v>Roi au centre</x:v>
      </x:c>
      <x:c r="E59" s="19" t="str">
        <x:v>melee</x:v>
      </x:c>
      <x:c r="F59" s="24" t="n">
        <x:v>8</x:v>
      </x:c>
      <x:c r="G59" s="24" t="n">
        <x:v>2</x:v>
      </x:c>
      <x:c r="H59" s="24" t="n">
        <x:v>27</x:v>
      </x:c>
      <x:c r="I59" s="24" t="n">
        <x:v>850</x:v>
      </x:c>
      <x:c r="J59" s="24" t="n">
        <x:v>76</x:v>
      </x:c>
      <x:c r="K59" s="24" t="n">
        <x:v>0</x:v>
      </x:c>
      <x:c r="L59" s="24" t="n">
        <x:v>0</x:v>
      </x:c>
      <x:c r="M59" s="19" t="str">
        <x:v>Niveau : throw · Catégorie : throw</x:v>
      </x:c>
      <x:c r="N59" s="19" t="str">
        <x:v>Implémenté</x:v>
      </x:c>
      <x:c r="O59" s="19" t="str">
        <x:v>À vérifier</x:v>
      </x:c>
      <x:c r="P59" s="19" t="str">
        <x:v>adaptation</x:v>
      </x:c>
      <x:c r="Q59" s="19" t="str">
        <x:v>Une projection rapprochée.</x:v>
      </x:c>
      <x:c r="R59" s="20" t="str"/>
    </x:row>
    <x:row r="60" ht="32" customHeight="1">
      <x:c r="A60" s="18" t="str">
        <x:v>kinger.special</x:v>
      </x:c>
      <x:c r="B60" s="18" t="str">
        <x:v>Kinger</x:v>
      </x:c>
      <x:c r="C60" s="18" t="str">
        <x:v>Spécial</x:v>
      </x:c>
      <x:c r="D60" s="18" t="str">
        <x:v>Écho du manoir</x:v>
      </x:c>
      <x:c r="E60" s="18" t="str">
        <x:v>projectile</x:v>
      </x:c>
      <x:c r="F60" s="23" t="n">
        <x:v>18</x:v>
      </x:c>
      <x:c r="G60" s="23" t="n">
        <x:v>1</x:v>
      </x:c>
      <x:c r="H60" s="23" t="n">
        <x:v>25</x:v>
      </x:c>
      <x:c r="I60" s="23" t="n">
        <x:v>190</x:v>
      </x:c>
      <x:c r="J60" s="23" t="n">
        <x:v>600</x:v>
      </x:c>
      <x:c r="K60" s="23" t="n">
        <x:v>24</x:v>
      </x:c>
      <x:c r="L60" s="23" t="n">
        <x:v>0</x:v>
      </x:c>
      <x:c r="M60" s="18" t="str">
        <x:v>Niveau : mid · Catégorie : digital · Vitesse : 17 px/frame · Vie : 37 frames · Hauteur : 150 px · Projectiles : 3 · Intervalle : 3 frames</x:v>
      </x:c>
      <x:c r="N60" s="18" t="str">
        <x:v>Implémenté</x:v>
      </x:c>
      <x:c r="O60" s="18" t="str">
        <x:v>À vérifier</x:v>
      </x:c>
      <x:c r="P60" s="18" t="str">
        <x:v>adaptation</x:v>
      </x:c>
      <x:c r="Q60" s="18" t="str">
        <x:v>Une salve virtuelle à portée moyenne.</x:v>
      </x:c>
      <x:c r="R60" s="20" t="str"/>
    </x:row>
    <x:row r="61" ht="29" customHeight="1">
      <x:c r="A61" s="19" t="str">
        <x:v>kinger.specialDown</x:v>
      </x:c>
      <x:c r="B61" s="19" t="str">
        <x:v>Kinger</x:v>
      </x:c>
      <x:c r="C61" s="19" t="str">
        <x:v>Spécial bas</x:v>
      </x:c>
      <x:c r="D61" s="19" t="str">
        <x:v>Fort de coussins</x:v>
      </x:c>
      <x:c r="E61" s="19" t="str">
        <x:v>buff</x:v>
      </x:c>
      <x:c r="F61" s="24" t="n">
        <x:v>20</x:v>
      </x:c>
      <x:c r="G61" s="24" t="n">
        <x:v>1</x:v>
      </x:c>
      <x:c r="H61" s="24" t="n">
        <x:v>25</x:v>
      </x:c>
      <x:c r="I61" s="24" t="n">
        <x:v>0</x:v>
      </x:c>
      <x:c r="J61" s="24" t="n">
        <x:v>120</x:v>
      </x:c>
      <x:c r="K61" s="24" t="n">
        <x:v>28</x:v>
      </x:c>
      <x:c r="L61" s="24" t="n">
        <x:v>0</x:v>
      </x:c>
      <x:c r="M61" s="19" t="str">
        <x:v>Niveau : low · Catégorie : digital · Bonus : barrier · Durée : 180 frames · Impacts protégés : 2</x:v>
      </x:c>
      <x:c r="N61" s="19" t="str">
        <x:v>Implémenté</x:v>
      </x:c>
      <x:c r="O61" s="19" t="str">
        <x:v>À vérifier</x:v>
      </x:c>
      <x:c r="P61" s="19" t="str">
        <x:v>adaptation</x:v>
      </x:c>
      <x:c r="Q61" s="19" t="str">
        <x:v>Absorbe deux projectiles légers.</x:v>
      </x:c>
      <x:c r="R61" s="20" t="str"/>
    </x:row>
    <x:row r="62" ht="29" customHeight="1">
      <x:c r="A62" s="18" t="str">
        <x:v>kinger.specialForward</x:v>
      </x:c>
      <x:c r="B62" s="18" t="str">
        <x:v>Kinger</x:v>
      </x:c>
      <x:c r="C62" s="18" t="str">
        <x:v>Spécial avant</x:v>
      </x:c>
      <x:c r="D62" s="18" t="str">
        <x:v>Sortie du fort</x:v>
      </x:c>
      <x:c r="E62" s="18" t="str">
        <x:v>melee</x:v>
      </x:c>
      <x:c r="F62" s="23" t="n">
        <x:v>19</x:v>
      </x:c>
      <x:c r="G62" s="23" t="n">
        <x:v>8</x:v>
      </x:c>
      <x:c r="H62" s="23" t="n">
        <x:v>28</x:v>
      </x:c>
      <x:c r="I62" s="23" t="n">
        <x:v>760</x:v>
      </x:c>
      <x:c r="J62" s="23" t="n">
        <x:v>160</x:v>
      </x:c>
      <x:c r="K62" s="23" t="n">
        <x:v>22</x:v>
      </x:c>
      <x:c r="L62" s="23" t="n">
        <x:v>0</x:v>
      </x:c>
      <x:c r="M62" s="18" t="str">
        <x:v>Niveau : mid · Catégorie : strike · Déplacement : 3 px/frame</x:v>
      </x:c>
      <x:c r="N62" s="18" t="str">
        <x:v>Implémenté</x:v>
      </x:c>
      <x:c r="O62" s="18" t="str">
        <x:v>À vérifier</x:v>
      </x:c>
      <x:c r="P62" s="18" t="str">
        <x:v>adaptation</x:v>
      </x:c>
      <x:c r="Q62" s="18" t="str">
        <x:v>Une frappe avançante lente.</x:v>
      </x:c>
      <x:c r="R62" s="20" t="str"/>
    </x:row>
    <x:row r="63" ht="29" customHeight="1">
      <x:c r="A63" s="19" t="str">
        <x:v>kinger.specialBack</x:v>
      </x:c>
      <x:c r="B63" s="19" t="str">
        <x:v>Kinger</x:v>
      </x:c>
      <x:c r="C63" s="19" t="str">
        <x:v>Spécial arrière</x:v>
      </x:c>
      <x:c r="D63" s="19" t="str">
        <x:v>Dans l’obscurité</x:v>
      </x:c>
      <x:c r="E63" s="19" t="str">
        <x:v>parry</x:v>
      </x:c>
      <x:c r="F63" s="24" t="n">
        <x:v>3</x:v>
      </x:c>
      <x:c r="G63" s="24" t="n">
        <x:v>14</x:v>
      </x:c>
      <x:c r="H63" s="24" t="n">
        <x:v>26</x:v>
      </x:c>
      <x:c r="I63" s="24" t="n">
        <x:v>0</x:v>
      </x:c>
      <x:c r="J63" s="24" t="n">
        <x:v>95</x:v>
      </x:c>
      <x:c r="K63" s="24" t="n">
        <x:v>20</x:v>
      </x:c>
      <x:c r="L63" s="24" t="n">
        <x:v>0</x:v>
      </x:c>
      <x:c r="M63" s="19" t="str">
        <x:v>Niveau : mid · Catégorie : counter · Parade : projectile</x:v>
      </x:c>
      <x:c r="N63" s="19" t="str">
        <x:v>Implémenté</x:v>
      </x:c>
      <x:c r="O63" s="19" t="str">
        <x:v>À vérifier</x:v>
      </x:c>
      <x:c r="P63" s="19" t="str">
        <x:v>adaptation</x:v>
      </x:c>
      <x:c r="Q63" s="19" t="str">
        <x:v>Une parade réfléchit les projectiles simples.</x:v>
      </x:c>
      <x:c r="R63" s="20" t="str"/>
    </x:row>
    <x:row r="64" ht="29" customHeight="1">
      <x:c r="A64" s="18" t="str">
        <x:v>kinger.super</x:v>
      </x:c>
      <x:c r="B64" s="18" t="str">
        <x:v>Kinger</x:v>
      </x:c>
      <x:c r="C64" s="18" t="str">
        <x:v>Finale</x:v>
      </x:c>
      <x:c r="D64" s="18" t="str">
        <x:v>Échec et mat</x:v>
      </x:c>
      <x:c r="E64" s="18" t="str">
        <x:v>melee</x:v>
      </x:c>
      <x:c r="F64" s="23" t="n">
        <x:v>29</x:v>
      </x:c>
      <x:c r="G64" s="23" t="n">
        <x:v>8</x:v>
      </x:c>
      <x:c r="H64" s="23" t="n">
        <x:v>44</x:v>
      </x:c>
      <x:c r="I64" s="23" t="n">
        <x:v>2000</x:v>
      </x:c>
      <x:c r="J64" s="23" t="n">
        <x:v>205</x:v>
      </x:c>
      <x:c r="K64" s="23" t="n">
        <x:v>30</x:v>
      </x:c>
      <x:c r="L64" s="23" t="n">
        <x:v>80</x:v>
      </x:c>
      <x:c r="M64" s="18" t="str">
        <x:v>Niveau : mid · Catégorie : digital</x:v>
      </x:c>
      <x:c r="N64" s="18" t="str">
        <x:v>Implémenté</x:v>
      </x:c>
      <x:c r="O64" s="18" t="str">
        <x:v>À vérifier</x:v>
      </x:c>
      <x:c r="P64" s="18" t="str">
        <x:v>adaptation</x:v>
      </x:c>
      <x:c r="Q64" s="18" t="str">
        <x:v>Un impact puissant à courte portée.</x:v>
      </x:c>
      <x:c r="R64" s="20" t="str"/>
    </x:row>
    <x:row r="65" ht="29" customHeight="1">
      <x:c r="A65" s="19" t="str">
        <x:v>kinger.utility</x:v>
      </x:c>
      <x:c r="B65" s="19" t="str">
        <x:v>Kinger</x:v>
      </x:c>
      <x:c r="C65" s="19" t="str">
        <x:v>Récupération</x:v>
      </x:c>
      <x:c r="D65" s="19" t="str">
        <x:v>Moment de lucidité</x:v>
      </x:c>
      <x:c r="E65" s="19" t="str">
        <x:v>recover</x:v>
      </x:c>
      <x:c r="F65" s="24" t="n">
        <x:v>24</x:v>
      </x:c>
      <x:c r="G65" s="24" t="n">
        <x:v>1</x:v>
      </x:c>
      <x:c r="H65" s="24" t="n">
        <x:v>38</x:v>
      </x:c>
      <x:c r="I65" s="24" t="n">
        <x:v>0</x:v>
      </x:c>
      <x:c r="J65" s="24" t="n">
        <x:v>0</x:v>
      </x:c>
      <x:c r="K65" s="24" t="n">
        <x:v>0</x:v>
      </x:c>
      <x:c r="L65" s="24" t="n">
        <x:v>0</x:v>
      </x:c>
      <x:c r="M65" s="19" t="str">
        <x:v>Niveau : mid · Catégorie : support · Recharge : 210 frames · Stabilité récupérée : 40</x:v>
      </x:c>
      <x:c r="N65" s="19" t="str">
        <x:v>Implémenté</x:v>
      </x:c>
      <x:c r="O65" s="19" t="str">
        <x:v>À vérifier</x:v>
      </x:c>
      <x:c r="P65" s="19" t="str">
        <x:v>adaptation</x:v>
      </x:c>
      <x:c r="Q65" s="19" t="str">
        <x:v>Restaure la stabilité.</x:v>
      </x:c>
      <x:c r="R65" s="20" t="str"/>
    </x:row>
    <x:row r="66" ht="29" customHeight="1">
      <x:c r="A66" s="18" t="str">
        <x:v>caine.light</x:v>
      </x:c>
      <x:c r="B66" s="18" t="str">
        <x:v>Caine</x:v>
      </x:c>
      <x:c r="C66" s="18" t="str">
        <x:v>Coup léger</x:v>
      </x:c>
      <x:c r="D66" s="18" t="str">
        <x:v>Coup de canne</x:v>
      </x:c>
      <x:c r="E66" s="18" t="str">
        <x:v>melee</x:v>
      </x:c>
      <x:c r="F66" s="23" t="n">
        <x:v>6</x:v>
      </x:c>
      <x:c r="G66" s="23" t="n">
        <x:v>3</x:v>
      </x:c>
      <x:c r="H66" s="23" t="n">
        <x:v>12</x:v>
      </x:c>
      <x:c r="I66" s="23" t="n">
        <x:v>315</x:v>
      </x:c>
      <x:c r="J66" s="23" t="n">
        <x:v>102</x:v>
      </x:c>
      <x:c r="K66" s="23" t="n">
        <x:v>0</x:v>
      </x:c>
      <x:c r="L66" s="23" t="n">
        <x:v>0</x:v>
      </x:c>
      <x:c r="M66" s="18" t="str">
        <x:v>Niveau : mid · Catégorie : strike</x:v>
      </x:c>
      <x:c r="N66" s="18" t="str">
        <x:v>Implémenté</x:v>
      </x:c>
      <x:c r="O66" s="18" t="str">
        <x:v>À vérifier</x:v>
      </x:c>
      <x:c r="P66" s="18" t="str">
        <x:v>adaptation</x:v>
      </x:c>
      <x:c r="Q66" s="18" t="str">
        <x:v>Une frappe rapide du présentateur.</x:v>
      </x:c>
      <x:c r="R66" s="20" t="str"/>
    </x:row>
    <x:row r="67" ht="29" customHeight="1">
      <x:c r="A67" s="19" t="str">
        <x:v>caine.heavy</x:v>
      </x:c>
      <x:c r="B67" s="19" t="str">
        <x:v>Caine</x:v>
      </x:c>
      <x:c r="C67" s="19" t="str">
        <x:v>Coup fort</x:v>
      </x:c>
      <x:c r="D67" s="19" t="str">
        <x:v>Grand geste</x:v>
      </x:c>
      <x:c r="E67" s="19" t="str">
        <x:v>melee</x:v>
      </x:c>
      <x:c r="F67" s="24" t="n">
        <x:v>14</x:v>
      </x:c>
      <x:c r="G67" s="24" t="n">
        <x:v>5</x:v>
      </x:c>
      <x:c r="H67" s="24" t="n">
        <x:v>24</x:v>
      </x:c>
      <x:c r="I67" s="24" t="n">
        <x:v>670</x:v>
      </x:c>
      <x:c r="J67" s="24" t="n">
        <x:v>156</x:v>
      </x:c>
      <x:c r="K67" s="24" t="n">
        <x:v>0</x:v>
      </x:c>
      <x:c r="L67" s="24" t="n">
        <x:v>0</x:v>
      </x:c>
      <x:c r="M67" s="19" t="str">
        <x:v>Niveau : high · Catégorie : strike</x:v>
      </x:c>
      <x:c r="N67" s="19" t="str">
        <x:v>Implémenté</x:v>
      </x:c>
      <x:c r="O67" s="19" t="str">
        <x:v>À vérifier</x:v>
      </x:c>
      <x:c r="P67" s="19" t="str">
        <x:v>adaptation</x:v>
      </x:c>
      <x:c r="Q67" s="19" t="str">
        <x:v>Un large coup haut.</x:v>
      </x:c>
      <x:c r="R67" s="20" t="str"/>
    </x:row>
    <x:row r="68" ht="29" customHeight="1">
      <x:c r="A68" s="18" t="str">
        <x:v>caine.low</x:v>
      </x:c>
      <x:c r="B68" s="18" t="str">
        <x:v>Caine</x:v>
      </x:c>
      <x:c r="C68" s="18" t="str">
        <x:v>Coup bas</x:v>
      </x:c>
      <x:c r="D68" s="18" t="str">
        <x:v>Balayage de piste</x:v>
      </x:c>
      <x:c r="E68" s="18" t="str">
        <x:v>melee</x:v>
      </x:c>
      <x:c r="F68" s="23" t="n">
        <x:v>9</x:v>
      </x:c>
      <x:c r="G68" s="23" t="n">
        <x:v>4</x:v>
      </x:c>
      <x:c r="H68" s="23" t="n">
        <x:v>19</x:v>
      </x:c>
      <x:c r="I68" s="23" t="n">
        <x:v>420</x:v>
      </x:c>
      <x:c r="J68" s="23" t="n">
        <x:v>140</x:v>
      </x:c>
      <x:c r="K68" s="23" t="n">
        <x:v>0</x:v>
      </x:c>
      <x:c r="L68" s="23" t="n">
        <x:v>0</x:v>
      </x:c>
      <x:c r="M68" s="18" t="str">
        <x:v>Niveau : low · Catégorie : strike · Profil bas</x:v>
      </x:c>
      <x:c r="N68" s="18" t="str">
        <x:v>Implémenté</x:v>
      </x:c>
      <x:c r="O68" s="18" t="str">
        <x:v>À vérifier</x:v>
      </x:c>
      <x:c r="P68" s="18" t="str">
        <x:v>adaptation</x:v>
      </x:c>
      <x:c r="Q68" s="18" t="str">
        <x:v>Une frappe basse de la canne.</x:v>
      </x:c>
      <x:c r="R68" s="20" t="str"/>
    </x:row>
    <x:row r="69" ht="29" customHeight="1">
      <x:c r="A69" s="19" t="str">
        <x:v>caine.throw</x:v>
      </x:c>
      <x:c r="B69" s="19" t="str">
        <x:v>Caine</x:v>
      </x:c>
      <x:c r="C69" s="19" t="str">
        <x:v>Saisie</x:v>
      </x:c>
      <x:c r="D69" s="19" t="str">
        <x:v>Place au spectacle</x:v>
      </x:c>
      <x:c r="E69" s="19" t="str">
        <x:v>melee</x:v>
      </x:c>
      <x:c r="F69" s="24" t="n">
        <x:v>8</x:v>
      </x:c>
      <x:c r="G69" s="24" t="n">
        <x:v>2</x:v>
      </x:c>
      <x:c r="H69" s="24" t="n">
        <x:v>27</x:v>
      </x:c>
      <x:c r="I69" s="24" t="n">
        <x:v>760</x:v>
      </x:c>
      <x:c r="J69" s="24" t="n">
        <x:v>85</x:v>
      </x:c>
      <x:c r="K69" s="24" t="n">
        <x:v>0</x:v>
      </x:c>
      <x:c r="L69" s="24" t="n">
        <x:v>0</x:v>
      </x:c>
      <x:c r="M69" s="19" t="str">
        <x:v>Niveau : throw · Catégorie : throw</x:v>
      </x:c>
      <x:c r="N69" s="19" t="str">
        <x:v>Implémenté</x:v>
      </x:c>
      <x:c r="O69" s="19" t="str">
        <x:v>À vérifier</x:v>
      </x:c>
      <x:c r="P69" s="19" t="str">
        <x:v>adaptation</x:v>
      </x:c>
      <x:c r="Q69" s="19" t="str">
        <x:v>Replace le rival après une saisie.</x:v>
      </x:c>
      <x:c r="R69" s="20" t="str"/>
    </x:row>
    <x:row r="70" ht="29" customHeight="1">
      <x:c r="A70" s="18" t="str">
        <x:v>caine.special</x:v>
      </x:c>
      <x:c r="B70" s="18" t="str">
        <x:v>Caine</x:v>
      </x:c>
      <x:c r="C70" s="18" t="str">
        <x:v>Spécial</x:v>
      </x:c>
      <x:c r="D70" s="18" t="str">
        <x:v>Confettis numériques</x:v>
      </x:c>
      <x:c r="E70" s="18" t="str">
        <x:v>projectile</x:v>
      </x:c>
      <x:c r="F70" s="23" t="n">
        <x:v>18</x:v>
      </x:c>
      <x:c r="G70" s="23" t="n">
        <x:v>1</x:v>
      </x:c>
      <x:c r="H70" s="23" t="n">
        <x:v>25</x:v>
      </x:c>
      <x:c r="I70" s="23" t="n">
        <x:v>520</x:v>
      </x:c>
      <x:c r="J70" s="23" t="n">
        <x:v>600</x:v>
      </x:c>
      <x:c r="K70" s="23" t="n">
        <x:v>20</x:v>
      </x:c>
      <x:c r="L70" s="23" t="n">
        <x:v>0</x:v>
      </x:c>
      <x:c r="M70" s="18" t="str">
        <x:v>Niveau : mid · Catégorie : confetti · Vitesse : 14 px/frame · Vie : 85 frames · Hauteur : 145 px</x:v>
      </x:c>
      <x:c r="N70" s="18" t="str">
        <x:v>Implémenté</x:v>
      </x:c>
      <x:c r="O70" s="18" t="str">
        <x:v>À vérifier</x:v>
      </x:c>
      <x:c r="P70" s="18" t="str">
        <x:v>adaptation</x:v>
      </x:c>
      <x:c r="Q70" s="18" t="str">
        <x:v>Un projectile de spectacle à longue portée.</x:v>
      </x:c>
      <x:c r="R70" s="20" t="str"/>
    </x:row>
    <x:row r="71" ht="32" customHeight="1">
      <x:c r="A71" s="19" t="str">
        <x:v>caine.specialDown</x:v>
      </x:c>
      <x:c r="B71" s="19" t="str">
        <x:v>Caine</x:v>
      </x:c>
      <x:c r="C71" s="19" t="str">
        <x:v>Spécial bas</x:v>
      </x:c>
      <x:c r="D71" s="19" t="str">
        <x:v>Marque de scène</x:v>
      </x:c>
      <x:c r="E71" s="19" t="str">
        <x:v>trap</x:v>
      </x:c>
      <x:c r="F71" s="24" t="n">
        <x:v>20</x:v>
      </x:c>
      <x:c r="G71" s="24" t="n">
        <x:v>1</x:v>
      </x:c>
      <x:c r="H71" s="24" t="n">
        <x:v>25</x:v>
      </x:c>
      <x:c r="I71" s="24" t="n">
        <x:v>420</x:v>
      </x:c>
      <x:c r="J71" s="24" t="n">
        <x:v>120</x:v>
      </x:c>
      <x:c r="K71" s="24" t="n">
        <x:v>26</x:v>
      </x:c>
      <x:c r="L71" s="24" t="n">
        <x:v>0</x:v>
      </x:c>
      <x:c r="M71" s="19" t="str">
        <x:v>Niveau : low · Catégorie : confetti · Statut : marked · Durée du statut : 160 frames · Armement : 30 frames · Durée : 160 frames · Pièges simultanés : 2 · PV du piège : 160</x:v>
      </x:c>
      <x:c r="N71" s="19" t="str">
        <x:v>Implémenté</x:v>
      </x:c>
      <x:c r="O71" s="19" t="str">
        <x:v>À vérifier</x:v>
      </x:c>
      <x:c r="P71" s="19" t="str">
        <x:v>adaptation</x:v>
      </x:c>
      <x:c r="Q71" s="19" t="str">
        <x:v>Un piège lumineux marque sa cible.</x:v>
      </x:c>
      <x:c r="R71" s="20" t="str"/>
    </x:row>
    <x:row r="72" ht="29" customHeight="1">
      <x:c r="A72" s="18" t="str">
        <x:v>caine.specialForward</x:v>
      </x:c>
      <x:c r="B72" s="18" t="str">
        <x:v>Caine</x:v>
      </x:c>
      <x:c r="C72" s="18" t="str">
        <x:v>Spécial avant</x:v>
      </x:c>
      <x:c r="D72" s="18" t="str">
        <x:v>Entrée spectaculaire</x:v>
      </x:c>
      <x:c r="E72" s="18" t="str">
        <x:v>melee</x:v>
      </x:c>
      <x:c r="F72" s="23" t="n">
        <x:v>12</x:v>
      </x:c>
      <x:c r="G72" s="23" t="n">
        <x:v>8</x:v>
      </x:c>
      <x:c r="H72" s="23" t="n">
        <x:v>28</x:v>
      </x:c>
      <x:c r="I72" s="23" t="n">
        <x:v>610</x:v>
      </x:c>
      <x:c r="J72" s="23" t="n">
        <x:v>155</x:v>
      </x:c>
      <x:c r="K72" s="23" t="n">
        <x:v>22</x:v>
      </x:c>
      <x:c r="L72" s="23" t="n">
        <x:v>0</x:v>
      </x:c>
      <x:c r="M72" s="18" t="str">
        <x:v>Niveau : mid · Catégorie : strike · Déplacement : 7 px/frame</x:v>
      </x:c>
      <x:c r="N72" s="18" t="str">
        <x:v>Implémenté</x:v>
      </x:c>
      <x:c r="O72" s="18" t="str">
        <x:v>À vérifier</x:v>
      </x:c>
      <x:c r="P72" s="18" t="str">
        <x:v>adaptation</x:v>
      </x:c>
      <x:c r="Q72" s="18" t="str">
        <x:v>Une frappe accompagnée d’une avancée.</x:v>
      </x:c>
      <x:c r="R72" s="20" t="str"/>
    </x:row>
    <x:row r="73" ht="29" customHeight="1">
      <x:c r="A73" s="19" t="str">
        <x:v>caine.specialBack</x:v>
      </x:c>
      <x:c r="B73" s="19" t="str">
        <x:v>Caine</x:v>
      </x:c>
      <x:c r="C73" s="19" t="str">
        <x:v>Spécial arrière</x:v>
      </x:c>
      <x:c r="D73" s="19" t="str">
        <x:v>Changement de décor</x:v>
      </x:c>
      <x:c r="E73" s="19" t="str">
        <x:v>mobility</x:v>
      </x:c>
      <x:c r="F73" s="24" t="n">
        <x:v>9</x:v>
      </x:c>
      <x:c r="G73" s="24" t="n">
        <x:v>1</x:v>
      </x:c>
      <x:c r="H73" s="24" t="n">
        <x:v>28</x:v>
      </x:c>
      <x:c r="I73" s="24" t="n">
        <x:v>0</x:v>
      </x:c>
      <x:c r="J73" s="24" t="n">
        <x:v>95</x:v>
      </x:c>
      <x:c r="K73" s="24" t="n">
        <x:v>28</x:v>
      </x:c>
      <x:c r="L73" s="24" t="n">
        <x:v>0</x:v>
      </x:c>
      <x:c r="M73" s="19" t="str">
        <x:v>Niveau : mid · Catégorie : counter · Décalage instantané : -180 px</x:v>
      </x:c>
      <x:c r="N73" s="19" t="str">
        <x:v>Implémenté</x:v>
      </x:c>
      <x:c r="O73" s="19" t="str">
        <x:v>À vérifier</x:v>
      </x:c>
      <x:c r="P73" s="19" t="str">
        <x:v>adaptation</x:v>
      </x:c>
      <x:c r="Q73" s="19" t="str">
        <x:v>Se décale vers l’arrière sans frapper.</x:v>
      </x:c>
      <x:c r="R73" s="20" t="str"/>
    </x:row>
    <x:row r="74" ht="32" customHeight="1">
      <x:c r="A74" s="18" t="str">
        <x:v>caine.super</x:v>
      </x:c>
      <x:c r="B74" s="18" t="str">
        <x:v>Caine</x:v>
      </x:c>
      <x:c r="C74" s="18" t="str">
        <x:v>Finale</x:v>
      </x:c>
      <x:c r="D74" s="18" t="str">
        <x:v>Le grand final</x:v>
      </x:c>
      <x:c r="E74" s="18" t="str">
        <x:v>projectile</x:v>
      </x:c>
      <x:c r="F74" s="23" t="n">
        <x:v>22</x:v>
      </x:c>
      <x:c r="G74" s="23" t="n">
        <x:v>8</x:v>
      </x:c>
      <x:c r="H74" s="23" t="n">
        <x:v>52</x:v>
      </x:c>
      <x:c r="I74" s="23" t="n">
        <x:v>410</x:v>
      </x:c>
      <x:c r="J74" s="23" t="n">
        <x:v>1100</x:v>
      </x:c>
      <x:c r="K74" s="23" t="n">
        <x:v>35</x:v>
      </x:c>
      <x:c r="L74" s="23" t="n">
        <x:v>80</x:v>
      </x:c>
      <x:c r="M74" s="18" t="str">
        <x:v>Niveau : mid · Catégorie : confetti · Vitesse : 17 px/frame · Vie : 72 frames · Hauteur : 150 px · Projectiles : 5 · Intervalle : 6 frames</x:v>
      </x:c>
      <x:c r="N74" s="18" t="str">
        <x:v>Implémenté</x:v>
      </x:c>
      <x:c r="O74" s="18" t="str">
        <x:v>À vérifier</x:v>
      </x:c>
      <x:c r="P74" s="18" t="str">
        <x:v>adaptation</x:v>
      </x:c>
      <x:c r="Q74" s="18" t="str">
        <x:v>Une série de projectiles, coûteuse et lisible.</x:v>
      </x:c>
      <x:c r="R74" s="20" t="str"/>
    </x:row>
    <x:row r="75" ht="29" customHeight="1">
      <x:c r="A75" s="19" t="str">
        <x:v>caine.utility</x:v>
      </x:c>
      <x:c r="B75" s="19" t="str">
        <x:v>Caine</x:v>
      </x:c>
      <x:c r="C75" s="19" t="str">
        <x:v>Récupération</x:v>
      </x:c>
      <x:c r="D75" s="19" t="str">
        <x:v>Préparer le prochain numéro</x:v>
      </x:c>
      <x:c r="E75" s="19" t="str">
        <x:v>recover</x:v>
      </x:c>
      <x:c r="F75" s="24" t="n">
        <x:v>22</x:v>
      </x:c>
      <x:c r="G75" s="24" t="n">
        <x:v>1</x:v>
      </x:c>
      <x:c r="H75" s="24" t="n">
        <x:v>34</x:v>
      </x:c>
      <x:c r="I75" s="24" t="n">
        <x:v>0</x:v>
      </x:c>
      <x:c r="J75" s="24" t="n">
        <x:v>0</x:v>
      </x:c>
      <x:c r="K75" s="24" t="n">
        <x:v>0</x:v>
      </x:c>
      <x:c r="L75" s="24" t="n">
        <x:v>0</x:v>
      </x:c>
      <x:c r="M75" s="19" t="str">
        <x:v>Niveau : mid · Catégorie : support · Recharge : 210 frames · Stabilité récupérée : 32</x:v>
      </x:c>
      <x:c r="N75" s="19" t="str">
        <x:v>Implémenté</x:v>
      </x:c>
      <x:c r="O75" s="19" t="str">
        <x:v>À vérifier</x:v>
      </x:c>
      <x:c r="P75" s="19" t="str">
        <x:v>adaptation</x:v>
      </x:c>
      <x:c r="Q75" s="19" t="str">
        <x:v>Restaure la stabilité.</x:v>
      </x:c>
      <x:c r="R75" s="20" t="str"/>
    </x:row>
    <x:row r="76" ht="29" customHeight="1">
      <x:c r="A76" s="18" t="str">
        <x:v>bubble.light</x:v>
      </x:c>
      <x:c r="B76" s="18" t="str">
        <x:v>Bubble</x:v>
      </x:c>
      <x:c r="C76" s="18" t="str">
        <x:v>Coup léger</x:v>
      </x:c>
      <x:c r="D76" s="18" t="str">
        <x:v>Petit claquement</x:v>
      </x:c>
      <x:c r="E76" s="18" t="str">
        <x:v>melee</x:v>
      </x:c>
      <x:c r="F76" s="23" t="n">
        <x:v>4</x:v>
      </x:c>
      <x:c r="G76" s="23" t="n">
        <x:v>3</x:v>
      </x:c>
      <x:c r="H76" s="23" t="n">
        <x:v>12</x:v>
      </x:c>
      <x:c r="I76" s="23" t="n">
        <x:v>260</x:v>
      </x:c>
      <x:c r="J76" s="23" t="n">
        <x:v>63</x:v>
      </x:c>
      <x:c r="K76" s="23" t="n">
        <x:v>0</x:v>
      </x:c>
      <x:c r="L76" s="23" t="n">
        <x:v>0</x:v>
      </x:c>
      <x:c r="M76" s="18" t="str">
        <x:v>Niveau : mid · Catégorie : strike</x:v>
      </x:c>
      <x:c r="N76" s="18" t="str">
        <x:v>Implémenté</x:v>
      </x:c>
      <x:c r="O76" s="18" t="str">
        <x:v>À vérifier</x:v>
      </x:c>
      <x:c r="P76" s="18" t="str">
        <x:v>adaptation</x:v>
      </x:c>
      <x:c r="Q76" s="18" t="str">
        <x:v>Une courte morsure virtuelle.</x:v>
      </x:c>
      <x:c r="R76" s="20" t="str"/>
    </x:row>
    <x:row r="77" ht="29" customHeight="1">
      <x:c r="A77" s="19" t="str">
        <x:v>bubble.heavy</x:v>
      </x:c>
      <x:c r="B77" s="19" t="str">
        <x:v>Bubble</x:v>
      </x:c>
      <x:c r="C77" s="19" t="str">
        <x:v>Coup fort</x:v>
      </x:c>
      <x:c r="D77" s="19" t="str">
        <x:v>Grande bouche</x:v>
      </x:c>
      <x:c r="E77" s="19" t="str">
        <x:v>melee</x:v>
      </x:c>
      <x:c r="F77" s="24" t="n">
        <x:v>12</x:v>
      </x:c>
      <x:c r="G77" s="24" t="n">
        <x:v>5</x:v>
      </x:c>
      <x:c r="H77" s="24" t="n">
        <x:v>24</x:v>
      </x:c>
      <x:c r="I77" s="24" t="n">
        <x:v>610</x:v>
      </x:c>
      <x:c r="J77" s="24" t="n">
        <x:v>110</x:v>
      </x:c>
      <x:c r="K77" s="24" t="n">
        <x:v>0</x:v>
      </x:c>
      <x:c r="L77" s="24" t="n">
        <x:v>0</x:v>
      </x:c>
      <x:c r="M77" s="19" t="str">
        <x:v>Niveau : high · Catégorie : strike</x:v>
      </x:c>
      <x:c r="N77" s="19" t="str">
        <x:v>Implémenté</x:v>
      </x:c>
      <x:c r="O77" s="19" t="str">
        <x:v>À vérifier</x:v>
      </x:c>
      <x:c r="P77" s="19" t="str">
        <x:v>adaptation</x:v>
      </x:c>
      <x:c r="Q77" s="19" t="str">
        <x:v>Un claquement plus lent.</x:v>
      </x:c>
      <x:c r="R77" s="20" t="str"/>
    </x:row>
    <x:row r="78" ht="29" customHeight="1">
      <x:c r="A78" s="18" t="str">
        <x:v>bubble.low</x:v>
      </x:c>
      <x:c r="B78" s="18" t="str">
        <x:v>Bubble</x:v>
      </x:c>
      <x:c r="C78" s="18" t="str">
        <x:v>Coup bas</x:v>
      </x:c>
      <x:c r="D78" s="18" t="str">
        <x:v>Rebond rasant</x:v>
      </x:c>
      <x:c r="E78" s="18" t="str">
        <x:v>melee</x:v>
      </x:c>
      <x:c r="F78" s="23" t="n">
        <x:v>7</x:v>
      </x:c>
      <x:c r="G78" s="23" t="n">
        <x:v>4</x:v>
      </x:c>
      <x:c r="H78" s="23" t="n">
        <x:v>19</x:v>
      </x:c>
      <x:c r="I78" s="23" t="n">
        <x:v>370</x:v>
      </x:c>
      <x:c r="J78" s="23" t="n">
        <x:v>108</x:v>
      </x:c>
      <x:c r="K78" s="23" t="n">
        <x:v>0</x:v>
      </x:c>
      <x:c r="L78" s="23" t="n">
        <x:v>0</x:v>
      </x:c>
      <x:c r="M78" s="18" t="str">
        <x:v>Niveau : low · Catégorie : strike · Profil bas · Déplacement : 3 px/frame</x:v>
      </x:c>
      <x:c r="N78" s="18" t="str">
        <x:v>Implémenté</x:v>
      </x:c>
      <x:c r="O78" s="18" t="str">
        <x:v>À vérifier</x:v>
      </x:c>
      <x:c r="P78" s="18" t="str">
        <x:v>adaptation</x:v>
      </x:c>
      <x:c r="Q78" s="18" t="str">
        <x:v>Un contact au ras du sol.</x:v>
      </x:c>
      <x:c r="R78" s="20" t="str"/>
    </x:row>
    <x:row r="79" ht="29" customHeight="1">
      <x:c r="A79" s="19" t="str">
        <x:v>bubble.throw</x:v>
      </x:c>
      <x:c r="B79" s="19" t="str">
        <x:v>Bubble</x:v>
      </x:c>
      <x:c r="C79" s="19" t="str">
        <x:v>Saisie</x:v>
      </x:c>
      <x:c r="D79" s="19" t="str">
        <x:v>Bouchée de pixels</x:v>
      </x:c>
      <x:c r="E79" s="19" t="str">
        <x:v>melee</x:v>
      </x:c>
      <x:c r="F79" s="24" t="n">
        <x:v>8</x:v>
      </x:c>
      <x:c r="G79" s="24" t="n">
        <x:v>2</x:v>
      </x:c>
      <x:c r="H79" s="24" t="n">
        <x:v>27</x:v>
      </x:c>
      <x:c r="I79" s="24" t="n">
        <x:v>710</x:v>
      </x:c>
      <x:c r="J79" s="24" t="n">
        <x:v>65</x:v>
      </x:c>
      <x:c r="K79" s="24" t="n">
        <x:v>0</x:v>
      </x:c>
      <x:c r="L79" s="24" t="n">
        <x:v>0</x:v>
      </x:c>
      <x:c r="M79" s="19" t="str">
        <x:v>Niveau : throw · Catégorie : throw</x:v>
      </x:c>
      <x:c r="N79" s="19" t="str">
        <x:v>Implémenté</x:v>
      </x:c>
      <x:c r="O79" s="19" t="str">
        <x:v>À vérifier</x:v>
      </x:c>
      <x:c r="P79" s="19" t="str">
        <x:v>adaptation</x:v>
      </x:c>
      <x:c r="Q79" s="19" t="str">
        <x:v>Une saisie très courte.</x:v>
      </x:c>
      <x:c r="R79" s="20" t="str"/>
    </x:row>
    <x:row r="80" ht="29" customHeight="1">
      <x:c r="A80" s="18" t="str">
        <x:v>bubble.special</x:v>
      </x:c>
      <x:c r="B80" s="18" t="str">
        <x:v>Bubble</x:v>
      </x:c>
      <x:c r="C80" s="18" t="str">
        <x:v>Spécial</x:v>
      </x:c>
      <x:c r="D80" s="18" t="str">
        <x:v>Petite bulle</x:v>
      </x:c>
      <x:c r="E80" s="18" t="str">
        <x:v>projectile</x:v>
      </x:c>
      <x:c r="F80" s="23" t="n">
        <x:v>18</x:v>
      </x:c>
      <x:c r="G80" s="23" t="n">
        <x:v>1</x:v>
      </x:c>
      <x:c r="H80" s="23" t="n">
        <x:v>25</x:v>
      </x:c>
      <x:c r="I80" s="23" t="n">
        <x:v>380</x:v>
      </x:c>
      <x:c r="J80" s="23" t="n">
        <x:v>600</x:v>
      </x:c>
      <x:c r="K80" s="23" t="n">
        <x:v>15</x:v>
      </x:c>
      <x:c r="L80" s="23" t="n">
        <x:v>0</x:v>
      </x:c>
      <x:c r="M80" s="18" t="str">
        <x:v>Niveau : mid · Catégorie : bubble · Vitesse : 8 px/frame · Vie : 105 frames · Hauteur : 100 px</x:v>
      </x:c>
      <x:c r="N80" s="18" t="str">
        <x:v>Implémenté</x:v>
      </x:c>
      <x:c r="O80" s="18" t="str">
        <x:v>À vérifier</x:v>
      </x:c>
      <x:c r="P80" s="18" t="str">
        <x:v>adaptation</x:v>
      </x:c>
      <x:c r="Q80" s="18" t="str">
        <x:v>Un projectile lent de contrôle.</x:v>
      </x:c>
      <x:c r="R80" s="20" t="str"/>
    </x:row>
    <x:row r="81" ht="29" customHeight="1">
      <x:c r="A81" s="19" t="str">
        <x:v>bubble.specialDown</x:v>
      </x:c>
      <x:c r="B81" s="19" t="str">
        <x:v>Bubble</x:v>
      </x:c>
      <x:c r="C81" s="19" t="str">
        <x:v>Spécial bas</x:v>
      </x:c>
      <x:c r="D81" s="19" t="str">
        <x:v>Rebond arrière</x:v>
      </x:c>
      <x:c r="E81" s="19" t="str">
        <x:v>mobility</x:v>
      </x:c>
      <x:c r="F81" s="24" t="n">
        <x:v>3</x:v>
      </x:c>
      <x:c r="G81" s="24" t="n">
        <x:v>10</x:v>
      </x:c>
      <x:c r="H81" s="24" t="n">
        <x:v>18</x:v>
      </x:c>
      <x:c r="I81" s="24" t="n">
        <x:v>0</x:v>
      </x:c>
      <x:c r="J81" s="24" t="n">
        <x:v>120</x:v>
      </x:c>
      <x:c r="K81" s="24" t="n">
        <x:v>20</x:v>
      </x:c>
      <x:c r="L81" s="24" t="n">
        <x:v>0</x:v>
      </x:c>
      <x:c r="M81" s="19" t="str">
        <x:v>Niveau : low · Catégorie : digital · Profil bas · Déplacement : -8 px/frame</x:v>
      </x:c>
      <x:c r="N81" s="19" t="str">
        <x:v>Implémenté</x:v>
      </x:c>
      <x:c r="O81" s="19" t="str">
        <x:v>À vérifier</x:v>
      </x:c>
      <x:c r="P81" s="19" t="str">
        <x:v>adaptation</x:v>
      </x:c>
      <x:c r="Q81" s="19" t="str">
        <x:v>Recule rapidement en restant bas.</x:v>
      </x:c>
      <x:c r="R81" s="20" t="str"/>
    </x:row>
    <x:row r="82" ht="29" customHeight="1">
      <x:c r="A82" s="18" t="str">
        <x:v>bubble.specialForward</x:v>
      </x:c>
      <x:c r="B82" s="18" t="str">
        <x:v>Bubble</x:v>
      </x:c>
      <x:c r="C82" s="18" t="str">
        <x:v>Spécial avant</x:v>
      </x:c>
      <x:c r="D82" s="18" t="str">
        <x:v>Bulle-bélier</x:v>
      </x:c>
      <x:c r="E82" s="18" t="str">
        <x:v>melee</x:v>
      </x:c>
      <x:c r="F82" s="23" t="n">
        <x:v>9</x:v>
      </x:c>
      <x:c r="G82" s="23" t="n">
        <x:v>9</x:v>
      </x:c>
      <x:c r="H82" s="23" t="n">
        <x:v>28</x:v>
      </x:c>
      <x:c r="I82" s="23" t="n">
        <x:v>570</x:v>
      </x:c>
      <x:c r="J82" s="23" t="n">
        <x:v>100</x:v>
      </x:c>
      <x:c r="K82" s="23" t="n">
        <x:v>22</x:v>
      </x:c>
      <x:c r="L82" s="23" t="n">
        <x:v>0</x:v>
      </x:c>
      <x:c r="M82" s="18" t="str">
        <x:v>Niveau : mid · Catégorie : strike · Déplacement : 9 px/frame</x:v>
      </x:c>
      <x:c r="N82" s="18" t="str">
        <x:v>Implémenté</x:v>
      </x:c>
      <x:c r="O82" s="18" t="str">
        <x:v>À vérifier</x:v>
      </x:c>
      <x:c r="P82" s="18" t="str">
        <x:v>adaptation</x:v>
      </x:c>
      <x:c r="Q82" s="18" t="str">
        <x:v>Une charge rapide.</x:v>
      </x:c>
      <x:c r="R82" s="20" t="str"/>
    </x:row>
    <x:row r="83" ht="29" customHeight="1">
      <x:c r="A83" s="19" t="str">
        <x:v>bubble.specialBack</x:v>
      </x:c>
      <x:c r="B83" s="19" t="str">
        <x:v>Bubble</x:v>
      </x:c>
      <x:c r="C83" s="19" t="str">
        <x:v>Spécial arrière</x:v>
      </x:c>
      <x:c r="D83" s="19" t="str">
        <x:v>Surface réfléchissante</x:v>
      </x:c>
      <x:c r="E83" s="19" t="str">
        <x:v>parry</x:v>
      </x:c>
      <x:c r="F83" s="24" t="n">
        <x:v>3</x:v>
      </x:c>
      <x:c r="G83" s="24" t="n">
        <x:v>10</x:v>
      </x:c>
      <x:c r="H83" s="24" t="n">
        <x:v>26</x:v>
      </x:c>
      <x:c r="I83" s="24" t="n">
        <x:v>0</x:v>
      </x:c>
      <x:c r="J83" s="24" t="n">
        <x:v>95</x:v>
      </x:c>
      <x:c r="K83" s="24" t="n">
        <x:v>18</x:v>
      </x:c>
      <x:c r="L83" s="24" t="n">
        <x:v>0</x:v>
      </x:c>
      <x:c r="M83" s="19" t="str">
        <x:v>Niveau : mid · Catégorie : counter · Parade : projectile</x:v>
      </x:c>
      <x:c r="N83" s="19" t="str">
        <x:v>Implémenté</x:v>
      </x:c>
      <x:c r="O83" s="19" t="str">
        <x:v>À vérifier</x:v>
      </x:c>
      <x:c r="P83" s="19" t="str">
        <x:v>adaptation</x:v>
      </x:c>
      <x:c r="Q83" s="19" t="str">
        <x:v>Dévie un projectile simple au bon moment.</x:v>
      </x:c>
      <x:c r="R83" s="20" t="str"/>
    </x:row>
    <x:row r="84" ht="32" customHeight="1">
      <x:c r="A84" s="18" t="str">
        <x:v>bubble.super</x:v>
      </x:c>
      <x:c r="B84" s="18" t="str">
        <x:v>Bubble</x:v>
      </x:c>
      <x:c r="C84" s="18" t="str">
        <x:v>Finale</x:v>
      </x:c>
      <x:c r="D84" s="18" t="str">
        <x:v>Ça va éclater</x:v>
      </x:c>
      <x:c r="E84" s="18" t="str">
        <x:v>projectile</x:v>
      </x:c>
      <x:c r="F84" s="23" t="n">
        <x:v>22</x:v>
      </x:c>
      <x:c r="G84" s="23" t="n">
        <x:v>8</x:v>
      </x:c>
      <x:c r="H84" s="23" t="n">
        <x:v>44</x:v>
      </x:c>
      <x:c r="I84" s="23" t="n">
        <x:v>1650</x:v>
      </x:c>
      <x:c r="J84" s="23" t="n">
        <x:v>720</x:v>
      </x:c>
      <x:c r="K84" s="23" t="n">
        <x:v>30</x:v>
      </x:c>
      <x:c r="L84" s="23" t="n">
        <x:v>75</x:v>
      </x:c>
      <x:c r="M84" s="18" t="str">
        <x:v>Niveau : mid · Catégorie : explosive · Vitesse : 11 px/frame · Vie : 75 frames · Hauteur : 110 px · Explosion après : 38 frames · Rayon : 150 px</x:v>
      </x:c>
      <x:c r="N84" s="18" t="str">
        <x:v>Implémenté</x:v>
      </x:c>
      <x:c r="O84" s="18" t="str">
        <x:v>À vérifier</x:v>
      </x:c>
      <x:c r="P84" s="18" t="str">
        <x:v>adaptation</x:v>
      </x:c>
      <x:c r="Q84" s="18" t="str">
        <x:v>Une bulle retardée produit une explosion.</x:v>
      </x:c>
      <x:c r="R84" s="20" t="str"/>
    </x:row>
    <x:row r="85" ht="29" customHeight="1">
      <x:c r="A85" s="19" t="str">
        <x:v>bubble.utility</x:v>
      </x:c>
      <x:c r="B85" s="19" t="str">
        <x:v>Bubble</x:v>
      </x:c>
      <x:c r="C85" s="19" t="str">
        <x:v>Récupération</x:v>
      </x:c>
      <x:c r="D85" s="19" t="str">
        <x:v>Se regonfler</x:v>
      </x:c>
      <x:c r="E85" s="19" t="str">
        <x:v>recover</x:v>
      </x:c>
      <x:c r="F85" s="24" t="n">
        <x:v>18</x:v>
      </x:c>
      <x:c r="G85" s="24" t="n">
        <x:v>1</x:v>
      </x:c>
      <x:c r="H85" s="24" t="n">
        <x:v>34</x:v>
      </x:c>
      <x:c r="I85" s="24" t="n">
        <x:v>0</x:v>
      </x:c>
      <x:c r="J85" s="24" t="n">
        <x:v>0</x:v>
      </x:c>
      <x:c r="K85" s="24" t="n">
        <x:v>0</x:v>
      </x:c>
      <x:c r="L85" s="24" t="n">
        <x:v>0</x:v>
      </x:c>
      <x:c r="M85" s="19" t="str">
        <x:v>Niveau : mid · Catégorie : support · Recharge : 210 frames · Stabilité récupérée : 32</x:v>
      </x:c>
      <x:c r="N85" s="19" t="str">
        <x:v>Implémenté</x:v>
      </x:c>
      <x:c r="O85" s="19" t="str">
        <x:v>À vérifier</x:v>
      </x:c>
      <x:c r="P85" s="19" t="str">
        <x:v>adaptation</x:v>
      </x:c>
      <x:c r="Q85" s="19" t="str">
        <x:v>Restaure la stabilité.</x:v>
      </x:c>
      <x:c r="R85" s="20" t="str"/>
    </x:row>
    <x:row r="86" ht="29" customHeight="1">
      <x:c r="A86" s="18" t="str">
        <x:v>gummigoo.light</x:v>
      </x:c>
      <x:c r="B86" s="18" t="str">
        <x:v>Gummigoo</x:v>
      </x:c>
      <x:c r="C86" s="18" t="str">
        <x:v>Coup léger</x:v>
      </x:c>
      <x:c r="D86" s="18" t="str">
        <x:v>Poing gommeux</x:v>
      </x:c>
      <x:c r="E86" s="18" t="str">
        <x:v>melee</x:v>
      </x:c>
      <x:c r="F86" s="23" t="n">
        <x:v>6</x:v>
      </x:c>
      <x:c r="G86" s="23" t="n">
        <x:v>3</x:v>
      </x:c>
      <x:c r="H86" s="23" t="n">
        <x:v>12</x:v>
      </x:c>
      <x:c r="I86" s="23" t="n">
        <x:v>350</x:v>
      </x:c>
      <x:c r="J86" s="23" t="n">
        <x:v>84</x:v>
      </x:c>
      <x:c r="K86" s="23" t="n">
        <x:v>0</x:v>
      </x:c>
      <x:c r="L86" s="23" t="n">
        <x:v>0</x:v>
      </x:c>
      <x:c r="M86" s="18" t="str">
        <x:v>Niveau : mid · Catégorie : strike</x:v>
      </x:c>
      <x:c r="N86" s="18" t="str">
        <x:v>Implémenté</x:v>
      </x:c>
      <x:c r="O86" s="18" t="str">
        <x:v>À vérifier</x:v>
      </x:c>
      <x:c r="P86" s="18" t="str">
        <x:v>adaptation</x:v>
      </x:c>
      <x:c r="Q86" s="18" t="str">
        <x:v>Un jab franc.</x:v>
      </x:c>
      <x:c r="R86" s="20" t="str"/>
    </x:row>
    <x:row r="87" ht="29" customHeight="1">
      <x:c r="A87" s="19" t="str">
        <x:v>gummigoo.heavy</x:v>
      </x:c>
      <x:c r="B87" s="19" t="str">
        <x:v>Gummigoo</x:v>
      </x:c>
      <x:c r="C87" s="19" t="str">
        <x:v>Coup fort</x:v>
      </x:c>
      <x:c r="D87" s="19" t="str">
        <x:v>Coup de queue</x:v>
      </x:c>
      <x:c r="E87" s="19" t="str">
        <x:v>melee</x:v>
      </x:c>
      <x:c r="F87" s="24" t="n">
        <x:v>14</x:v>
      </x:c>
      <x:c r="G87" s="24" t="n">
        <x:v>5</x:v>
      </x:c>
      <x:c r="H87" s="24" t="n">
        <x:v>24</x:v>
      </x:c>
      <x:c r="I87" s="24" t="n">
        <x:v>710</x:v>
      </x:c>
      <x:c r="J87" s="24" t="n">
        <x:v>155</x:v>
      </x:c>
      <x:c r="K87" s="24" t="n">
        <x:v>0</x:v>
      </x:c>
      <x:c r="L87" s="24" t="n">
        <x:v>0</x:v>
      </x:c>
      <x:c r="M87" s="19" t="str">
        <x:v>Niveau : high · Catégorie : strike</x:v>
      </x:c>
      <x:c r="N87" s="19" t="str">
        <x:v>Implémenté</x:v>
      </x:c>
      <x:c r="O87" s="19" t="str">
        <x:v>À vérifier</x:v>
      </x:c>
      <x:c r="P87" s="19" t="str">
        <x:v>adaptation</x:v>
      </x:c>
      <x:c r="Q87" s="19" t="str">
        <x:v>Un large coup à moyenne portée.</x:v>
      </x:c>
      <x:c r="R87" s="20" t="str"/>
    </x:row>
    <x:row r="88" ht="29" customHeight="1">
      <x:c r="A88" s="18" t="str">
        <x:v>gummigoo.low</x:v>
      </x:c>
      <x:c r="B88" s="18" t="str">
        <x:v>Gummigoo</x:v>
      </x:c>
      <x:c r="C88" s="18" t="str">
        <x:v>Coup bas</x:v>
      </x:c>
      <x:c r="D88" s="18" t="str">
        <x:v>Balayage de gomme</x:v>
      </x:c>
      <x:c r="E88" s="18" t="str">
        <x:v>melee</x:v>
      </x:c>
      <x:c r="F88" s="23" t="n">
        <x:v>9</x:v>
      </x:c>
      <x:c r="G88" s="23" t="n">
        <x:v>4</x:v>
      </x:c>
      <x:c r="H88" s="23" t="n">
        <x:v>19</x:v>
      </x:c>
      <x:c r="I88" s="23" t="n">
        <x:v>460</x:v>
      </x:c>
      <x:c r="J88" s="23" t="n">
        <x:v>140</x:v>
      </x:c>
      <x:c r="K88" s="23" t="n">
        <x:v>0</x:v>
      </x:c>
      <x:c r="L88" s="23" t="n">
        <x:v>0</x:v>
      </x:c>
      <x:c r="M88" s="18" t="str">
        <x:v>Niveau : low · Catégorie : strike · Profil bas</x:v>
      </x:c>
      <x:c r="N88" s="18" t="str">
        <x:v>Implémenté</x:v>
      </x:c>
      <x:c r="O88" s="18" t="str">
        <x:v>À vérifier</x:v>
      </x:c>
      <x:c r="P88" s="18" t="str">
        <x:v>adaptation</x:v>
      </x:c>
      <x:c r="Q88" s="18" t="str">
        <x:v>Une frappe basse avec la queue.</x:v>
      </x:c>
      <x:c r="R88" s="20" t="str"/>
    </x:row>
    <x:row r="89" ht="29" customHeight="1">
      <x:c r="A89" s="19" t="str">
        <x:v>gummigoo.throw</x:v>
      </x:c>
      <x:c r="B89" s="19" t="str">
        <x:v>Gummigoo</x:v>
      </x:c>
      <x:c r="C89" s="19" t="str">
        <x:v>Saisie</x:v>
      </x:c>
      <x:c r="D89" s="19" t="str">
        <x:v>Déchargement</x:v>
      </x:c>
      <x:c r="E89" s="19" t="str">
        <x:v>melee</x:v>
      </x:c>
      <x:c r="F89" s="24" t="n">
        <x:v>8</x:v>
      </x:c>
      <x:c r="G89" s="24" t="n">
        <x:v>2</x:v>
      </x:c>
      <x:c r="H89" s="24" t="n">
        <x:v>27</x:v>
      </x:c>
      <x:c r="I89" s="24" t="n">
        <x:v>850</x:v>
      </x:c>
      <x:c r="J89" s="24" t="n">
        <x:v>80</x:v>
      </x:c>
      <x:c r="K89" s="24" t="n">
        <x:v>0</x:v>
      </x:c>
      <x:c r="L89" s="24" t="n">
        <x:v>0</x:v>
      </x:c>
      <x:c r="M89" s="19" t="str">
        <x:v>Niveau : throw · Catégorie : throw</x:v>
      </x:c>
      <x:c r="N89" s="19" t="str">
        <x:v>Implémenté</x:v>
      </x:c>
      <x:c r="O89" s="19" t="str">
        <x:v>À vérifier</x:v>
      </x:c>
      <x:c r="P89" s="19" t="str">
        <x:v>adaptation</x:v>
      </x:c>
      <x:c r="Q89" s="19" t="str">
        <x:v>Une projection au contact.</x:v>
      </x:c>
      <x:c r="R89" s="20" t="str"/>
    </x:row>
    <x:row r="90" ht="32" customHeight="1">
      <x:c r="A90" s="18" t="str">
        <x:v>gummigoo.special</x:v>
      </x:c>
      <x:c r="B90" s="18" t="str">
        <x:v>Gummigoo</x:v>
      </x:c>
      <x:c r="C90" s="18" t="str">
        <x:v>Spécial</x:v>
      </x:c>
      <x:c r="D90" s="18" t="str">
        <x:v>Bonbon ricochet</x:v>
      </x:c>
      <x:c r="E90" s="18" t="str">
        <x:v>projectile</x:v>
      </x:c>
      <x:c r="F90" s="23" t="n">
        <x:v>18</x:v>
      </x:c>
      <x:c r="G90" s="23" t="n">
        <x:v>1</x:v>
      </x:c>
      <x:c r="H90" s="23" t="n">
        <x:v>25</x:v>
      </x:c>
      <x:c r="I90" s="23" t="n">
        <x:v>510</x:v>
      </x:c>
      <x:c r="J90" s="23" t="n">
        <x:v>600</x:v>
      </x:c>
      <x:c r="K90" s="23" t="n">
        <x:v>19</x:v>
      </x:c>
      <x:c r="L90" s="23" t="n">
        <x:v>0</x:v>
      </x:c>
      <x:c r="M90" s="18" t="str">
        <x:v>Niveau : mid · Catégorie : candy · Vitesse : 15 px/frame · Vie : 65 frames · Hauteur : 100 px · Rebonds : 1</x:v>
      </x:c>
      <x:c r="N90" s="18" t="str">
        <x:v>Implémenté</x:v>
      </x:c>
      <x:c r="O90" s="18" t="str">
        <x:v>À vérifier</x:v>
      </x:c>
      <x:c r="P90" s="18" t="str">
        <x:v>adaptation</x:v>
      </x:c>
      <x:c r="Q90" s="18" t="str">
        <x:v>Un projectile bas et rebondissant.</x:v>
      </x:c>
      <x:c r="R90" s="20" t="str"/>
    </x:row>
    <x:row r="91" ht="32" customHeight="1">
      <x:c r="A91" s="19" t="str">
        <x:v>gummigoo.specialDown</x:v>
      </x:c>
      <x:c r="B91" s="19" t="str">
        <x:v>Gummigoo</x:v>
      </x:c>
      <x:c r="C91" s="19" t="str">
        <x:v>Spécial bas</x:v>
      </x:c>
      <x:c r="D91" s="19" t="str">
        <x:v>Gomme collante</x:v>
      </x:c>
      <x:c r="E91" s="19" t="str">
        <x:v>trap</x:v>
      </x:c>
      <x:c r="F91" s="24" t="n">
        <x:v>20</x:v>
      </x:c>
      <x:c r="G91" s="24" t="n">
        <x:v>1</x:v>
      </x:c>
      <x:c r="H91" s="24" t="n">
        <x:v>25</x:v>
      </x:c>
      <x:c r="I91" s="24" t="n">
        <x:v>370</x:v>
      </x:c>
      <x:c r="J91" s="24" t="n">
        <x:v>120</x:v>
      </x:c>
      <x:c r="K91" s="24" t="n">
        <x:v>24</x:v>
      </x:c>
      <x:c r="L91" s="24" t="n">
        <x:v>0</x:v>
      </x:c>
      <x:c r="M91" s="19" t="str">
        <x:v>Niveau : low · Catégorie : candy · Statut : slow · Durée du statut : 130 frames · Armement : 18 frames · Durée : 130 frames · Pièges simultanés : 2 · PV du piège : 160</x:v>
      </x:c>
      <x:c r="N91" s="19" t="str">
        <x:v>Implémenté</x:v>
      </x:c>
      <x:c r="O91" s="19" t="str">
        <x:v>À vérifier</x:v>
      </x:c>
      <x:c r="P91" s="19" t="str">
        <x:v>adaptation</x:v>
      </x:c>
      <x:c r="Q91" s="19" t="str">
        <x:v>Une flaque qui ralentit.</x:v>
      </x:c>
      <x:c r="R91" s="20" t="str"/>
    </x:row>
    <x:row r="92" ht="29" customHeight="1">
      <x:c r="A92" s="18" t="str">
        <x:v>gummigoo.specialForward</x:v>
      </x:c>
      <x:c r="B92" s="18" t="str">
        <x:v>Gummigoo</x:v>
      </x:c>
      <x:c r="C92" s="18" t="str">
        <x:v>Spécial avant</x:v>
      </x:c>
      <x:c r="D92" s="18" t="str">
        <x:v>Convoi lancé</x:v>
      </x:c>
      <x:c r="E92" s="18" t="str">
        <x:v>melee</x:v>
      </x:c>
      <x:c r="F92" s="23" t="n">
        <x:v>15</x:v>
      </x:c>
      <x:c r="G92" s="23" t="n">
        <x:v>9</x:v>
      </x:c>
      <x:c r="H92" s="23" t="n">
        <x:v>28</x:v>
      </x:c>
      <x:c r="I92" s="23" t="n">
        <x:v>740</x:v>
      </x:c>
      <x:c r="J92" s="23" t="n">
        <x:v>140</x:v>
      </x:c>
      <x:c r="K92" s="23" t="n">
        <x:v>22</x:v>
      </x:c>
      <x:c r="L92" s="23" t="n">
        <x:v>0</x:v>
      </x:c>
      <x:c r="M92" s="18" t="str">
        <x:v>Niveau : mid · Catégorie : strike · Déplacement : 6 px/frame</x:v>
      </x:c>
      <x:c r="N92" s="18" t="str">
        <x:v>Implémenté</x:v>
      </x:c>
      <x:c r="O92" s="18" t="str">
        <x:v>À vérifier</x:v>
      </x:c>
      <x:c r="P92" s="18" t="str">
        <x:v>adaptation</x:v>
      </x:c>
      <x:c r="Q92" s="18" t="str">
        <x:v>Une charge offensive.</x:v>
      </x:c>
      <x:c r="R92" s="20" t="str"/>
    </x:row>
    <x:row r="93" ht="29" customHeight="1">
      <x:c r="A93" s="19" t="str">
        <x:v>gummigoo.specialBack</x:v>
      </x:c>
      <x:c r="B93" s="19" t="str">
        <x:v>Gummigoo</x:v>
      </x:c>
      <x:c r="C93" s="19" t="str">
        <x:v>Spécial arrière</x:v>
      </x:c>
      <x:c r="D93" s="19" t="str">
        <x:v>Réflexe du canyon</x:v>
      </x:c>
      <x:c r="E93" s="19" t="str">
        <x:v>parry</x:v>
      </x:c>
      <x:c r="F93" s="24" t="n">
        <x:v>3</x:v>
      </x:c>
      <x:c r="G93" s="24" t="n">
        <x:v>9</x:v>
      </x:c>
      <x:c r="H93" s="24" t="n">
        <x:v>26</x:v>
      </x:c>
      <x:c r="I93" s="24" t="n">
        <x:v>540</x:v>
      </x:c>
      <x:c r="J93" s="24" t="n">
        <x:v>95</x:v>
      </x:c>
      <x:c r="K93" s="24" t="n">
        <x:v>16</x:v>
      </x:c>
      <x:c r="L93" s="24" t="n">
        <x:v>0</x:v>
      </x:c>
      <x:c r="M93" s="19" t="str">
        <x:v>Niveau : mid · Catégorie : counter · Parade : melee</x:v>
      </x:c>
      <x:c r="N93" s="19" t="str">
        <x:v>Implémenté</x:v>
      </x:c>
      <x:c r="O93" s="19" t="str">
        <x:v>À vérifier</x:v>
      </x:c>
      <x:c r="P93" s="19" t="str">
        <x:v>adaptation</x:v>
      </x:c>
      <x:c r="Q93" s="19" t="str">
        <x:v>Une riposte de mêlée.</x:v>
      </x:c>
      <x:c r="R93" s="20" t="str"/>
    </x:row>
    <x:row r="94" ht="29" customHeight="1">
      <x:c r="A94" s="18" t="str">
        <x:v>gummigoo.super</x:v>
      </x:c>
      <x:c r="B94" s="18" t="str">
        <x:v>Gummigoo</x:v>
      </x:c>
      <x:c r="C94" s="18" t="str">
        <x:v>Finale</x:v>
      </x:c>
      <x:c r="D94" s="18" t="str">
        <x:v>Dernière livraison</x:v>
      </x:c>
      <x:c r="E94" s="18" t="str">
        <x:v>melee</x:v>
      </x:c>
      <x:c r="F94" s="23" t="n">
        <x:v>22</x:v>
      </x:c>
      <x:c r="G94" s="23" t="n">
        <x:v>8</x:v>
      </x:c>
      <x:c r="H94" s="23" t="n">
        <x:v>44</x:v>
      </x:c>
      <x:c r="I94" s="23" t="n">
        <x:v>1900</x:v>
      </x:c>
      <x:c r="J94" s="23" t="n">
        <x:v>170</x:v>
      </x:c>
      <x:c r="K94" s="23" t="n">
        <x:v>30</x:v>
      </x:c>
      <x:c r="L94" s="23" t="n">
        <x:v>75</x:v>
      </x:c>
      <x:c r="M94" s="18" t="str">
        <x:v>Niveau : mid · Catégorie : digital · Déplacement : 8 px/frame · Projection verticale : -8 px/frame</x:v>
      </x:c>
      <x:c r="N94" s="18" t="str">
        <x:v>Implémenté</x:v>
      </x:c>
      <x:c r="O94" s="18" t="str">
        <x:v>À vérifier</x:v>
      </x:c>
      <x:c r="P94" s="18" t="str">
        <x:v>adaptation</x:v>
      </x:c>
      <x:c r="Q94" s="18" t="str">
        <x:v>Une charge lourde qui projette.</x:v>
      </x:c>
      <x:c r="R94" s="20" t="str"/>
    </x:row>
    <x:row r="95" ht="29" customHeight="1">
      <x:c r="A95" s="19" t="str">
        <x:v>gummigoo.utility</x:v>
      </x:c>
      <x:c r="B95" s="19" t="str">
        <x:v>Gummigoo</x:v>
      </x:c>
      <x:c r="C95" s="19" t="str">
        <x:v>Récupération</x:v>
      </x:c>
      <x:c r="D95" s="19" t="str">
        <x:v>Pause du convoyeur</x:v>
      </x:c>
      <x:c r="E95" s="19" t="str">
        <x:v>recover</x:v>
      </x:c>
      <x:c r="F95" s="24" t="n">
        <x:v>16</x:v>
      </x:c>
      <x:c r="G95" s="24" t="n">
        <x:v>1</x:v>
      </x:c>
      <x:c r="H95" s="24" t="n">
        <x:v>36</x:v>
      </x:c>
      <x:c r="I95" s="24" t="n">
        <x:v>0</x:v>
      </x:c>
      <x:c r="J95" s="24" t="n">
        <x:v>0</x:v>
      </x:c>
      <x:c r="K95" s="24" t="n">
        <x:v>0</x:v>
      </x:c>
      <x:c r="L95" s="24" t="n">
        <x:v>0</x:v>
      </x:c>
      <x:c r="M95" s="19" t="str">
        <x:v>Niveau : mid · Catégorie : support · Recharge : 210 frames · Stabilité récupérée : 34</x:v>
      </x:c>
      <x:c r="N95" s="19" t="str">
        <x:v>Implémenté</x:v>
      </x:c>
      <x:c r="O95" s="19" t="str">
        <x:v>À vérifier</x:v>
      </x:c>
      <x:c r="P95" s="19" t="str">
        <x:v>adaptation</x:v>
      </x:c>
      <x:c r="Q95" s="19" t="str">
        <x:v>Restaure la stabilité.</x:v>
      </x:c>
      <x:c r="R95" s="20" t="str"/>
    </x:row>
    <x:row r="96" ht="29" customHeight="1">
      <x:c r="A96" s="18" t="str">
        <x:v>loolilalu.light</x:v>
      </x:c>
      <x:c r="B96" s="18" t="str">
        <x:v>Loolilalu</x:v>
      </x:c>
      <x:c r="C96" s="18" t="str">
        <x:v>Coup léger</x:v>
      </x:c>
      <x:c r="D96" s="18" t="str">
        <x:v>Sceptre léger</x:v>
      </x:c>
      <x:c r="E96" s="18" t="str">
        <x:v>melee</x:v>
      </x:c>
      <x:c r="F96" s="23" t="n">
        <x:v>6</x:v>
      </x:c>
      <x:c r="G96" s="23" t="n">
        <x:v>3</x:v>
      </x:c>
      <x:c r="H96" s="23" t="n">
        <x:v>12</x:v>
      </x:c>
      <x:c r="I96" s="23" t="n">
        <x:v>290</x:v>
      </x:c>
      <x:c r="J96" s="23" t="n">
        <x:v>100</x:v>
      </x:c>
      <x:c r="K96" s="23" t="n">
        <x:v>0</x:v>
      </x:c>
      <x:c r="L96" s="23" t="n">
        <x:v>0</x:v>
      </x:c>
      <x:c r="M96" s="18" t="str">
        <x:v>Niveau : mid · Catégorie : strike</x:v>
      </x:c>
      <x:c r="N96" s="18" t="str">
        <x:v>Implémenté</x:v>
      </x:c>
      <x:c r="O96" s="18" t="str">
        <x:v>À vérifier</x:v>
      </x:c>
      <x:c r="P96" s="18" t="str">
        <x:v>adaptation</x:v>
      </x:c>
      <x:c r="Q96" s="18" t="str">
        <x:v>Un coup rapide du sceptre.</x:v>
      </x:c>
      <x:c r="R96" s="20" t="str"/>
    </x:row>
    <x:row r="97" ht="29" customHeight="1">
      <x:c r="A97" s="19" t="str">
        <x:v>loolilalu.heavy</x:v>
      </x:c>
      <x:c r="B97" s="19" t="str">
        <x:v>Loolilalu</x:v>
      </x:c>
      <x:c r="C97" s="19" t="str">
        <x:v>Coup fort</x:v>
      </x:c>
      <x:c r="D97" s="19" t="str">
        <x:v>Ordre royal</x:v>
      </x:c>
      <x:c r="E97" s="19" t="str">
        <x:v>melee</x:v>
      </x:c>
      <x:c r="F97" s="24" t="n">
        <x:v>18</x:v>
      </x:c>
      <x:c r="G97" s="24" t="n">
        <x:v>5</x:v>
      </x:c>
      <x:c r="H97" s="24" t="n">
        <x:v>29</x:v>
      </x:c>
      <x:c r="I97" s="24" t="n">
        <x:v>650</x:v>
      </x:c>
      <x:c r="J97" s="24" t="n">
        <x:v>170</x:v>
      </x:c>
      <x:c r="K97" s="24" t="n">
        <x:v>0</x:v>
      </x:c>
      <x:c r="L97" s="24" t="n">
        <x:v>0</x:v>
      </x:c>
      <x:c r="M97" s="19" t="str">
        <x:v>Niveau : high · Catégorie : strike</x:v>
      </x:c>
      <x:c r="N97" s="19" t="str">
        <x:v>Implémenté</x:v>
      </x:c>
      <x:c r="O97" s="19" t="str">
        <x:v>À vérifier</x:v>
      </x:c>
      <x:c r="P97" s="19" t="str">
        <x:v>adaptation</x:v>
      </x:c>
      <x:c r="Q97" s="19" t="str">
        <x:v>Un coup long à punir en cas d’échec.</x:v>
      </x:c>
      <x:c r="R97" s="20" t="str"/>
    </x:row>
    <x:row r="98" ht="29" customHeight="1">
      <x:c r="A98" s="18" t="str">
        <x:v>loolilalu.low</x:v>
      </x:c>
      <x:c r="B98" s="18" t="str">
        <x:v>Loolilalu</x:v>
      </x:c>
      <x:c r="C98" s="18" t="str">
        <x:v>Coup bas</x:v>
      </x:c>
      <x:c r="D98" s="18" t="str">
        <x:v>Cercle de sucre</x:v>
      </x:c>
      <x:c r="E98" s="18" t="str">
        <x:v>melee</x:v>
      </x:c>
      <x:c r="F98" s="23" t="n">
        <x:v>9</x:v>
      </x:c>
      <x:c r="G98" s="23" t="n">
        <x:v>4</x:v>
      </x:c>
      <x:c r="H98" s="23" t="n">
        <x:v>19</x:v>
      </x:c>
      <x:c r="I98" s="23" t="n">
        <x:v>420</x:v>
      </x:c>
      <x:c r="J98" s="23" t="n">
        <x:v>150</x:v>
      </x:c>
      <x:c r="K98" s="23" t="n">
        <x:v>0</x:v>
      </x:c>
      <x:c r="L98" s="23" t="n">
        <x:v>0</x:v>
      </x:c>
      <x:c r="M98" s="18" t="str">
        <x:v>Niveau : low · Catégorie : strike · Profil bas</x:v>
      </x:c>
      <x:c r="N98" s="18" t="str">
        <x:v>Implémenté</x:v>
      </x:c>
      <x:c r="O98" s="18" t="str">
        <x:v>À vérifier</x:v>
      </x:c>
      <x:c r="P98" s="18" t="str">
        <x:v>adaptation</x:v>
      </x:c>
      <x:c r="Q98" s="18" t="str">
        <x:v>Une attaque basse autour du sceptre.</x:v>
      </x:c>
      <x:c r="R98" s="20" t="str"/>
    </x:row>
    <x:row r="99" ht="29" customHeight="1">
      <x:c r="A99" s="19" t="str">
        <x:v>loolilalu.throw</x:v>
      </x:c>
      <x:c r="B99" s="19" t="str">
        <x:v>Loolilalu</x:v>
      </x:c>
      <x:c r="C99" s="19" t="str">
        <x:v>Saisie</x:v>
      </x:c>
      <x:c r="D99" s="19" t="str">
        <x:v>Hors du palais</x:v>
      </x:c>
      <x:c r="E99" s="19" t="str">
        <x:v>melee</x:v>
      </x:c>
      <x:c r="F99" s="24" t="n">
        <x:v>8</x:v>
      </x:c>
      <x:c r="G99" s="24" t="n">
        <x:v>2</x:v>
      </x:c>
      <x:c r="H99" s="24" t="n">
        <x:v>27</x:v>
      </x:c>
      <x:c r="I99" s="24" t="n">
        <x:v>740</x:v>
      </x:c>
      <x:c r="J99" s="24" t="n">
        <x:v>76</x:v>
      </x:c>
      <x:c r="K99" s="24" t="n">
        <x:v>0</x:v>
      </x:c>
      <x:c r="L99" s="24" t="n">
        <x:v>0</x:v>
      </x:c>
      <x:c r="M99" s="19" t="str">
        <x:v>Niveau : throw · Catégorie : throw</x:v>
      </x:c>
      <x:c r="N99" s="19" t="str">
        <x:v>Implémenté</x:v>
      </x:c>
      <x:c r="O99" s="19" t="str">
        <x:v>À vérifier</x:v>
      </x:c>
      <x:c r="P99" s="19" t="str">
        <x:v>adaptation</x:v>
      </x:c>
      <x:c r="Q99" s="19" t="str">
        <x:v>Une projection de proximité.</x:v>
      </x:c>
      <x:c r="R99" s="20" t="str"/>
    </x:row>
    <x:row r="100" ht="29" customHeight="1">
      <x:c r="A100" s="18" t="str">
        <x:v>loolilalu.special</x:v>
      </x:c>
      <x:c r="B100" s="18" t="str">
        <x:v>Loolilalu</x:v>
      </x:c>
      <x:c r="C100" s="18" t="str">
        <x:v>Spécial</x:v>
      </x:c>
      <x:c r="D100" s="18" t="str">
        <x:v>Éclat de sucre</x:v>
      </x:c>
      <x:c r="E100" s="18" t="str">
        <x:v>projectile</x:v>
      </x:c>
      <x:c r="F100" s="23" t="n">
        <x:v>18</x:v>
      </x:c>
      <x:c r="G100" s="23" t="n">
        <x:v>1</x:v>
      </x:c>
      <x:c r="H100" s="23" t="n">
        <x:v>25</x:v>
      </x:c>
      <x:c r="I100" s="23" t="n">
        <x:v>470</x:v>
      </x:c>
      <x:c r="J100" s="23" t="n">
        <x:v>600</x:v>
      </x:c>
      <x:c r="K100" s="23" t="n">
        <x:v>18</x:v>
      </x:c>
      <x:c r="L100" s="23" t="n">
        <x:v>0</x:v>
      </x:c>
      <x:c r="M100" s="18" t="str">
        <x:v>Niveau : mid · Catégorie : candy · Vitesse : 13 px/frame · Vie : 90 frames · Hauteur : 145 px</x:v>
      </x:c>
      <x:c r="N100" s="18" t="str">
        <x:v>Implémenté</x:v>
      </x:c>
      <x:c r="O100" s="18" t="str">
        <x:v>À vérifier</x:v>
      </x:c>
      <x:c r="P100" s="18" t="str">
        <x:v>adaptation</x:v>
      </x:c>
      <x:c r="Q100" s="18" t="str">
        <x:v>Un projectile régulier à distance.</x:v>
      </x:c>
      <x:c r="R100" s="20" t="str"/>
    </x:row>
    <x:row r="101" ht="32" customHeight="1">
      <x:c r="A101" s="19" t="str">
        <x:v>loolilalu.specialDown</x:v>
      </x:c>
      <x:c r="B101" s="19" t="str">
        <x:v>Loolilalu</x:v>
      </x:c>
      <x:c r="C101" s="19" t="str">
        <x:v>Spécial bas</x:v>
      </x:c>
      <x:c r="D101" s="19" t="str">
        <x:v>Carreau de bonbon</x:v>
      </x:c>
      <x:c r="E101" s="19" t="str">
        <x:v>trap</x:v>
      </x:c>
      <x:c r="F101" s="24" t="n">
        <x:v>20</x:v>
      </x:c>
      <x:c r="G101" s="24" t="n">
        <x:v>1</x:v>
      </x:c>
      <x:c r="H101" s="24" t="n">
        <x:v>25</x:v>
      </x:c>
      <x:c r="I101" s="24" t="n">
        <x:v>560</x:v>
      </x:c>
      <x:c r="J101" s="24" t="n">
        <x:v>120</x:v>
      </x:c>
      <x:c r="K101" s="24" t="n">
        <x:v>26</x:v>
      </x:c>
      <x:c r="L101" s="24" t="n">
        <x:v>0</x:v>
      </x:c>
      <x:c r="M101" s="19" t="str">
        <x:v>Niveau : low · Catégorie : candy · Armement : 27 frames · Durée : 280 frames · Pièges simultanés : 2 · PV du piège : 160</x:v>
      </x:c>
      <x:c r="N101" s="19" t="str">
        <x:v>Implémenté</x:v>
      </x:c>
      <x:c r="O101" s="19" t="str">
        <x:v>À vérifier</x:v>
      </x:c>
      <x:c r="P101" s="19" t="str">
        <x:v>adaptation</x:v>
      </x:c>
      <x:c r="Q101" s="19" t="str">
        <x:v>Une zone piégée au sol.</x:v>
      </x:c>
      <x:c r="R101" s="20" t="str"/>
    </x:row>
    <x:row r="102" ht="29" customHeight="1">
      <x:c r="A102" s="18" t="str">
        <x:v>loolilalu.specialForward</x:v>
      </x:c>
      <x:c r="B102" s="18" t="str">
        <x:v>Loolilalu</x:v>
      </x:c>
      <x:c r="C102" s="18" t="str">
        <x:v>Spécial avant</x:v>
      </x:c>
      <x:c r="D102" s="18" t="str">
        <x:v>Salut du palais</x:v>
      </x:c>
      <x:c r="E102" s="18" t="str">
        <x:v>melee</x:v>
      </x:c>
      <x:c r="F102" s="23" t="n">
        <x:v>17</x:v>
      </x:c>
      <x:c r="G102" s="23" t="n">
        <x:v>8</x:v>
      </x:c>
      <x:c r="H102" s="23" t="n">
        <x:v>28</x:v>
      </x:c>
      <x:c r="I102" s="23" t="n">
        <x:v>680</x:v>
      </x:c>
      <x:c r="J102" s="23" t="n">
        <x:v>205</x:v>
      </x:c>
      <x:c r="K102" s="23" t="n">
        <x:v>22</x:v>
      </x:c>
      <x:c r="L102" s="23" t="n">
        <x:v>0</x:v>
      </x:c>
      <x:c r="M102" s="18" t="str">
        <x:v>Niveau : mid · Catégorie : strike · Déplacement : 2 px/frame</x:v>
      </x:c>
      <x:c r="N102" s="18" t="str">
        <x:v>Implémenté</x:v>
      </x:c>
      <x:c r="O102" s="18" t="str">
        <x:v>À vérifier</x:v>
      </x:c>
      <x:c r="P102" s="18" t="str">
        <x:v>adaptation</x:v>
      </x:c>
      <x:c r="Q102" s="18" t="str">
        <x:v>Un grand coup de sceptre.</x:v>
      </x:c>
      <x:c r="R102" s="20" t="str"/>
    </x:row>
    <x:row r="103" ht="29" customHeight="1">
      <x:c r="A103" s="19" t="str">
        <x:v>loolilalu.specialBack</x:v>
      </x:c>
      <x:c r="B103" s="19" t="str">
        <x:v>Loolilalu</x:v>
      </x:c>
      <x:c r="C103" s="19" t="str">
        <x:v>Spécial arrière</x:v>
      </x:c>
      <x:c r="D103" s="19" t="str">
        <x:v>Garde de sucre</x:v>
      </x:c>
      <x:c r="E103" s="19" t="str">
        <x:v>buff</x:v>
      </x:c>
      <x:c r="F103" s="24" t="n">
        <x:v>8</x:v>
      </x:c>
      <x:c r="G103" s="24" t="n">
        <x:v>1</x:v>
      </x:c>
      <x:c r="H103" s="24" t="n">
        <x:v>26</x:v>
      </x:c>
      <x:c r="I103" s="24" t="n">
        <x:v>0</x:v>
      </x:c>
      <x:c r="J103" s="24" t="n">
        <x:v>95</x:v>
      </x:c>
      <x:c r="K103" s="24" t="n">
        <x:v>22</x:v>
      </x:c>
      <x:c r="L103" s="24" t="n">
        <x:v>0</x:v>
      </x:c>
      <x:c r="M103" s="19" t="str">
        <x:v>Niveau : mid · Catégorie : counter · Bonus : barrier · Durée : 120 frames · Impacts protégés : 1</x:v>
      </x:c>
      <x:c r="N103" s="19" t="str">
        <x:v>Implémenté</x:v>
      </x:c>
      <x:c r="O103" s="19" t="str">
        <x:v>À vérifier</x:v>
      </x:c>
      <x:c r="P103" s="19" t="str">
        <x:v>adaptation</x:v>
      </x:c>
      <x:c r="Q103" s="19" t="str">
        <x:v>Une barrière absorbe un projectile simple.</x:v>
      </x:c>
      <x:c r="R103" s="20" t="str"/>
    </x:row>
    <x:row r="104" ht="32" customHeight="1">
      <x:c r="A104" s="18" t="str">
        <x:v>loolilalu.super</x:v>
      </x:c>
      <x:c r="B104" s="18" t="str">
        <x:v>Loolilalu</x:v>
      </x:c>
      <x:c r="C104" s="18" t="str">
        <x:v>Finale</x:v>
      </x:c>
      <x:c r="D104" s="18" t="str">
        <x:v>Décret de Candy Canyon</x:v>
      </x:c>
      <x:c r="E104" s="18" t="str">
        <x:v>projectile</x:v>
      </x:c>
      <x:c r="F104" s="23" t="n">
        <x:v>22</x:v>
      </x:c>
      <x:c r="G104" s="23" t="n">
        <x:v>8</x:v>
      </x:c>
      <x:c r="H104" s="23" t="n">
        <x:v>44</x:v>
      </x:c>
      <x:c r="I104" s="23" t="n">
        <x:v>660</x:v>
      </x:c>
      <x:c r="J104" s="23" t="n">
        <x:v>1050</x:v>
      </x:c>
      <x:c r="K104" s="23" t="n">
        <x:v>35</x:v>
      </x:c>
      <x:c r="L104" s="23" t="n">
        <x:v>80</x:v>
      </x:c>
      <x:c r="M104" s="18" t="str">
        <x:v>Niveau : mid · Catégorie : candy · Vitesse : 14 px/frame · Vie : 85 frames · Hauteur : 150 px · Projectiles : 3 · Intervalle : 9 frames</x:v>
      </x:c>
      <x:c r="N104" s="18" t="str">
        <x:v>Implémenté</x:v>
      </x:c>
      <x:c r="O104" s="18" t="str">
        <x:v>À vérifier</x:v>
      </x:c>
      <x:c r="P104" s="18" t="str">
        <x:v>adaptation</x:v>
      </x:c>
      <x:c r="Q104" s="18" t="str">
        <x:v>Trois grands éclats de sucre successifs.</x:v>
      </x:c>
      <x:c r="R104" s="20" t="str"/>
    </x:row>
    <x:row r="105" ht="29" customHeight="1">
      <x:c r="A105" s="19" t="str">
        <x:v>loolilalu.utility</x:v>
      </x:c>
      <x:c r="B105" s="19" t="str">
        <x:v>Loolilalu</x:v>
      </x:c>
      <x:c r="C105" s="19" t="str">
        <x:v>Récupération</x:v>
      </x:c>
      <x:c r="D105" s="19" t="str">
        <x:v>Rétablir l’ordre</x:v>
      </x:c>
      <x:c r="E105" s="19" t="str">
        <x:v>recover</x:v>
      </x:c>
      <x:c r="F105" s="24" t="n">
        <x:v>23</x:v>
      </x:c>
      <x:c r="G105" s="24" t="n">
        <x:v>1</x:v>
      </x:c>
      <x:c r="H105" s="24" t="n">
        <x:v>34</x:v>
      </x:c>
      <x:c r="I105" s="24" t="n">
        <x:v>0</x:v>
      </x:c>
      <x:c r="J105" s="24" t="n">
        <x:v>0</x:v>
      </x:c>
      <x:c r="K105" s="24" t="n">
        <x:v>0</x:v>
      </x:c>
      <x:c r="L105" s="24" t="n">
        <x:v>0</x:v>
      </x:c>
      <x:c r="M105" s="19" t="str">
        <x:v>Niveau : mid · Catégorie : support · Recharge : 210 frames · Stabilité récupérée : 35</x:v>
      </x:c>
      <x:c r="N105" s="19" t="str">
        <x:v>Implémenté</x:v>
      </x:c>
      <x:c r="O105" s="19" t="str">
        <x:v>À vérifier</x:v>
      </x:c>
      <x:c r="P105" s="19" t="str">
        <x:v>adaptation</x:v>
      </x:c>
      <x:c r="Q105" s="19" t="str">
        <x:v>Restaure la stabilité.</x:v>
      </x:c>
      <x:c r="R105" s="20" t="str"/>
    </x:row>
    <x:row r="106" ht="29" customHeight="1">
      <x:c r="A106" s="18" t="str">
        <x:v>gloinkqueen.light</x:v>
      </x:c>
      <x:c r="B106" s="18" t="str">
        <x:v>Gloink Queen</x:v>
      </x:c>
      <x:c r="C106" s="18" t="str">
        <x:v>Coup léger</x:v>
      </x:c>
      <x:c r="D106" s="18" t="str">
        <x:v>Coup de mandibule</x:v>
      </x:c>
      <x:c r="E106" s="18" t="str">
        <x:v>melee</x:v>
      </x:c>
      <x:c r="F106" s="23" t="n">
        <x:v>9</x:v>
      </x:c>
      <x:c r="G106" s="23" t="n">
        <x:v>3</x:v>
      </x:c>
      <x:c r="H106" s="23" t="n">
        <x:v>12</x:v>
      </x:c>
      <x:c r="I106" s="23" t="n">
        <x:v>400</x:v>
      </x:c>
      <x:c r="J106" s="23" t="n">
        <x:v>250</x:v>
      </x:c>
      <x:c r="K106" s="23" t="n">
        <x:v>0</x:v>
      </x:c>
      <x:c r="L106" s="23" t="n">
        <x:v>0</x:v>
      </x:c>
      <x:c r="M106" s="18" t="str">
        <x:v>Niveau : mid · Catégorie : strike</x:v>
      </x:c>
      <x:c r="N106" s="18" t="str">
        <x:v>Implémenté</x:v>
      </x:c>
      <x:c r="O106" s="18" t="str">
        <x:v>À vérifier</x:v>
      </x:c>
      <x:c r="P106" s="18" t="str">
        <x:v>adaptation</x:v>
      </x:c>
      <x:c r="Q106" s="18" t="str">
        <x:v>Un impact court et lourd devant la bouche.</x:v>
      </x:c>
      <x:c r="R106" s="20" t="str"/>
    </x:row>
    <x:row r="107" ht="29" customHeight="1">
      <x:c r="A107" s="19" t="str">
        <x:v>gloinkqueen.heavy</x:v>
      </x:c>
      <x:c r="B107" s="19" t="str">
        <x:v>Gloink Queen</x:v>
      </x:c>
      <x:c r="C107" s="19" t="str">
        <x:v>Coup fort</x:v>
      </x:c>
      <x:c r="D107" s="19" t="str">
        <x:v>Poids royal</x:v>
      </x:c>
      <x:c r="E107" s="19" t="str">
        <x:v>melee</x:v>
      </x:c>
      <x:c r="F107" s="24" t="n">
        <x:v>22</x:v>
      </x:c>
      <x:c r="G107" s="24" t="n">
        <x:v>5</x:v>
      </x:c>
      <x:c r="H107" s="24" t="n">
        <x:v>31</x:v>
      </x:c>
      <x:c r="I107" s="24" t="n">
        <x:v>880</x:v>
      </x:c>
      <x:c r="J107" s="24" t="n">
        <x:v>310</x:v>
      </x:c>
      <x:c r="K107" s="24" t="n">
        <x:v>0</x:v>
      </x:c>
      <x:c r="L107" s="24" t="n">
        <x:v>0</x:v>
      </x:c>
      <x:c r="M107" s="19" t="str">
        <x:v>Niveau : high · Catégorie : strike</x:v>
      </x:c>
      <x:c r="N107" s="19" t="str">
        <x:v>Implémenté</x:v>
      </x:c>
      <x:c r="O107" s="19" t="str">
        <x:v>À vérifier</x:v>
      </x:c>
      <x:c r="P107" s="19" t="str">
        <x:v>adaptation</x:v>
      </x:c>
      <x:c r="Q107" s="19" t="str">
        <x:v>Une frappe lente et puissante.</x:v>
      </x:c>
      <x:c r="R107" s="20" t="str"/>
    </x:row>
    <x:row r="108" ht="29" customHeight="1">
      <x:c r="A108" s="18" t="str">
        <x:v>gloinkqueen.low</x:v>
      </x:c>
      <x:c r="B108" s="18" t="str">
        <x:v>Gloink Queen</x:v>
      </x:c>
      <x:c r="C108" s="18" t="str">
        <x:v>Coup bas</x:v>
      </x:c>
      <x:c r="D108" s="18" t="str">
        <x:v>Roulis du nid</x:v>
      </x:c>
      <x:c r="E108" s="18" t="str">
        <x:v>melee</x:v>
      </x:c>
      <x:c r="F108" s="23" t="n">
        <x:v>15</x:v>
      </x:c>
      <x:c r="G108" s="23" t="n">
        <x:v>4</x:v>
      </x:c>
      <x:c r="H108" s="23" t="n">
        <x:v>19</x:v>
      </x:c>
      <x:c r="I108" s="23" t="n">
        <x:v>550</x:v>
      </x:c>
      <x:c r="J108" s="23" t="n">
        <x:v>285</x:v>
      </x:c>
      <x:c r="K108" s="23" t="n">
        <x:v>0</x:v>
      </x:c>
      <x:c r="L108" s="23" t="n">
        <x:v>0</x:v>
      </x:c>
      <x:c r="M108" s="18" t="str">
        <x:v>Niveau : low · Catégorie : strike · Profil bas</x:v>
      </x:c>
      <x:c r="N108" s="18" t="str">
        <x:v>Implémenté</x:v>
      </x:c>
      <x:c r="O108" s="18" t="str">
        <x:v>À vérifier</x:v>
      </x:c>
      <x:c r="P108" s="18" t="str">
        <x:v>adaptation</x:v>
      </x:c>
      <x:c r="Q108" s="18" t="str">
        <x:v>Un balayage massif au sol.</x:v>
      </x:c>
      <x:c r="R108" s="20" t="str"/>
    </x:row>
    <x:row r="109" ht="29" customHeight="1">
      <x:c r="A109" s="19" t="str">
        <x:v>gloinkqueen.throw</x:v>
      </x:c>
      <x:c r="B109" s="19" t="str">
        <x:v>Gloink Queen</x:v>
      </x:c>
      <x:c r="C109" s="19" t="str">
        <x:v>Saisie</x:v>
      </x:c>
      <x:c r="D109" s="19" t="str">
        <x:v>Objet réquisitionné</x:v>
      </x:c>
      <x:c r="E109" s="19" t="str">
        <x:v>melee</x:v>
      </x:c>
      <x:c r="F109" s="24" t="n">
        <x:v>12</x:v>
      </x:c>
      <x:c r="G109" s="24" t="n">
        <x:v>2</x:v>
      </x:c>
      <x:c r="H109" s="24" t="n">
        <x:v>34</x:v>
      </x:c>
      <x:c r="I109" s="24" t="n">
        <x:v>1000</x:v>
      </x:c>
      <x:c r="J109" s="24" t="n">
        <x:v>245</x:v>
      </x:c>
      <x:c r="K109" s="24" t="n">
        <x:v>0</x:v>
      </x:c>
      <x:c r="L109" s="24" t="n">
        <x:v>0</x:v>
      </x:c>
      <x:c r="M109" s="19" t="str">
        <x:v>Niveau : throw · Catégorie : throw</x:v>
      </x:c>
      <x:c r="N109" s="19" t="str">
        <x:v>Implémenté</x:v>
      </x:c>
      <x:c r="O109" s="19" t="str">
        <x:v>À vérifier</x:v>
      </x:c>
      <x:c r="P109" s="19" t="str">
        <x:v>adaptation</x:v>
      </x:c>
      <x:c r="Q109" s="19" t="str">
        <x:v>Une prise lourde au contact.</x:v>
      </x:c>
      <x:c r="R109" s="20" t="str"/>
    </x:row>
    <x:row r="110" ht="29" customHeight="1">
      <x:c r="A110" s="18" t="str">
        <x:v>gloinkqueen.special</x:v>
      </x:c>
      <x:c r="B110" s="18" t="str">
        <x:v>Gloink Queen</x:v>
      </x:c>
      <x:c r="C110" s="18" t="str">
        <x:v>Spécial</x:v>
      </x:c>
      <x:c r="D110" s="18" t="str">
        <x:v>Gloink projeté</x:v>
      </x:c>
      <x:c r="E110" s="18" t="str">
        <x:v>projectile</x:v>
      </x:c>
      <x:c r="F110" s="23" t="n">
        <x:v>18</x:v>
      </x:c>
      <x:c r="G110" s="23" t="n">
        <x:v>1</x:v>
      </x:c>
      <x:c r="H110" s="23" t="n">
        <x:v>25</x:v>
      </x:c>
      <x:c r="I110" s="23" t="n">
        <x:v>560</x:v>
      </x:c>
      <x:c r="J110" s="23" t="n">
        <x:v>600</x:v>
      </x:c>
      <x:c r="K110" s="23" t="n">
        <x:v>22</x:v>
      </x:c>
      <x:c r="L110" s="23" t="n">
        <x:v>0</x:v>
      </x:c>
      <x:c r="M110" s="18" t="str">
        <x:v>Niveau : mid · Catégorie : geometry · Vitesse : 11 px/frame · Vie : 88 frames · Hauteur : 165 px</x:v>
      </x:c>
      <x:c r="N110" s="18" t="str">
        <x:v>Implémenté</x:v>
      </x:c>
      <x:c r="O110" s="18" t="str">
        <x:v>À vérifier</x:v>
      </x:c>
      <x:c r="P110" s="18" t="str">
        <x:v>adaptation</x:v>
      </x:c>
      <x:c r="Q110" s="18" t="str">
        <x:v>Projette un Gloink géométrique.</x:v>
      </x:c>
      <x:c r="R110" s="20" t="str"/>
    </x:row>
    <x:row r="111" ht="32" customHeight="1">
      <x:c r="A111" s="19" t="str">
        <x:v>gloinkqueen.specialDown</x:v>
      </x:c>
      <x:c r="B111" s="19" t="str">
        <x:v>Gloink Queen</x:v>
      </x:c>
      <x:c r="C111" s="19" t="str">
        <x:v>Spécial bas</x:v>
      </x:c>
      <x:c r="D111" s="19" t="str">
        <x:v>Nid de Gloinks</x:v>
      </x:c>
      <x:c r="E111" s="19" t="str">
        <x:v>trap</x:v>
      </x:c>
      <x:c r="F111" s="24" t="n">
        <x:v>20</x:v>
      </x:c>
      <x:c r="G111" s="24" t="n">
        <x:v>1</x:v>
      </x:c>
      <x:c r="H111" s="24" t="n">
        <x:v>25</x:v>
      </x:c>
      <x:c r="I111" s="24" t="n">
        <x:v>680</x:v>
      </x:c>
      <x:c r="J111" s="24" t="n">
        <x:v>120</x:v>
      </x:c>
      <x:c r="K111" s="24" t="n">
        <x:v>30</x:v>
      </x:c>
      <x:c r="L111" s="24" t="n">
        <x:v>0</x:v>
      </x:c>
      <x:c r="M111" s="19" t="str">
        <x:v>Niveau : low · Catégorie : geometry · Armement : 40 frames · Durée : 300 frames · Pièges simultanés : 1 · PV du piège : 260</x:v>
      </x:c>
      <x:c r="N111" s="19" t="str">
        <x:v>Implémenté</x:v>
      </x:c>
      <x:c r="O111" s="19" t="str">
        <x:v>À vérifier</x:v>
      </x:c>
      <x:c r="P111" s="19" t="str">
        <x:v>adaptation</x:v>
      </x:c>
      <x:c r="Q111" s="19" t="str">
        <x:v>Un piège robuste mais limité à un exemplaire.</x:v>
      </x:c>
      <x:c r="R111" s="20" t="str"/>
    </x:row>
    <x:row r="112" ht="29" customHeight="1">
      <x:c r="A112" s="18" t="str">
        <x:v>gloinkqueen.specialForward</x:v>
      </x:c>
      <x:c r="B112" s="18" t="str">
        <x:v>Gloink Queen</x:v>
      </x:c>
      <x:c r="C112" s="18" t="str">
        <x:v>Spécial avant</x:v>
      </x:c>
      <x:c r="D112" s="18" t="str">
        <x:v>Charge de la reine</x:v>
      </x:c>
      <x:c r="E112" s="18" t="str">
        <x:v>melee</x:v>
      </x:c>
      <x:c r="F112" s="23" t="n">
        <x:v>21</x:v>
      </x:c>
      <x:c r="G112" s="23" t="n">
        <x:v>12</x:v>
      </x:c>
      <x:c r="H112" s="23" t="n">
        <x:v>35</x:v>
      </x:c>
      <x:c r="I112" s="23" t="n">
        <x:v>850</x:v>
      </x:c>
      <x:c r="J112" s="23" t="n">
        <x:v>295</x:v>
      </x:c>
      <x:c r="K112" s="23" t="n">
        <x:v>28</x:v>
      </x:c>
      <x:c r="L112" s="23" t="n">
        <x:v>0</x:v>
      </x:c>
      <x:c r="M112" s="18" t="str">
        <x:v>Niveau : mid · Catégorie : strike · Déplacement : 4 px/frame</x:v>
      </x:c>
      <x:c r="N112" s="18" t="str">
        <x:v>Implémenté</x:v>
      </x:c>
      <x:c r="O112" s="18" t="str">
        <x:v>À vérifier</x:v>
      </x:c>
      <x:c r="P112" s="18" t="str">
        <x:v>adaptation</x:v>
      </x:c>
      <x:c r="Q112" s="18" t="str">
        <x:v>Avance lourdement en frappant.</x:v>
      </x:c>
      <x:c r="R112" s="20" t="str"/>
    </x:row>
    <x:row r="113" ht="29" customHeight="1">
      <x:c r="A113" s="19" t="str">
        <x:v>gloinkqueen.specialBack</x:v>
      </x:c>
      <x:c r="B113" s="19" t="str">
        <x:v>Gloink Queen</x:v>
      </x:c>
      <x:c r="C113" s="19" t="str">
        <x:v>Spécial arrière</x:v>
      </x:c>
      <x:c r="D113" s="19" t="str">
        <x:v>Carapace royale</x:v>
      </x:c>
      <x:c r="E113" s="19" t="str">
        <x:v>buff</x:v>
      </x:c>
      <x:c r="F113" s="24" t="n">
        <x:v>15</x:v>
      </x:c>
      <x:c r="G113" s="24" t="n">
        <x:v>1</x:v>
      </x:c>
      <x:c r="H113" s="24" t="n">
        <x:v>32</x:v>
      </x:c>
      <x:c r="I113" s="24" t="n">
        <x:v>0</x:v>
      </x:c>
      <x:c r="J113" s="24" t="n">
        <x:v>95</x:v>
      </x:c>
      <x:c r="K113" s="24" t="n">
        <x:v>30</x:v>
      </x:c>
      <x:c r="L113" s="24" t="n">
        <x:v>0</x:v>
      </x:c>
      <x:c r="M113" s="19" t="str">
        <x:v>Niveau : mid · Catégorie : counter · Bonus : armor · Durée : 150 frames · Impacts protégés : 2</x:v>
      </x:c>
      <x:c r="N113" s="19" t="str">
        <x:v>Implémenté</x:v>
      </x:c>
      <x:c r="O113" s="19" t="str">
        <x:v>À vérifier</x:v>
      </x:c>
      <x:c r="P113" s="19" t="str">
        <x:v>adaptation</x:v>
      </x:c>
      <x:c r="Q113" s="19" t="str">
        <x:v>Réduit les dégâts des deux prochains impacts.</x:v>
      </x:c>
      <x:c r="R113" s="20" t="str"/>
    </x:row>
    <x:row r="114" ht="29" customHeight="1">
      <x:c r="A114" s="18" t="str">
        <x:v>gloinkqueen.super</x:v>
      </x:c>
      <x:c r="B114" s="18" t="str">
        <x:v>Gloink Queen</x:v>
      </x:c>
      <x:c r="C114" s="18" t="str">
        <x:v>Finale</x:v>
      </x:c>
      <x:c r="D114" s="18" t="str">
        <x:v>Tout devient Gloink</x:v>
      </x:c>
      <x:c r="E114" s="18" t="str">
        <x:v>melee</x:v>
      </x:c>
      <x:c r="F114" s="23" t="n">
        <x:v>34</x:v>
      </x:c>
      <x:c r="G114" s="23" t="n">
        <x:v>12</x:v>
      </x:c>
      <x:c r="H114" s="23" t="n">
        <x:v>50</x:v>
      </x:c>
      <x:c r="I114" s="23" t="n">
        <x:v>2150</x:v>
      </x:c>
      <x:c r="J114" s="23" t="n">
        <x:v>365</x:v>
      </x:c>
      <x:c r="K114" s="23" t="n">
        <x:v>30</x:v>
      </x:c>
      <x:c r="L114" s="23" t="n">
        <x:v>85</x:v>
      </x:c>
      <x:c r="M114" s="18" t="str">
        <x:v>Niveau : mid · Catégorie : digital · Projection verticale : -10 px/frame</x:v>
      </x:c>
      <x:c r="N114" s="18" t="str">
        <x:v>Implémenté</x:v>
      </x:c>
      <x:c r="O114" s="18" t="str">
        <x:v>À vérifier</x:v>
      </x:c>
      <x:c r="P114" s="18" t="str">
        <x:v>adaptation</x:v>
      </x:c>
      <x:c r="Q114" s="18" t="str">
        <x:v>Un grand choc frontal très lent.</x:v>
      </x:c>
      <x:c r="R114" s="20" t="str"/>
    </x:row>
    <x:row r="115" ht="29" customHeight="1">
      <x:c r="A115" s="19" t="str">
        <x:v>gloinkqueen.utility</x:v>
      </x:c>
      <x:c r="B115" s="19" t="str">
        <x:v>Gloink Queen</x:v>
      </x:c>
      <x:c r="C115" s="19" t="str">
        <x:v>Récupération</x:v>
      </x:c>
      <x:c r="D115" s="19" t="str">
        <x:v>Réorganiser le nid</x:v>
      </x:c>
      <x:c r="E115" s="19" t="str">
        <x:v>recover</x:v>
      </x:c>
      <x:c r="F115" s="24" t="n">
        <x:v>28</x:v>
      </x:c>
      <x:c r="G115" s="24" t="n">
        <x:v>1</x:v>
      </x:c>
      <x:c r="H115" s="24" t="n">
        <x:v>42</x:v>
      </x:c>
      <x:c r="I115" s="24" t="n">
        <x:v>0</x:v>
      </x:c>
      <x:c r="J115" s="24" t="n">
        <x:v>0</x:v>
      </x:c>
      <x:c r="K115" s="24" t="n">
        <x:v>0</x:v>
      </x:c>
      <x:c r="L115" s="24" t="n">
        <x:v>0</x:v>
      </x:c>
      <x:c r="M115" s="19" t="str">
        <x:v>Niveau : mid · Catégorie : support · Recharge : 210 frames · Stabilité récupérée : 40</x:v>
      </x:c>
      <x:c r="N115" s="19" t="str">
        <x:v>Implémenté</x:v>
      </x:c>
      <x:c r="O115" s="19" t="str">
        <x:v>À vérifier</x:v>
      </x:c>
      <x:c r="P115" s="19" t="str">
        <x:v>adaptation</x:v>
      </x:c>
      <x:c r="Q115" s="19" t="str">
        <x:v>Restaure de la stabilité avec une longue récupération.</x:v>
      </x:c>
      <x:c r="R115" s="20" t="str"/>
    </x:row>
    <x:row r="116" ht="29" customHeight="1">
      <x:c r="A116" s="18" t="str">
        <x:v>fudge.light</x:v>
      </x:c>
      <x:c r="B116" s="18" t="str">
        <x:v>The Fudge</x:v>
      </x:c>
      <x:c r="C116" s="18" t="str">
        <x:v>Coup léger</x:v>
      </x:c>
      <x:c r="D116" s="18" t="str">
        <x:v>Coulée courte</x:v>
      </x:c>
      <x:c r="E116" s="18" t="str">
        <x:v>melee</x:v>
      </x:c>
      <x:c r="F116" s="23" t="n">
        <x:v>10</x:v>
      </x:c>
      <x:c r="G116" s="23" t="n">
        <x:v>3</x:v>
      </x:c>
      <x:c r="H116" s="23" t="n">
        <x:v>12</x:v>
      </x:c>
      <x:c r="I116" s="23" t="n">
        <x:v>390</x:v>
      </x:c>
      <x:c r="J116" s="23" t="n">
        <x:v>115</x:v>
      </x:c>
      <x:c r="K116" s="23" t="n">
        <x:v>0</x:v>
      </x:c>
      <x:c r="L116" s="23" t="n">
        <x:v>0</x:v>
      </x:c>
      <x:c r="M116" s="18" t="str">
        <x:v>Niveau : mid · Catégorie : strike</x:v>
      </x:c>
      <x:c r="N116" s="18" t="str">
        <x:v>Implémenté</x:v>
      </x:c>
      <x:c r="O116" s="18" t="str">
        <x:v>À vérifier</x:v>
      </x:c>
      <x:c r="P116" s="18" t="str">
        <x:v>adaptation</x:v>
      </x:c>
      <x:c r="Q116" s="18" t="str">
        <x:v>Un coup épais à proximité.</x:v>
      </x:c>
      <x:c r="R116" s="20" t="str"/>
    </x:row>
    <x:row r="117" ht="29" customHeight="1">
      <x:c r="A117" s="19" t="str">
        <x:v>fudge.heavy</x:v>
      </x:c>
      <x:c r="B117" s="19" t="str">
        <x:v>The Fudge</x:v>
      </x:c>
      <x:c r="C117" s="19" t="str">
        <x:v>Coup fort</x:v>
      </x:c>
      <x:c r="D117" s="19" t="str">
        <x:v>Vague de fudge</x:v>
      </x:c>
      <x:c r="E117" s="19" t="str">
        <x:v>melee</x:v>
      </x:c>
      <x:c r="F117" s="24" t="n">
        <x:v>23</x:v>
      </x:c>
      <x:c r="G117" s="24" t="n">
        <x:v>5</x:v>
      </x:c>
      <x:c r="H117" s="24" t="n">
        <x:v>34</x:v>
      </x:c>
      <x:c r="I117" s="24" t="n">
        <x:v>900</x:v>
      </x:c>
      <x:c r="J117" s="24" t="n">
        <x:v>185</x:v>
      </x:c>
      <x:c r="K117" s="24" t="n">
        <x:v>0</x:v>
      </x:c>
      <x:c r="L117" s="24" t="n">
        <x:v>0</x:v>
      </x:c>
      <x:c r="M117" s="19" t="str">
        <x:v>Niveau : high · Catégorie : strike</x:v>
      </x:c>
      <x:c r="N117" s="19" t="str">
        <x:v>Implémenté</x:v>
      </x:c>
      <x:c r="O117" s="19" t="str">
        <x:v>À vérifier</x:v>
      </x:c>
      <x:c r="P117" s="19" t="str">
        <x:v>adaptation</x:v>
      </x:c>
      <x:c r="Q117" s="19" t="str">
        <x:v>Une frappe ample et lente.</x:v>
      </x:c>
      <x:c r="R117" s="20" t="str"/>
    </x:row>
    <x:row r="118" ht="29" customHeight="1">
      <x:c r="A118" s="18" t="str">
        <x:v>fudge.low</x:v>
      </x:c>
      <x:c r="B118" s="18" t="str">
        <x:v>The Fudge</x:v>
      </x:c>
      <x:c r="C118" s="18" t="str">
        <x:v>Coup bas</x:v>
      </x:c>
      <x:c r="D118" s="18" t="str">
        <x:v>Flot rampant</x:v>
      </x:c>
      <x:c r="E118" s="18" t="str">
        <x:v>melee</x:v>
      </x:c>
      <x:c r="F118" s="23" t="n">
        <x:v>15</x:v>
      </x:c>
      <x:c r="G118" s="23" t="n">
        <x:v>4</x:v>
      </x:c>
      <x:c r="H118" s="23" t="n">
        <x:v>19</x:v>
      </x:c>
      <x:c r="I118" s="23" t="n">
        <x:v>520</x:v>
      </x:c>
      <x:c r="J118" s="23" t="n">
        <x:v>180</x:v>
      </x:c>
      <x:c r="K118" s="23" t="n">
        <x:v>0</x:v>
      </x:c>
      <x:c r="L118" s="23" t="n">
        <x:v>0</x:v>
      </x:c>
      <x:c r="M118" s="18" t="str">
        <x:v>Niveau : low · Catégorie : strike · Profil bas</x:v>
      </x:c>
      <x:c r="N118" s="18" t="str">
        <x:v>Implémenté</x:v>
      </x:c>
      <x:c r="O118" s="18" t="str">
        <x:v>À vérifier</x:v>
      </x:c>
      <x:c r="P118" s="18" t="str">
        <x:v>adaptation</x:v>
      </x:c>
      <x:c r="Q118" s="18" t="str">
        <x:v>Une attaque basse de grande portée.</x:v>
      </x:c>
      <x:c r="R118" s="20" t="str"/>
    </x:row>
    <x:row r="119" ht="29" customHeight="1">
      <x:c r="A119" s="19" t="str">
        <x:v>fudge.throw</x:v>
      </x:c>
      <x:c r="B119" s="19" t="str">
        <x:v>The Fudge</x:v>
      </x:c>
      <x:c r="C119" s="19" t="str">
        <x:v>Saisie</x:v>
      </x:c>
      <x:c r="D119" s="19" t="str">
        <x:v>Enrobage</x:v>
      </x:c>
      <x:c r="E119" s="19" t="str">
        <x:v>melee</x:v>
      </x:c>
      <x:c r="F119" s="24" t="n">
        <x:v>12</x:v>
      </x:c>
      <x:c r="G119" s="24" t="n">
        <x:v>2</x:v>
      </x:c>
      <x:c r="H119" s="24" t="n">
        <x:v>27</x:v>
      </x:c>
      <x:c r="I119" s="24" t="n">
        <x:v>980</x:v>
      </x:c>
      <x:c r="J119" s="24" t="n">
        <x:v>105</x:v>
      </x:c>
      <x:c r="K119" s="24" t="n">
        <x:v>0</x:v>
      </x:c>
      <x:c r="L119" s="24" t="n">
        <x:v>0</x:v>
      </x:c>
      <x:c r="M119" s="19" t="str">
        <x:v>Niveau : throw · Catégorie : throw</x:v>
      </x:c>
      <x:c r="N119" s="19" t="str">
        <x:v>Implémenté</x:v>
      </x:c>
      <x:c r="O119" s="19" t="str">
        <x:v>À vérifier</x:v>
      </x:c>
      <x:c r="P119" s="19" t="str">
        <x:v>adaptation</x:v>
      </x:c>
      <x:c r="Q119" s="19" t="str">
        <x:v>Une saisie pesante.</x:v>
      </x:c>
      <x:c r="R119" s="20" t="str"/>
    </x:row>
    <x:row r="120" ht="29" customHeight="1">
      <x:c r="A120" s="18" t="str">
        <x:v>fudge.special</x:v>
      </x:c>
      <x:c r="B120" s="18" t="str">
        <x:v>The Fudge</x:v>
      </x:c>
      <x:c r="C120" s="18" t="str">
        <x:v>Spécial</x:v>
      </x:c>
      <x:c r="D120" s="18" t="str">
        <x:v>Boulet chocolaté</x:v>
      </x:c>
      <x:c r="E120" s="18" t="str">
        <x:v>projectile</x:v>
      </x:c>
      <x:c r="F120" s="23" t="n">
        <x:v>24</x:v>
      </x:c>
      <x:c r="G120" s="23" t="n">
        <x:v>1</x:v>
      </x:c>
      <x:c r="H120" s="23" t="n">
        <x:v>25</x:v>
      </x:c>
      <x:c r="I120" s="23" t="n">
        <x:v>650</x:v>
      </x:c>
      <x:c r="J120" s="23" t="n">
        <x:v>600</x:v>
      </x:c>
      <x:c r="K120" s="23" t="n">
        <x:v>25</x:v>
      </x:c>
      <x:c r="L120" s="23" t="n">
        <x:v>0</x:v>
      </x:c>
      <x:c r="M120" s="18" t="str">
        <x:v>Niveau : mid · Catégorie : fudge · Vitesse : 8 px/frame · Vie : 110 frames · Hauteur : 150 px</x:v>
      </x:c>
      <x:c r="N120" s="18" t="str">
        <x:v>Implémenté</x:v>
      </x:c>
      <x:c r="O120" s="18" t="str">
        <x:v>À vérifier</x:v>
      </x:c>
      <x:c r="P120" s="18" t="str">
        <x:v>adaptation</x:v>
      </x:c>
      <x:c r="Q120" s="18" t="str">
        <x:v>Un projectile lent et puissant.</x:v>
      </x:c>
      <x:c r="R120" s="20" t="str"/>
    </x:row>
    <x:row r="121" ht="32" customHeight="1">
      <x:c r="A121" s="19" t="str">
        <x:v>fudge.specialDown</x:v>
      </x:c>
      <x:c r="B121" s="19" t="str">
        <x:v>The Fudge</x:v>
      </x:c>
      <x:c r="C121" s="19" t="str">
        <x:v>Spécial bas</x:v>
      </x:c>
      <x:c r="D121" s="19" t="str">
        <x:v>Mare de fudge</x:v>
      </x:c>
      <x:c r="E121" s="19" t="str">
        <x:v>trap</x:v>
      </x:c>
      <x:c r="F121" s="24" t="n">
        <x:v>20</x:v>
      </x:c>
      <x:c r="G121" s="24" t="n">
        <x:v>1</x:v>
      </x:c>
      <x:c r="H121" s="24" t="n">
        <x:v>25</x:v>
      </x:c>
      <x:c r="I121" s="24" t="n">
        <x:v>450</x:v>
      </x:c>
      <x:c r="J121" s="24" t="n">
        <x:v>120</x:v>
      </x:c>
      <x:c r="K121" s="24" t="n">
        <x:v>28</x:v>
      </x:c>
      <x:c r="L121" s="24" t="n">
        <x:v>0</x:v>
      </x:c>
      <x:c r="M121" s="19" t="str">
        <x:v>Niveau : low · Catégorie : fudge · Statut : slow · Durée du statut : 140 frames · Armement : 20 frames · Durée : 140 frames · Pièges simultanés : 1 · PV du piège : 160</x:v>
      </x:c>
      <x:c r="N121" s="19" t="str">
        <x:v>Implémenté</x:v>
      </x:c>
      <x:c r="O121" s="19" t="str">
        <x:v>À vérifier</x:v>
      </x:c>
      <x:c r="P121" s="19" t="str">
        <x:v>adaptation</x:v>
      </x:c>
      <x:c r="Q121" s="19" t="str">
        <x:v>Ralentit l’adversaire au sol.</x:v>
      </x:c>
      <x:c r="R121" s="20" t="str"/>
    </x:row>
    <x:row r="122" ht="29" customHeight="1">
      <x:c r="A122" s="18" t="str">
        <x:v>fudge.specialForward</x:v>
      </x:c>
      <x:c r="B122" s="18" t="str">
        <x:v>The Fudge</x:v>
      </x:c>
      <x:c r="C122" s="18" t="str">
        <x:v>Spécial avant</x:v>
      </x:c>
      <x:c r="D122" s="18" t="str">
        <x:v>Déferlante</x:v>
      </x:c>
      <x:c r="E122" s="18" t="str">
        <x:v>melee</x:v>
      </x:c>
      <x:c r="F122" s="23" t="n">
        <x:v>20</x:v>
      </x:c>
      <x:c r="G122" s="23" t="n">
        <x:v>14</x:v>
      </x:c>
      <x:c r="H122" s="23" t="n">
        <x:v>38</x:v>
      </x:c>
      <x:c r="I122" s="23" t="n">
        <x:v>800</x:v>
      </x:c>
      <x:c r="J122" s="23" t="n">
        <x:v>160</x:v>
      </x:c>
      <x:c r="K122" s="23" t="n">
        <x:v>22</x:v>
      </x:c>
      <x:c r="L122" s="23" t="n">
        <x:v>0</x:v>
      </x:c>
      <x:c r="M122" s="18" t="str">
        <x:v>Niveau : mid · Catégorie : strike · Déplacement : 4 px/frame</x:v>
      </x:c>
      <x:c r="N122" s="18" t="str">
        <x:v>Implémenté</x:v>
      </x:c>
      <x:c r="O122" s="18" t="str">
        <x:v>À vérifier</x:v>
      </x:c>
      <x:c r="P122" s="18" t="str">
        <x:v>adaptation</x:v>
      </x:c>
      <x:c r="Q122" s="18" t="str">
        <x:v>Une avancée lente mais longue.</x:v>
      </x:c>
      <x:c r="R122" s="20" t="str"/>
    </x:row>
    <x:row r="123" ht="29" customHeight="1">
      <x:c r="A123" s="19" t="str">
        <x:v>fudge.specialBack</x:v>
      </x:c>
      <x:c r="B123" s="19" t="str">
        <x:v>The Fudge</x:v>
      </x:c>
      <x:c r="C123" s="19" t="str">
        <x:v>Spécial arrière</x:v>
      </x:c>
      <x:c r="D123" s="19" t="str">
        <x:v>Masse compacte</x:v>
      </x:c>
      <x:c r="E123" s="19" t="str">
        <x:v>buff</x:v>
      </x:c>
      <x:c r="F123" s="24" t="n">
        <x:v>14</x:v>
      </x:c>
      <x:c r="G123" s="24" t="n">
        <x:v>1</x:v>
      </x:c>
      <x:c r="H123" s="24" t="n">
        <x:v>26</x:v>
      </x:c>
      <x:c r="I123" s="24" t="n">
        <x:v>0</x:v>
      </x:c>
      <x:c r="J123" s="24" t="n">
        <x:v>95</x:v>
      </x:c>
      <x:c r="K123" s="24" t="n">
        <x:v>26</x:v>
      </x:c>
      <x:c r="L123" s="24" t="n">
        <x:v>0</x:v>
      </x:c>
      <x:c r="M123" s="19" t="str">
        <x:v>Niveau : mid · Catégorie : counter · Bonus : armor · Durée : 180 frames · Impacts protégés : 1</x:v>
      </x:c>
      <x:c r="N123" s="19" t="str">
        <x:v>Implémenté</x:v>
      </x:c>
      <x:c r="O123" s="19" t="str">
        <x:v>À vérifier</x:v>
      </x:c>
      <x:c r="P123" s="19" t="str">
        <x:v>adaptation</x:v>
      </x:c>
      <x:c r="Q123" s="19" t="str">
        <x:v>Une armure temporaire sur un impact.</x:v>
      </x:c>
      <x:c r="R123" s="20" t="str"/>
    </x:row>
    <x:row r="124" ht="29" customHeight="1">
      <x:c r="A124" s="18" t="str">
        <x:v>fudge.super</x:v>
      </x:c>
      <x:c r="B124" s="18" t="str">
        <x:v>The Fudge</x:v>
      </x:c>
      <x:c r="C124" s="18" t="str">
        <x:v>Finale</x:v>
      </x:c>
      <x:c r="D124" s="18" t="str">
        <x:v>Inondation du canyon</x:v>
      </x:c>
      <x:c r="E124" s="18" t="str">
        <x:v>projectile</x:v>
      </x:c>
      <x:c r="F124" s="23" t="n">
        <x:v>33</x:v>
      </x:c>
      <x:c r="G124" s="23" t="n">
        <x:v>8</x:v>
      </x:c>
      <x:c r="H124" s="23" t="n">
        <x:v>52</x:v>
      </x:c>
      <x:c r="I124" s="23" t="n">
        <x:v>2050</x:v>
      </x:c>
      <x:c r="J124" s="23" t="n">
        <x:v>1080</x:v>
      </x:c>
      <x:c r="K124" s="23" t="n">
        <x:v>36</x:v>
      </x:c>
      <x:c r="L124" s="23" t="n">
        <x:v>85</x:v>
      </x:c>
      <x:c r="M124" s="18" t="str">
        <x:v>Niveau : mid · Catégorie : fudge · Vitesse : 10 px/frame · Vie : 110 frames · Hauteur : 135 px</x:v>
      </x:c>
      <x:c r="N124" s="18" t="str">
        <x:v>Implémenté</x:v>
      </x:c>
      <x:c r="O124" s="18" t="str">
        <x:v>À vérifier</x:v>
      </x:c>
      <x:c r="P124" s="18" t="str">
        <x:v>adaptation</x:v>
      </x:c>
      <x:c r="Q124" s="18" t="str">
        <x:v>Un grand boulet lourd à longue portée.</x:v>
      </x:c>
      <x:c r="R124" s="20" t="str"/>
    </x:row>
    <x:row r="125" ht="29" customHeight="1">
      <x:c r="A125" s="19" t="str">
        <x:v>fudge.utility</x:v>
      </x:c>
      <x:c r="B125" s="19" t="str">
        <x:v>The Fudge</x:v>
      </x:c>
      <x:c r="C125" s="19" t="str">
        <x:v>Récupération</x:v>
      </x:c>
      <x:c r="D125" s="19" t="str">
        <x:v>Se rassembler</x:v>
      </x:c>
      <x:c r="E125" s="19" t="str">
        <x:v>recover</x:v>
      </x:c>
      <x:c r="F125" s="24" t="n">
        <x:v>28</x:v>
      </x:c>
      <x:c r="G125" s="24" t="n">
        <x:v>1</x:v>
      </x:c>
      <x:c r="H125" s="24" t="n">
        <x:v>44</x:v>
      </x:c>
      <x:c r="I125" s="24" t="n">
        <x:v>0</x:v>
      </x:c>
      <x:c r="J125" s="24" t="n">
        <x:v>0</x:v>
      </x:c>
      <x:c r="K125" s="24" t="n">
        <x:v>0</x:v>
      </x:c>
      <x:c r="L125" s="24" t="n">
        <x:v>0</x:v>
      </x:c>
      <x:c r="M125" s="19" t="str">
        <x:v>Niveau : mid · Catégorie : support · Recharge : 210 frames · Stabilité récupérée : 42</x:v>
      </x:c>
      <x:c r="N125" s="19" t="str">
        <x:v>Implémenté</x:v>
      </x:c>
      <x:c r="O125" s="19" t="str">
        <x:v>À vérifier</x:v>
      </x:c>
      <x:c r="P125" s="19" t="str">
        <x:v>adaptation</x:v>
      </x:c>
      <x:c r="Q125" s="19" t="str">
        <x:v>Restaure la stabilité.</x:v>
      </x:c>
      <x:c r="R125" s="20" t="str"/>
    </x:row>
    <x:row r="126" ht="29" customHeight="1">
      <x:c r="A126" s="18" t="str">
        <x:v>abstractedkaufmo.light</x:v>
      </x:c>
      <x:c r="B126" s="18" t="str">
        <x:v>Kaufmo — abstraction</x:v>
      </x:c>
      <x:c r="C126" s="18" t="str">
        <x:v>Coup léger</x:v>
      </x:c>
      <x:c r="D126" s="18" t="str">
        <x:v>Griffe déformée</x:v>
      </x:c>
      <x:c r="E126" s="18" t="str">
        <x:v>melee</x:v>
      </x:c>
      <x:c r="F126" s="23" t="n">
        <x:v>7</x:v>
      </x:c>
      <x:c r="G126" s="23" t="n">
        <x:v>3</x:v>
      </x:c>
      <x:c r="H126" s="23" t="n">
        <x:v>12</x:v>
      </x:c>
      <x:c r="I126" s="23" t="n">
        <x:v>370</x:v>
      </x:c>
      <x:c r="J126" s="23" t="n">
        <x:v>104</x:v>
      </x:c>
      <x:c r="K126" s="23" t="n">
        <x:v>0</x:v>
      </x:c>
      <x:c r="L126" s="23" t="n">
        <x:v>0</x:v>
      </x:c>
      <x:c r="M126" s="18" t="str">
        <x:v>Niveau : mid · Catégorie : glitch</x:v>
      </x:c>
      <x:c r="N126" s="18" t="str">
        <x:v>Implémenté</x:v>
      </x:c>
      <x:c r="O126" s="18" t="str">
        <x:v>À vérifier</x:v>
      </x:c>
      <x:c r="P126" s="18" t="str">
        <x:v>adaptation</x:v>
      </x:c>
      <x:c r="Q126" s="18" t="str">
        <x:v>Une frappe de contact agressive.</x:v>
      </x:c>
      <x:c r="R126" s="20" t="str"/>
    </x:row>
    <x:row r="127" ht="29" customHeight="1">
      <x:c r="A127" s="19" t="str">
        <x:v>abstractedkaufmo.heavy</x:v>
      </x:c>
      <x:c r="B127" s="19" t="str">
        <x:v>Kaufmo — abstraction</x:v>
      </x:c>
      <x:c r="C127" s="19" t="str">
        <x:v>Coup fort</x:v>
      </x:c>
      <x:c r="D127" s="19" t="str">
        <x:v>Masse d’erreurs</x:v>
      </x:c>
      <x:c r="E127" s="19" t="str">
        <x:v>melee</x:v>
      </x:c>
      <x:c r="F127" s="24" t="n">
        <x:v>18</x:v>
      </x:c>
      <x:c r="G127" s="24" t="n">
        <x:v>5</x:v>
      </x:c>
      <x:c r="H127" s="24" t="n">
        <x:v>24</x:v>
      </x:c>
      <x:c r="I127" s="24" t="n">
        <x:v>780</x:v>
      </x:c>
      <x:c r="J127" s="24" t="n">
        <x:v>170</x:v>
      </x:c>
      <x:c r="K127" s="24" t="n">
        <x:v>0</x:v>
      </x:c>
      <x:c r="L127" s="24" t="n">
        <x:v>0</x:v>
      </x:c>
      <x:c r="M127" s="19" t="str">
        <x:v>Niveau : high · Catégorie : glitch · Projection verticale : -6 px/frame</x:v>
      </x:c>
      <x:c r="N127" s="19" t="str">
        <x:v>Implémenté</x:v>
      </x:c>
      <x:c r="O127" s="19" t="str">
        <x:v>À vérifier</x:v>
      </x:c>
      <x:c r="P127" s="19" t="str">
        <x:v>adaptation</x:v>
      </x:c>
      <x:c r="Q127" s="19" t="str">
        <x:v>Une attaque haute qui projette légèrement.</x:v>
      </x:c>
      <x:c r="R127" s="20" t="str"/>
    </x:row>
    <x:row r="128" ht="29" customHeight="1">
      <x:c r="A128" s="18" t="str">
        <x:v>abstractedkaufmo.low</x:v>
      </x:c>
      <x:c r="B128" s="18" t="str">
        <x:v>Kaufmo — abstraction</x:v>
      </x:c>
      <x:c r="C128" s="18" t="str">
        <x:v>Coup bas</x:v>
      </x:c>
      <x:c r="D128" s="18" t="str">
        <x:v>Tentacule rampant</x:v>
      </x:c>
      <x:c r="E128" s="18" t="str">
        <x:v>melee</x:v>
      </x:c>
      <x:c r="F128" s="23" t="n">
        <x:v>12</x:v>
      </x:c>
      <x:c r="G128" s="23" t="n">
        <x:v>4</x:v>
      </x:c>
      <x:c r="H128" s="23" t="n">
        <x:v>19</x:v>
      </x:c>
      <x:c r="I128" s="23" t="n">
        <x:v>490</x:v>
      </x:c>
      <x:c r="J128" s="23" t="n">
        <x:v>164</x:v>
      </x:c>
      <x:c r="K128" s="23" t="n">
        <x:v>0</x:v>
      </x:c>
      <x:c r="L128" s="23" t="n">
        <x:v>0</x:v>
      </x:c>
      <x:c r="M128" s="18" t="str">
        <x:v>Niveau : low · Catégorie : glitch · Profil bas</x:v>
      </x:c>
      <x:c r="N128" s="18" t="str">
        <x:v>Implémenté</x:v>
      </x:c>
      <x:c r="O128" s="18" t="str">
        <x:v>À vérifier</x:v>
      </x:c>
      <x:c r="P128" s="18" t="str">
        <x:v>adaptation</x:v>
      </x:c>
      <x:c r="Q128" s="18" t="str">
        <x:v>Une longue frappe basse.</x:v>
      </x:c>
      <x:c r="R128" s="20" t="str"/>
    </x:row>
    <x:row r="129" ht="29" customHeight="1">
      <x:c r="A129" s="19" t="str">
        <x:v>abstractedkaufmo.throw</x:v>
      </x:c>
      <x:c r="B129" s="19" t="str">
        <x:v>Kaufmo — abstraction</x:v>
      </x:c>
      <x:c r="C129" s="19" t="str">
        <x:v>Saisie</x:v>
      </x:c>
      <x:c r="D129" s="19" t="str">
        <x:v>Contact corrompu</x:v>
      </x:c>
      <x:c r="E129" s="19" t="str">
        <x:v>melee</x:v>
      </x:c>
      <x:c r="F129" s="24" t="n">
        <x:v>8</x:v>
      </x:c>
      <x:c r="G129" s="24" t="n">
        <x:v>2</x:v>
      </x:c>
      <x:c r="H129" s="24" t="n">
        <x:v>27</x:v>
      </x:c>
      <x:c r="I129" s="24" t="n">
        <x:v>900</x:v>
      </x:c>
      <x:c r="J129" s="24" t="n">
        <x:v>94</x:v>
      </x:c>
      <x:c r="K129" s="24" t="n">
        <x:v>0</x:v>
      </x:c>
      <x:c r="L129" s="24" t="n">
        <x:v>0</x:v>
      </x:c>
      <x:c r="M129" s="19" t="str">
        <x:v>Niveau : throw · Catégorie : glitch</x:v>
      </x:c>
      <x:c r="N129" s="19" t="str">
        <x:v>Implémenté</x:v>
      </x:c>
      <x:c r="O129" s="19" t="str">
        <x:v>À vérifier</x:v>
      </x:c>
      <x:c r="P129" s="19" t="str">
        <x:v>adaptation</x:v>
      </x:c>
      <x:c r="Q129" s="19" t="str">
        <x:v>Une saisie au contact.</x:v>
      </x:c>
      <x:c r="R129" s="20" t="str"/>
    </x:row>
    <x:row r="130" ht="32" customHeight="1">
      <x:c r="A130" s="18" t="str">
        <x:v>abstractedkaufmo.special</x:v>
      </x:c>
      <x:c r="B130" s="18" t="str">
        <x:v>Kaufmo — abstraction</x:v>
      </x:c>
      <x:c r="C130" s="18" t="str">
        <x:v>Spécial</x:v>
      </x:c>
      <x:c r="D130" s="18" t="str">
        <x:v>Éclat de corruption</x:v>
      </x:c>
      <x:c r="E130" s="18" t="str">
        <x:v>projectile</x:v>
      </x:c>
      <x:c r="F130" s="23" t="n">
        <x:v>18</x:v>
      </x:c>
      <x:c r="G130" s="23" t="n">
        <x:v>1</x:v>
      </x:c>
      <x:c r="H130" s="23" t="n">
        <x:v>25</x:v>
      </x:c>
      <x:c r="I130" s="23" t="n">
        <x:v>480</x:v>
      </x:c>
      <x:c r="J130" s="23" t="n">
        <x:v>600</x:v>
      </x:c>
      <x:c r="K130" s="23" t="n">
        <x:v>24</x:v>
      </x:c>
      <x:c r="L130" s="23" t="n">
        <x:v>0</x:v>
      </x:c>
      <x:c r="M130" s="18" t="str">
        <x:v>Niveau : mid · Catégorie : glitch · Statut : marked · Durée du statut : 120 frames · Vitesse : 15 px/frame · Vie : 65 frames · Hauteur : 145 px</x:v>
      </x:c>
      <x:c r="N130" s="18" t="str">
        <x:v>Implémenté</x:v>
      </x:c>
      <x:c r="O130" s="18" t="str">
        <x:v>À vérifier</x:v>
      </x:c>
      <x:c r="P130" s="18" t="str">
        <x:v>adaptation</x:v>
      </x:c>
      <x:c r="Q130" s="18" t="str">
        <x:v>Un fragment numérique marque sa cible.</x:v>
      </x:c>
      <x:c r="R130" s="20" t="str"/>
    </x:row>
    <x:row r="131" ht="32" customHeight="1">
      <x:c r="A131" s="19" t="str">
        <x:v>abstractedkaufmo.specialDown</x:v>
      </x:c>
      <x:c r="B131" s="19" t="str">
        <x:v>Kaufmo — abstraction</x:v>
      </x:c>
      <x:c r="C131" s="19" t="str">
        <x:v>Spécial bas</x:v>
      </x:c>
      <x:c r="D131" s="19" t="str">
        <x:v>Trace d’erreur</x:v>
      </x:c>
      <x:c r="E131" s="19" t="str">
        <x:v>trap</x:v>
      </x:c>
      <x:c r="F131" s="24" t="n">
        <x:v>20</x:v>
      </x:c>
      <x:c r="G131" s="24" t="n">
        <x:v>1</x:v>
      </x:c>
      <x:c r="H131" s="24" t="n">
        <x:v>25</x:v>
      </x:c>
      <x:c r="I131" s="24" t="n">
        <x:v>420</x:v>
      </x:c>
      <x:c r="J131" s="24" t="n">
        <x:v>120</x:v>
      </x:c>
      <x:c r="K131" s="24" t="n">
        <x:v>27</x:v>
      </x:c>
      <x:c r="L131" s="24" t="n">
        <x:v>0</x:v>
      </x:c>
      <x:c r="M131" s="19" t="str">
        <x:v>Niveau : low · Catégorie : glitch · Statut : shock · Durée du statut : 210 frames · Armement : 26 frames · Durée : 210 frames · Pièges simultanés : 1 · PV du piège : 160</x:v>
      </x:c>
      <x:c r="N131" s="19" t="str">
        <x:v>Implémenté</x:v>
      </x:c>
      <x:c r="O131" s="19" t="str">
        <x:v>À vérifier</x:v>
      </x:c>
      <x:c r="P131" s="19" t="str">
        <x:v>adaptation</x:v>
      </x:c>
      <x:c r="Q131" s="19" t="str">
        <x:v>Une zone piège laisse une brève perturbation.</x:v>
      </x:c>
      <x:c r="R131" s="20" t="str"/>
    </x:row>
    <x:row r="132" ht="29" customHeight="1">
      <x:c r="A132" s="18" t="str">
        <x:v>abstractedkaufmo.specialForward</x:v>
      </x:c>
      <x:c r="B132" s="18" t="str">
        <x:v>Kaufmo — abstraction</x:v>
      </x:c>
      <x:c r="C132" s="18" t="str">
        <x:v>Spécial avant</x:v>
      </x:c>
      <x:c r="D132" s="18" t="str">
        <x:v>Ruée abstraite</x:v>
      </x:c>
      <x:c r="E132" s="18" t="str">
        <x:v>melee</x:v>
      </x:c>
      <x:c r="F132" s="23" t="n">
        <x:v>14</x:v>
      </x:c>
      <x:c r="G132" s="23" t="n">
        <x:v>10</x:v>
      </x:c>
      <x:c r="H132" s="23" t="n">
        <x:v>39</x:v>
      </x:c>
      <x:c r="I132" s="23" t="n">
        <x:v>760</x:v>
      </x:c>
      <x:c r="J132" s="23" t="n">
        <x:v>165</x:v>
      </x:c>
      <x:c r="K132" s="23" t="n">
        <x:v>28</x:v>
      </x:c>
      <x:c r="L132" s="23" t="n">
        <x:v>0</x:v>
      </x:c>
      <x:c r="M132" s="18" t="str">
        <x:v>Niveau : mid · Catégorie : glitch · Déplacement : 8 px/frame</x:v>
      </x:c>
      <x:c r="N132" s="18" t="str">
        <x:v>Implémenté</x:v>
      </x:c>
      <x:c r="O132" s="18" t="str">
        <x:v>À vérifier</x:v>
      </x:c>
      <x:c r="P132" s="18" t="str">
        <x:v>adaptation</x:v>
      </x:c>
      <x:c r="Q132" s="18" t="str">
        <x:v>Une charge rapide, très punissable si évitée.</x:v>
      </x:c>
      <x:c r="R132" s="20" t="str"/>
    </x:row>
    <x:row r="133" ht="29" customHeight="1">
      <x:c r="A133" s="19" t="str">
        <x:v>abstractedkaufmo.specialBack</x:v>
      </x:c>
      <x:c r="B133" s="19" t="str">
        <x:v>Kaufmo — abstraction</x:v>
      </x:c>
      <x:c r="C133" s="19" t="str">
        <x:v>Spécial arrière</x:v>
      </x:c>
      <x:c r="D133" s="19" t="str">
        <x:v>Repli instable</x:v>
      </x:c>
      <x:c r="E133" s="19" t="str">
        <x:v>mobility</x:v>
      </x:c>
      <x:c r="F133" s="24" t="n">
        <x:v>8</x:v>
      </x:c>
      <x:c r="G133" s="24" t="n">
        <x:v>1</x:v>
      </x:c>
      <x:c r="H133" s="24" t="n">
        <x:v>27</x:v>
      </x:c>
      <x:c r="I133" s="24" t="n">
        <x:v>0</x:v>
      </x:c>
      <x:c r="J133" s="24" t="n">
        <x:v>95</x:v>
      </x:c>
      <x:c r="K133" s="24" t="n">
        <x:v>28</x:v>
      </x:c>
      <x:c r="L133" s="24" t="n">
        <x:v>0</x:v>
      </x:c>
      <x:c r="M133" s="19" t="str">
        <x:v>Niveau : mid · Catégorie : counter · Décalage instantané : -135 px</x:v>
      </x:c>
      <x:c r="N133" s="19" t="str">
        <x:v>Implémenté</x:v>
      </x:c>
      <x:c r="O133" s="19" t="str">
        <x:v>À vérifier</x:v>
      </x:c>
      <x:c r="P133" s="19" t="str">
        <x:v>adaptation</x:v>
      </x:c>
      <x:c r="Q133" s="19" t="str">
        <x:v>Un recul brutal sans dégâts.</x:v>
      </x:c>
      <x:c r="R133" s="20" t="str"/>
    </x:row>
    <x:row r="134" ht="29" customHeight="1">
      <x:c r="A134" s="18" t="str">
        <x:v>abstractedkaufmo.super</x:v>
      </x:c>
      <x:c r="B134" s="18" t="str">
        <x:v>Kaufmo — abstraction</x:v>
      </x:c>
      <x:c r="C134" s="18" t="str">
        <x:v>Finale</x:v>
      </x:c>
      <x:c r="D134" s="18" t="str">
        <x:v>Débordement du cellier</x:v>
      </x:c>
      <x:c r="E134" s="18" t="str">
        <x:v>melee</x:v>
      </x:c>
      <x:c r="F134" s="23" t="n">
        <x:v>30</x:v>
      </x:c>
      <x:c r="G134" s="23" t="n">
        <x:v>8</x:v>
      </x:c>
      <x:c r="H134" s="23" t="n">
        <x:v>44</x:v>
      </x:c>
      <x:c r="I134" s="23" t="n">
        <x:v>2000</x:v>
      </x:c>
      <x:c r="J134" s="23" t="n">
        <x:v>245</x:v>
      </x:c>
      <x:c r="K134" s="23" t="n">
        <x:v>30</x:v>
      </x:c>
      <x:c r="L134" s="23" t="n">
        <x:v>85</x:v>
      </x:c>
      <x:c r="M134" s="18" t="str">
        <x:v>Niveau : mid · Catégorie : glitch · Projection verticale : -11 px/frame</x:v>
      </x:c>
      <x:c r="N134" s="18" t="str">
        <x:v>Implémenté</x:v>
      </x:c>
      <x:c r="O134" s="18" t="str">
        <x:v>À vérifier</x:v>
      </x:c>
      <x:c r="P134" s="18" t="str">
        <x:v>adaptation</x:v>
      </x:c>
      <x:c r="Q134" s="18" t="str">
        <x:v>Un impact large à longue préparation.</x:v>
      </x:c>
      <x:c r="R134" s="20" t="str"/>
    </x:row>
    <x:row r="135" ht="29" customHeight="1">
      <x:c r="A135" s="19" t="str">
        <x:v>abstractedkaufmo.utility</x:v>
      </x:c>
      <x:c r="B135" s="19" t="str">
        <x:v>Kaufmo — abstraction</x:v>
      </x:c>
      <x:c r="C135" s="19" t="str">
        <x:v>Récupération</x:v>
      </x:c>
      <x:c r="D135" s="19" t="str">
        <x:v>Réinitialisation partielle</x:v>
      </x:c>
      <x:c r="E135" s="19" t="str">
        <x:v>recover</x:v>
      </x:c>
      <x:c r="F135" s="24" t="n">
        <x:v>25</x:v>
      </x:c>
      <x:c r="G135" s="24" t="n">
        <x:v>1</x:v>
      </x:c>
      <x:c r="H135" s="24" t="n">
        <x:v>38</x:v>
      </x:c>
      <x:c r="I135" s="24" t="n">
        <x:v>0</x:v>
      </x:c>
      <x:c r="J135" s="24" t="n">
        <x:v>0</x:v>
      </x:c>
      <x:c r="K135" s="24" t="n">
        <x:v>0</x:v>
      </x:c>
      <x:c r="L135" s="24" t="n">
        <x:v>0</x:v>
      </x:c>
      <x:c r="M135" s="19" t="str">
        <x:v>Niveau : mid · Catégorie : support · Recharge : 210 frames · Stabilité récupérée : 34</x:v>
      </x:c>
      <x:c r="N135" s="19" t="str">
        <x:v>Implémenté</x:v>
      </x:c>
      <x:c r="O135" s="19" t="str">
        <x:v>À vérifier</x:v>
      </x:c>
      <x:c r="P135" s="19" t="str">
        <x:v>adaptation</x:v>
      </x:c>
      <x:c r="Q135" s="19" t="str">
        <x:v>Récupère de la stabilité de simulation.</x:v>
      </x:c>
      <x:c r="R135" s="20" t="str"/>
    </x:row>
    <x:row r="136" ht="29" customHeight="1">
      <x:c r="A136" s="18" t="str">
        <x:v>baronmildenhall.light</x:v>
      </x:c>
      <x:c r="B136" s="18" t="str">
        <x:v>Baron Mildenhall</x:v>
      </x:c>
      <x:c r="C136" s="18" t="str">
        <x:v>Coup léger</x:v>
      </x:c>
      <x:c r="D136" s="18" t="str">
        <x:v>Crosse courte</x:v>
      </x:c>
      <x:c r="E136" s="18" t="str">
        <x:v>melee</x:v>
      </x:c>
      <x:c r="F136" s="23" t="n">
        <x:v>6</x:v>
      </x:c>
      <x:c r="G136" s="23" t="n">
        <x:v>3</x:v>
      </x:c>
      <x:c r="H136" s="23" t="n">
        <x:v>12</x:v>
      </x:c>
      <x:c r="I136" s="23" t="n">
        <x:v>310</x:v>
      </x:c>
      <x:c r="J136" s="23" t="n">
        <x:v>90</x:v>
      </x:c>
      <x:c r="K136" s="23" t="n">
        <x:v>0</x:v>
      </x:c>
      <x:c r="L136" s="23" t="n">
        <x:v>0</x:v>
      </x:c>
      <x:c r="M136" s="18" t="str">
        <x:v>Niveau : mid · Catégorie : strike</x:v>
      </x:c>
      <x:c r="N136" s="18" t="str">
        <x:v>Implémenté</x:v>
      </x:c>
      <x:c r="O136" s="18" t="str">
        <x:v>À vérifier</x:v>
      </x:c>
      <x:c r="P136" s="18" t="str">
        <x:v>adaptation</x:v>
      </x:c>
      <x:c r="Q136" s="18" t="str">
        <x:v>Un coup bref de défense.</x:v>
      </x:c>
      <x:c r="R136" s="20" t="str"/>
    </x:row>
    <x:row r="137" ht="29" customHeight="1">
      <x:c r="A137" s="19" t="str">
        <x:v>baronmildenhall.heavy</x:v>
      </x:c>
      <x:c r="B137" s="19" t="str">
        <x:v>Baron Mildenhall</x:v>
      </x:c>
      <x:c r="C137" s="19" t="str">
        <x:v>Coup fort</x:v>
      </x:c>
      <x:c r="D137" s="19" t="str">
        <x:v>Crosse de chasse</x:v>
      </x:c>
      <x:c r="E137" s="19" t="str">
        <x:v>melee</x:v>
      </x:c>
      <x:c r="F137" s="24" t="n">
        <x:v>16</x:v>
      </x:c>
      <x:c r="G137" s="24" t="n">
        <x:v>5</x:v>
      </x:c>
      <x:c r="H137" s="24" t="n">
        <x:v>24</x:v>
      </x:c>
      <x:c r="I137" s="24" t="n">
        <x:v>690</x:v>
      </x:c>
      <x:c r="J137" s="24" t="n">
        <x:v>145</x:v>
      </x:c>
      <x:c r="K137" s="24" t="n">
        <x:v>0</x:v>
      </x:c>
      <x:c r="L137" s="24" t="n">
        <x:v>0</x:v>
      </x:c>
      <x:c r="M137" s="19" t="str">
        <x:v>Niveau : high · Catégorie : strike</x:v>
      </x:c>
      <x:c r="N137" s="19" t="str">
        <x:v>Implémenté</x:v>
      </x:c>
      <x:c r="O137" s="19" t="str">
        <x:v>À vérifier</x:v>
      </x:c>
      <x:c r="P137" s="19" t="str">
        <x:v>adaptation</x:v>
      </x:c>
      <x:c r="Q137" s="19" t="str">
        <x:v>Un grand coup de l’arme virtuelle.</x:v>
      </x:c>
      <x:c r="R137" s="20" t="str"/>
    </x:row>
    <x:row r="138" ht="29" customHeight="1">
      <x:c r="A138" s="18" t="str">
        <x:v>baronmildenhall.low</x:v>
      </x:c>
      <x:c r="B138" s="18" t="str">
        <x:v>Baron Mildenhall</x:v>
      </x:c>
      <x:c r="C138" s="18" t="str">
        <x:v>Coup bas</x:v>
      </x:c>
      <x:c r="D138" s="18" t="str">
        <x:v>Balayage du chasseur</x:v>
      </x:c>
      <x:c r="E138" s="18" t="str">
        <x:v>melee</x:v>
      </x:c>
      <x:c r="F138" s="23" t="n">
        <x:v>9</x:v>
      </x:c>
      <x:c r="G138" s="23" t="n">
        <x:v>4</x:v>
      </x:c>
      <x:c r="H138" s="23" t="n">
        <x:v>19</x:v>
      </x:c>
      <x:c r="I138" s="23" t="n">
        <x:v>420</x:v>
      </x:c>
      <x:c r="J138" s="23" t="n">
        <x:v>125</x:v>
      </x:c>
      <x:c r="K138" s="23" t="n">
        <x:v>0</x:v>
      </x:c>
      <x:c r="L138" s="23" t="n">
        <x:v>0</x:v>
      </x:c>
      <x:c r="M138" s="18" t="str">
        <x:v>Niveau : low · Catégorie : strike · Profil bas</x:v>
      </x:c>
      <x:c r="N138" s="18" t="str">
        <x:v>Implémenté</x:v>
      </x:c>
      <x:c r="O138" s="18" t="str">
        <x:v>À vérifier</x:v>
      </x:c>
      <x:c r="P138" s="18" t="str">
        <x:v>adaptation</x:v>
      </x:c>
      <x:c r="Q138" s="18" t="str">
        <x:v>Une frappe basse de proximité.</x:v>
      </x:c>
      <x:c r="R138" s="20" t="str"/>
    </x:row>
    <x:row r="139" ht="29" customHeight="1">
      <x:c r="A139" s="19" t="str">
        <x:v>baronmildenhall.throw</x:v>
      </x:c>
      <x:c r="B139" s="19" t="str">
        <x:v>Baron Mildenhall</x:v>
      </x:c>
      <x:c r="C139" s="19" t="str">
        <x:v>Saisie</x:v>
      </x:c>
      <x:c r="D139" s="19" t="str">
        <x:v>Hors de mon manoir</x:v>
      </x:c>
      <x:c r="E139" s="19" t="str">
        <x:v>melee</x:v>
      </x:c>
      <x:c r="F139" s="24" t="n">
        <x:v>8</x:v>
      </x:c>
      <x:c r="G139" s="24" t="n">
        <x:v>2</x:v>
      </x:c>
      <x:c r="H139" s="24" t="n">
        <x:v>27</x:v>
      </x:c>
      <x:c r="I139" s="24" t="n">
        <x:v>790</x:v>
      </x:c>
      <x:c r="J139" s="24" t="n">
        <x:v>80</x:v>
      </x:c>
      <x:c r="K139" s="24" t="n">
        <x:v>0</x:v>
      </x:c>
      <x:c r="L139" s="24" t="n">
        <x:v>0</x:v>
      </x:c>
      <x:c r="M139" s="19" t="str">
        <x:v>Niveau : throw · Catégorie : throw</x:v>
      </x:c>
      <x:c r="N139" s="19" t="str">
        <x:v>Implémenté</x:v>
      </x:c>
      <x:c r="O139" s="19" t="str">
        <x:v>À vérifier</x:v>
      </x:c>
      <x:c r="P139" s="19" t="str">
        <x:v>adaptation</x:v>
      </x:c>
      <x:c r="Q139" s="19" t="str">
        <x:v>Éloigne le rival par une saisie.</x:v>
      </x:c>
      <x:c r="R139" s="20" t="str"/>
    </x:row>
    <x:row r="140" ht="29" customHeight="1">
      <x:c r="A140" s="18" t="str">
        <x:v>baronmildenhall.special</x:v>
      </x:c>
      <x:c r="B140" s="18" t="str">
        <x:v>Baron Mildenhall</x:v>
      </x:c>
      <x:c r="C140" s="18" t="str">
        <x:v>Spécial</x:v>
      </x:c>
      <x:c r="D140" s="18" t="str">
        <x:v>Tir spectral</x:v>
      </x:c>
      <x:c r="E140" s="18" t="str">
        <x:v>projectile</x:v>
      </x:c>
      <x:c r="F140" s="23" t="n">
        <x:v>23</x:v>
      </x:c>
      <x:c r="G140" s="23" t="n">
        <x:v>1</x:v>
      </x:c>
      <x:c r="H140" s="23" t="n">
        <x:v>25</x:v>
      </x:c>
      <x:c r="I140" s="23" t="n">
        <x:v>580</x:v>
      </x:c>
      <x:c r="J140" s="23" t="n">
        <x:v>600</x:v>
      </x:c>
      <x:c r="K140" s="23" t="n">
        <x:v>25</x:v>
      </x:c>
      <x:c r="L140" s="23" t="n">
        <x:v>0</x:v>
      </x:c>
      <x:c r="M140" s="18" t="str">
        <x:v>Niveau : mid · Catégorie : precision · Vitesse : 22 px/frame · Vie : 58 frames · Hauteur : 155 px</x:v>
      </x:c>
      <x:c r="N140" s="18" t="str">
        <x:v>Implémenté</x:v>
      </x:c>
      <x:c r="O140" s="18" t="str">
        <x:v>À vérifier</x:v>
      </x:c>
      <x:c r="P140" s="18" t="str">
        <x:v>adaptation</x:v>
      </x:c>
      <x:c r="Q140" s="18" t="str">
        <x:v>Un tir rapide à longue portée.</x:v>
      </x:c>
      <x:c r="R140" s="20" t="str"/>
    </x:row>
    <x:row r="141" ht="32" customHeight="1">
      <x:c r="A141" s="19" t="str">
        <x:v>baronmildenhall.specialDown</x:v>
      </x:c>
      <x:c r="B141" s="19" t="str">
        <x:v>Baron Mildenhall</x:v>
      </x:c>
      <x:c r="C141" s="19" t="str">
        <x:v>Spécial bas</x:v>
      </x:c>
      <x:c r="D141" s="19" t="str">
        <x:v>Piège de chasse</x:v>
      </x:c>
      <x:c r="E141" s="19" t="str">
        <x:v>trap</x:v>
      </x:c>
      <x:c r="F141" s="24" t="n">
        <x:v>20</x:v>
      </x:c>
      <x:c r="G141" s="24" t="n">
        <x:v>1</x:v>
      </x:c>
      <x:c r="H141" s="24" t="n">
        <x:v>25</x:v>
      </x:c>
      <x:c r="I141" s="24" t="n">
        <x:v>600</x:v>
      </x:c>
      <x:c r="J141" s="24" t="n">
        <x:v>120</x:v>
      </x:c>
      <x:c r="K141" s="24" t="n">
        <x:v>27</x:v>
      </x:c>
      <x:c r="L141" s="24" t="n">
        <x:v>0</x:v>
      </x:c>
      <x:c r="M141" s="19" t="str">
        <x:v>Niveau : low · Catégorie : spectral · Armement : 35 frames · Durée : 270 frames · Pièges simultanés : 1 · PV du piège : 160</x:v>
      </x:c>
      <x:c r="N141" s="19" t="str">
        <x:v>Implémenté</x:v>
      </x:c>
      <x:c r="O141" s="19" t="str">
        <x:v>À vérifier</x:v>
      </x:c>
      <x:c r="P141" s="19" t="str">
        <x:v>adaptation</x:v>
      </x:c>
      <x:c r="Q141" s="19" t="str">
        <x:v>Un piège marqué au sol.</x:v>
      </x:c>
      <x:c r="R141" s="20" t="str"/>
    </x:row>
    <x:row r="142" ht="29" customHeight="1">
      <x:c r="A142" s="18" t="str">
        <x:v>baronmildenhall.specialForward</x:v>
      </x:c>
      <x:c r="B142" s="18" t="str">
        <x:v>Baron Mildenhall</x:v>
      </x:c>
      <x:c r="C142" s="18" t="str">
        <x:v>Spécial avant</x:v>
      </x:c>
      <x:c r="D142" s="18" t="str">
        <x:v>Avancée du chasseur</x:v>
      </x:c>
      <x:c r="E142" s="18" t="str">
        <x:v>melee</x:v>
      </x:c>
      <x:c r="F142" s="23" t="n">
        <x:v>16</x:v>
      </x:c>
      <x:c r="G142" s="23" t="n">
        <x:v>8</x:v>
      </x:c>
      <x:c r="H142" s="23" t="n">
        <x:v>28</x:v>
      </x:c>
      <x:c r="I142" s="23" t="n">
        <x:v>670</x:v>
      </x:c>
      <x:c r="J142" s="23" t="n">
        <x:v>150</x:v>
      </x:c>
      <x:c r="K142" s="23" t="n">
        <x:v>22</x:v>
      </x:c>
      <x:c r="L142" s="23" t="n">
        <x:v>0</x:v>
      </x:c>
      <x:c r="M142" s="18" t="str">
        <x:v>Niveau : mid · Catégorie : strike · Déplacement : 4 px/frame</x:v>
      </x:c>
      <x:c r="N142" s="18" t="str">
        <x:v>Implémenté</x:v>
      </x:c>
      <x:c r="O142" s="18" t="str">
        <x:v>À vérifier</x:v>
      </x:c>
      <x:c r="P142" s="18" t="str">
        <x:v>adaptation</x:v>
      </x:c>
      <x:c r="Q142" s="18" t="str">
        <x:v>Une charge mesurée avec la crosse.</x:v>
      </x:c>
      <x:c r="R142" s="20" t="str"/>
    </x:row>
    <x:row r="143" ht="29" customHeight="1">
      <x:c r="A143" s="19" t="str">
        <x:v>baronmildenhall.specialBack</x:v>
      </x:c>
      <x:c r="B143" s="19" t="str">
        <x:v>Baron Mildenhall</x:v>
      </x:c>
      <x:c r="C143" s="19" t="str">
        <x:v>Spécial arrière</x:v>
      </x:c>
      <x:c r="D143" s="19" t="str">
        <x:v>Contre du manoir</x:v>
      </x:c>
      <x:c r="E143" s="19" t="str">
        <x:v>parry</x:v>
      </x:c>
      <x:c r="F143" s="24" t="n">
        <x:v>3</x:v>
      </x:c>
      <x:c r="G143" s="24" t="n">
        <x:v>8</x:v>
      </x:c>
      <x:c r="H143" s="24" t="n">
        <x:v>26</x:v>
      </x:c>
      <x:c r="I143" s="24" t="n">
        <x:v>570</x:v>
      </x:c>
      <x:c r="J143" s="24" t="n">
        <x:v>95</x:v>
      </x:c>
      <x:c r="K143" s="24" t="n">
        <x:v>19</x:v>
      </x:c>
      <x:c r="L143" s="24" t="n">
        <x:v>0</x:v>
      </x:c>
      <x:c r="M143" s="19" t="str">
        <x:v>Niveau : mid · Catégorie : counter · Parade : melee</x:v>
      </x:c>
      <x:c r="N143" s="19" t="str">
        <x:v>Implémenté</x:v>
      </x:c>
      <x:c r="O143" s="19" t="str">
        <x:v>À vérifier</x:v>
      </x:c>
      <x:c r="P143" s="19" t="str">
        <x:v>adaptation</x:v>
      </x:c>
      <x:c r="Q143" s="19" t="str">
        <x:v>Punit une attaque de contact.</x:v>
      </x:c>
      <x:c r="R143" s="20" t="str"/>
    </x:row>
    <x:row r="144" ht="32" customHeight="1">
      <x:c r="A144" s="18" t="str">
        <x:v>baronmildenhall.super</x:v>
      </x:c>
      <x:c r="B144" s="18" t="str">
        <x:v>Baron Mildenhall</x:v>
      </x:c>
      <x:c r="C144" s="18" t="str">
        <x:v>Finale</x:v>
      </x:c>
      <x:c r="D144" s="18" t="str">
        <x:v>Dernière chasse</x:v>
      </x:c>
      <x:c r="E144" s="18" t="str">
        <x:v>projectile</x:v>
      </x:c>
      <x:c r="F144" s="23" t="n">
        <x:v>30</x:v>
      </x:c>
      <x:c r="G144" s="23" t="n">
        <x:v>8</x:v>
      </x:c>
      <x:c r="H144" s="23" t="n">
        <x:v>52</x:v>
      </x:c>
      <x:c r="I144" s="23" t="n">
        <x:v>690</x:v>
      </x:c>
      <x:c r="J144" s="23" t="n">
        <x:v>1100</x:v>
      </x:c>
      <x:c r="K144" s="23" t="n">
        <x:v>38</x:v>
      </x:c>
      <x:c r="L144" s="23" t="n">
        <x:v>85</x:v>
      </x:c>
      <x:c r="M144" s="18" t="str">
        <x:v>Niveau : mid · Catégorie : precision · Vitesse : 23 px/frame · Vie : 58 frames · Hauteur : 155 px · Projectiles : 3 · Intervalle : 10 frames</x:v>
      </x:c>
      <x:c r="N144" s="18" t="str">
        <x:v>Implémenté</x:v>
      </x:c>
      <x:c r="O144" s="18" t="str">
        <x:v>À vérifier</x:v>
      </x:c>
      <x:c r="P144" s="18" t="str">
        <x:v>adaptation</x:v>
      </x:c>
      <x:c r="Q144" s="18" t="str">
        <x:v>Trois tirs spectraux espacés.</x:v>
      </x:c>
      <x:c r="R144" s="20" t="str"/>
    </x:row>
    <x:row r="145" ht="29" customHeight="1">
      <x:c r="A145" s="19" t="str">
        <x:v>baronmildenhall.utility</x:v>
      </x:c>
      <x:c r="B145" s="19" t="str">
        <x:v>Baron Mildenhall</x:v>
      </x:c>
      <x:c r="C145" s="19" t="str">
        <x:v>Récupération</x:v>
      </x:c>
      <x:c r="D145" s="19" t="str">
        <x:v>Préparer la cartouche</x:v>
      </x:c>
      <x:c r="E145" s="19" t="str">
        <x:v>recover</x:v>
      </x:c>
      <x:c r="F145" s="24" t="n">
        <x:v>24</x:v>
      </x:c>
      <x:c r="G145" s="24" t="n">
        <x:v>1</x:v>
      </x:c>
      <x:c r="H145" s="24" t="n">
        <x:v>36</x:v>
      </x:c>
      <x:c r="I145" s="24" t="n">
        <x:v>0</x:v>
      </x:c>
      <x:c r="J145" s="24" t="n">
        <x:v>0</x:v>
      </x:c>
      <x:c r="K145" s="24" t="n">
        <x:v>0</x:v>
      </x:c>
      <x:c r="L145" s="24" t="n">
        <x:v>0</x:v>
      </x:c>
      <x:c r="M145" s="19" t="str">
        <x:v>Niveau : mid · Catégorie : support · Recharge : 210 frames · Stabilité récupérée : 36</x:v>
      </x:c>
      <x:c r="N145" s="19" t="str">
        <x:v>Implémenté</x:v>
      </x:c>
      <x:c r="O145" s="19" t="str">
        <x:v>À vérifier</x:v>
      </x:c>
      <x:c r="P145" s="19" t="str">
        <x:v>adaptation</x:v>
      </x:c>
      <x:c r="Q145" s="19" t="str">
        <x:v>Restaure la stabilité du tir virtuel.</x:v>
      </x:c>
      <x:c r="R145" s="20" t="str"/>
    </x:row>
  </x:sheetData>
  <x:conditionalFormatting sqref="N6:N145">
    <x:cfRule type="containsText" dxfId="28" priority="1" operator="containsText" text="Implémenté"/>
    <x:cfRule type="containsText" dxfId="29" priority="2" operator="containsText" text="Partiel"/>
    <x:cfRule type="containsText" dxfId="30" priority="3" operator="containsText" text="Prévu"/>
    <x:cfRule type="containsText" dxfId="31" priority="4" operator="containsText" text="À vérifier"/>
    <x:cfRule type="containsText" dxfId="32" priority="5" operator="containsText" text="Réussi"/>
    <x:cfRule type="containsText" dxfId="33" priority="6" operator="containsText" text="Échec"/>
    <x:cfRule type="containsText" dxfId="34" priority="7" operator="containsText" text="Non exécuté"/>
  </x:conditionalFormatting>
  <x:conditionalFormatting sqref="O6:O145">
    <x:cfRule type="containsText" dxfId="35" priority="8" operator="containsText" text="Implémenté"/>
    <x:cfRule type="containsText" dxfId="36" priority="9" operator="containsText" text="Partiel"/>
    <x:cfRule type="containsText" dxfId="37" priority="10" operator="containsText" text="Prévu"/>
    <x:cfRule type="containsText" dxfId="38" priority="11" operator="containsText" text="À vérifier"/>
    <x:cfRule type="containsText" dxfId="39" priority="12" operator="containsText" text="Réussi"/>
    <x:cfRule type="containsText" dxfId="40" priority="13" operator="containsText" text="Échec"/>
    <x:cfRule type="containsText" dxfId="41" priority="14" operator="containsText" text="Non exécuté"/>
  </x:conditionalFormatting>
  <x:dataValidations count="2">
    <x:dataValidation type="list" sqref="N6:N145">
      <x:formula1>"Implémenté,Partiel,Prévu,À vérifier,Hors périmètre"</x:formula1>
    </x:dataValidation>
    <x:dataValidation type="list" sqref="O6:O145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01fa2476aa44d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32" hidden="0" customWidth="1"/>
    <x:col min="11" max="11" width="18" hidden="0" customWidth="1"/>
    <x:col min="12" max="12" width="16" hidden="0" customWidth="1"/>
    <x:col min="13" max="13" width="83" hidden="0" customWidth="1"/>
    <x:col min="14" max="14" width="70" hidden="0" customWidth="1"/>
    <x:col min="15" max="15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1" customHeight="1">
      <x:c r="A2" s="3" t="str">
        <x:v>Arènes de combat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4" t="str">
        <x:v>Douze compositions procédurales. Les dangers de scène et les assets artistiques finaux restent séparés.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</x:row>
    <x:row r="5" ht="34" customHeight="1">
      <x:c r="A5" s="14" t="str">
        <x:v>ID</x:v>
      </x:c>
      <x:c r="B5" s="15" t="str">
        <x:v>Arène</x:v>
      </x:c>
      <x:c r="C5" s="15" t="str">
        <x:v>Jouable</x:v>
      </x:c>
      <x:c r="D5" s="15" t="str">
        <x:v>Art final</x:v>
      </x:c>
      <x:c r="E5" s="15" t="str">
        <x:v>Thème</x:v>
      </x:c>
      <x:c r="F5" s="15" t="str">
        <x:v>Largeur (px)</x:v>
      </x:c>
      <x:c r="G5" s="15" t="str">
        <x:v>Sol Y (px)</x:v>
      </x:c>
      <x:c r="H5" s="15" t="str">
        <x:v>Borne gauche</x:v>
      </x:c>
      <x:c r="I5" s="15" t="str">
        <x:v>Borne droite</x:v>
      </x:c>
      <x:c r="J5" s="15" t="str">
        <x:v>Collisions du décor</x:v>
      </x:c>
      <x:c r="K5" s="15" t="str">
        <x:v>Dangers</x:v>
      </x:c>
      <x:c r="L5" s="15" t="str">
        <x:v>Référence</x:v>
      </x:c>
      <x:c r="M5" s="15" t="str">
        <x:v>Description</x:v>
      </x:c>
      <x:c r="N5" s="15" t="str">
        <x:v>Provenance</x:v>
      </x:c>
      <x:c r="O5" s="16" t="str">
        <x:v>Notes utilisateur</x:v>
      </x:c>
    </x:row>
    <x:row r="6" ht="29" customHeight="1">
      <x:c r="A6" s="18" t="str">
        <x:v>bigtop</x:v>
      </x:c>
      <x:c r="B6" s="18" t="str">
        <x:v>La grande piste</x:v>
      </x:c>
      <x:c r="C6" s="18" t="str">
        <x:v>Implémenté</x:v>
      </x:c>
      <x:c r="D6" s="18" t="str">
        <x:v>Partiel</x:v>
      </x:c>
      <x:c r="E6" s="18" t="str">
        <x:v>bigtop</x:v>
      </x:c>
      <x:c r="F6" s="23" t="n">
        <x:v>1280</x:v>
      </x:c>
      <x:c r="G6" s="23" t="n">
        <x:v>568</x:v>
      </x:c>
      <x:c r="H6" s="23" t="n">
        <x:v>65</x:v>
      </x:c>
      <x:c r="I6" s="23" t="n">
        <x:v>1215</x:v>
      </x:c>
      <x:c r="J6" s="18" t="str">
        <x:v>Aucune collision de décor</x:v>
      </x:c>
      <x:c r="K6" s="18" t="str">
        <x:v>Prévu</x:v>
      </x:c>
      <x:c r="L6" s="18" t="str">
        <x:v>ep1</x:v>
      </x:c>
      <x:c r="M6" s="18" t="str">
        <x:v>Le chapiteau et ses rideaux colorés.</x:v>
      </x:c>
      <x:c r="N6" s="18" t="str">
        <x:v>Décor adapté pour le duel</x:v>
      </x:c>
      <x:c r="O6" s="20" t="str"/>
    </x:row>
    <x:row r="7" ht="29" customHeight="1">
      <x:c r="A7" s="19" t="str">
        <x:v>candy</x:v>
      </x:c>
      <x:c r="B7" s="19" t="str">
        <x:v>Candy Canyon</x:v>
      </x:c>
      <x:c r="C7" s="19" t="str">
        <x:v>Implémenté</x:v>
      </x:c>
      <x:c r="D7" s="19" t="str">
        <x:v>Partiel</x:v>
      </x:c>
      <x:c r="E7" s="19" t="str">
        <x:v>candy</x:v>
      </x:c>
      <x:c r="F7" s="24" t="n">
        <x:v>1280</x:v>
      </x:c>
      <x:c r="G7" s="24" t="n">
        <x:v>568</x:v>
      </x:c>
      <x:c r="H7" s="24" t="n">
        <x:v>65</x:v>
      </x:c>
      <x:c r="I7" s="24" t="n">
        <x:v>1215</x:v>
      </x:c>
      <x:c r="J7" s="19" t="str">
        <x:v>Aucune collision de décor</x:v>
      </x:c>
      <x:c r="K7" s="19" t="str">
        <x:v>Prévu</x:v>
      </x:c>
      <x:c r="L7" s="19" t="str">
        <x:v>ep2</x:v>
      </x:c>
      <x:c r="M7" s="19" t="str">
        <x:v>Un canyon de confiseries et la route du convoi.</x:v>
      </x:c>
      <x:c r="N7" s="19" t="str">
        <x:v>Décor adapté pour le duel</x:v>
      </x:c>
      <x:c r="O7" s="20" t="str"/>
    </x:row>
    <x:row r="8" ht="29" customHeight="1">
      <x:c r="A8" s="18" t="str">
        <x:v>manor</x:v>
      </x:c>
      <x:c r="B8" s="18" t="str">
        <x:v>Mildenhall Manor</x:v>
      </x:c>
      <x:c r="C8" s="18" t="str">
        <x:v>Implémenté</x:v>
      </x:c>
      <x:c r="D8" s="18" t="str">
        <x:v>Partiel</x:v>
      </x:c>
      <x:c r="E8" s="18" t="str">
        <x:v>manor</x:v>
      </x:c>
      <x:c r="F8" s="23" t="n">
        <x:v>1280</x:v>
      </x:c>
      <x:c r="G8" s="23" t="n">
        <x:v>568</x:v>
      </x:c>
      <x:c r="H8" s="23" t="n">
        <x:v>65</x:v>
      </x:c>
      <x:c r="I8" s="23" t="n">
        <x:v>1215</x:v>
      </x:c>
      <x:c r="J8" s="18" t="str">
        <x:v>Aucune collision de décor</x:v>
      </x:c>
      <x:c r="K8" s="18" t="str">
        <x:v>Prévu</x:v>
      </x:c>
      <x:c r="L8" s="18" t="str">
        <x:v>ep3</x:v>
      </x:c>
      <x:c r="M8" s="18" t="str">
        <x:v>La grande salle sous les portraits et les bougies.</x:v>
      </x:c>
      <x:c r="N8" s="18" t="str">
        <x:v>Décor adapté pour le duel</x:v>
      </x:c>
      <x:c r="O8" s="20" t="str"/>
    </x:row>
    <x:row r="9" ht="29" customHeight="1">
      <x:c r="A9" s="19" t="str">
        <x:v>spudsy</x:v>
      </x:c>
      <x:c r="B9" s="19" t="str">
        <x:v>Spudsy’s</x:v>
      </x:c>
      <x:c r="C9" s="19" t="str">
        <x:v>Implémenté</x:v>
      </x:c>
      <x:c r="D9" s="19" t="str">
        <x:v>Partiel</x:v>
      </x:c>
      <x:c r="E9" s="19" t="str">
        <x:v>spudsy</x:v>
      </x:c>
      <x:c r="F9" s="24" t="n">
        <x:v>1280</x:v>
      </x:c>
      <x:c r="G9" s="24" t="n">
        <x:v>568</x:v>
      </x:c>
      <x:c r="H9" s="24" t="n">
        <x:v>65</x:v>
      </x:c>
      <x:c r="I9" s="24" t="n">
        <x:v>1215</x:v>
      </x:c>
      <x:c r="J9" s="19" t="str">
        <x:v>Aucune collision de décor</x:v>
      </x:c>
      <x:c r="K9" s="19" t="str">
        <x:v>Prévu</x:v>
      </x:c>
      <x:c r="L9" s="19" t="str">
        <x:v>ep4</x:v>
      </x:c>
      <x:c r="M9" s="19" t="str">
        <x:v>Un duel devant le comptoir après le service.</x:v>
      </x:c>
      <x:c r="N9" s="19" t="str">
        <x:v>Décor adapté pour le duel</x:v>
      </x:c>
      <x:c r="O9" s="20" t="str"/>
    </x:row>
    <x:row r="10" ht="29" customHeight="1">
      <x:c r="A10" s="18" t="str">
        <x:v>cellar</x:v>
      </x:c>
      <x:c r="B10" s="18" t="str">
        <x:v>Le cellier</x:v>
      </x:c>
      <x:c r="C10" s="18" t="str">
        <x:v>Implémenté</x:v>
      </x:c>
      <x:c r="D10" s="18" t="str">
        <x:v>Partiel</x:v>
      </x:c>
      <x:c r="E10" s="18" t="str">
        <x:v>cellar</x:v>
      </x:c>
      <x:c r="F10" s="23" t="n">
        <x:v>1280</x:v>
      </x:c>
      <x:c r="G10" s="23" t="n">
        <x:v>568</x:v>
      </x:c>
      <x:c r="H10" s="23" t="n">
        <x:v>65</x:v>
      </x:c>
      <x:c r="I10" s="23" t="n">
        <x:v>1215</x:v>
      </x:c>
      <x:c r="J10" s="18" t="str">
        <x:v>Aucune collision de décor</x:v>
      </x:c>
      <x:c r="K10" s="18" t="str">
        <x:v>Prévu</x:v>
      </x:c>
      <x:c r="L10" s="18" t="str">
        <x:v>ep1</x:v>
      </x:c>
      <x:c r="M10" s="18" t="str">
        <x:v>Les portes d’archives sous le chapiteau.</x:v>
      </x:c>
      <x:c r="N10" s="18" t="str">
        <x:v>Décor adapté pour le duel</x:v>
      </x:c>
      <x:c r="O10" s="20" t="str"/>
    </x:row>
    <x:row r="11" ht="29" customHeight="1">
      <x:c r="A11" s="19" t="str">
        <x:v>void</x:v>
      </x:c>
      <x:c r="B11" s="19" t="str">
        <x:v>Le Vide</x:v>
      </x:c>
      <x:c r="C11" s="19" t="str">
        <x:v>Implémenté</x:v>
      </x:c>
      <x:c r="D11" s="19" t="str">
        <x:v>Partiel</x:v>
      </x:c>
      <x:c r="E11" s="19" t="str">
        <x:v>void</x:v>
      </x:c>
      <x:c r="F11" s="24" t="n">
        <x:v>1280</x:v>
      </x:c>
      <x:c r="G11" s="24" t="n">
        <x:v>568</x:v>
      </x:c>
      <x:c r="H11" s="24" t="n">
        <x:v>65</x:v>
      </x:c>
      <x:c r="I11" s="24" t="n">
        <x:v>1215</x:v>
      </x:c>
      <x:c r="J11" s="19" t="str">
        <x:v>Aucune collision de décor</x:v>
      </x:c>
      <x:c r="K11" s="19" t="str">
        <x:v>Prévu</x:v>
      </x:c>
      <x:c r="L11" s="19" t="str">
        <x:v>ep1</x:v>
      </x:c>
      <x:c r="M11" s="19" t="str">
        <x:v>Une piste de simulation face à l’espace vide.</x:v>
      </x:c>
      <x:c r="N11" s="19" t="str">
        <x:v>Décor adapté pour le duel</x:v>
      </x:c>
      <x:c r="O11" s="20" t="str"/>
    </x:row>
    <x:row r="12" ht="29" customHeight="1">
      <x:c r="A12" s="18" t="str">
        <x:v>lake</x:v>
      </x:c>
      <x:c r="B12" s="18" t="str">
        <x:v>Le lac numérique</x:v>
      </x:c>
      <x:c r="C12" s="18" t="str">
        <x:v>Implémenté</x:v>
      </x:c>
      <x:c r="D12" s="18" t="str">
        <x:v>Partiel</x:v>
      </x:c>
      <x:c r="E12" s="18" t="str">
        <x:v>lake</x:v>
      </x:c>
      <x:c r="F12" s="23" t="n">
        <x:v>1280</x:v>
      </x:c>
      <x:c r="G12" s="23" t="n">
        <x:v>568</x:v>
      </x:c>
      <x:c r="H12" s="23" t="n">
        <x:v>65</x:v>
      </x:c>
      <x:c r="I12" s="23" t="n">
        <x:v>1215</x:v>
      </x:c>
      <x:c r="J12" s="18" t="str">
        <x:v>Aucune collision de décor</x:v>
      </x:c>
      <x:c r="K12" s="18" t="str">
        <x:v>Prévu</x:v>
      </x:c>
      <x:c r="L12" s="18" t="str">
        <x:v>cainos</x:v>
      </x:c>
      <x:c r="M12" s="18" t="str">
        <x:v>Une rive construite à partir des décors déjà présents dans CainOS.</x:v>
      </x:c>
      <x:c r="N12" s="18" t="str">
        <x:v>Décor CainOS à vérifier contre une source primaire</x:v>
      </x:c>
      <x:c r="O12" s="20" t="str"/>
    </x:row>
    <x:row r="13" ht="29" customHeight="1">
      <x:c r="A13" s="19" t="str">
        <x:v>training</x:v>
      </x:c>
      <x:c r="B13" s="19" t="str">
        <x:v>Salle de calibration</x:v>
      </x:c>
      <x:c r="C13" s="19" t="str">
        <x:v>Implémenté</x:v>
      </x:c>
      <x:c r="D13" s="19" t="str">
        <x:v>Partiel</x:v>
      </x:c>
      <x:c r="E13" s="19" t="str">
        <x:v>training</x:v>
      </x:c>
      <x:c r="F13" s="24" t="n">
        <x:v>1280</x:v>
      </x:c>
      <x:c r="G13" s="24" t="n">
        <x:v>568</x:v>
      </x:c>
      <x:c r="H13" s="24" t="n">
        <x:v>65</x:v>
      </x:c>
      <x:c r="I13" s="24" t="n">
        <x:v>1215</x:v>
      </x:c>
      <x:c r="J13" s="19" t="str">
        <x:v>Aucune collision de décor</x:v>
      </x:c>
      <x:c r="K13" s="19" t="str">
        <x:v>Prévu</x:v>
      </x:c>
      <x:c r="L13" s="19" t="str">
        <x:v>adaptation</x:v>
      </x:c>
      <x:c r="M13" s="19" t="str">
        <x:v>Une grille claire pour mesurer portée et timing.</x:v>
      </x:c>
      <x:c r="N13" s="19" t="str">
        <x:v>Décor adapté pour le duel</x:v>
      </x:c>
      <x:c r="O13" s="20" t="str"/>
    </x:row>
    <x:row r="14" ht="29" customHeight="1">
      <x:c r="A14" s="18" t="str">
        <x:v>gloink</x:v>
      </x:c>
      <x:c r="B14" s="18" t="str">
        <x:v>Le nid des Gloinks</x:v>
      </x:c>
      <x:c r="C14" s="18" t="str">
        <x:v>Implémenté</x:v>
      </x:c>
      <x:c r="D14" s="18" t="str">
        <x:v>Partiel</x:v>
      </x:c>
      <x:c r="E14" s="18" t="str">
        <x:v>gloink</x:v>
      </x:c>
      <x:c r="F14" s="23" t="n">
        <x:v>1280</x:v>
      </x:c>
      <x:c r="G14" s="23" t="n">
        <x:v>568</x:v>
      </x:c>
      <x:c r="H14" s="23" t="n">
        <x:v>65</x:v>
      </x:c>
      <x:c r="I14" s="23" t="n">
        <x:v>1215</x:v>
      </x:c>
      <x:c r="J14" s="18" t="str">
        <x:v>Aucune collision de décor</x:v>
      </x:c>
      <x:c r="K14" s="18" t="str">
        <x:v>Prévu</x:v>
      </x:c>
      <x:c r="L14" s="18" t="str">
        <x:v>ep1</x:v>
      </x:c>
      <x:c r="M14" s="18" t="str">
        <x:v>Des formes géométriques s’amassent autour du ring.</x:v>
      </x:c>
      <x:c r="N14" s="18" t="str">
        <x:v>Décor adapté pour le duel</x:v>
      </x:c>
      <x:c r="O14" s="20" t="str"/>
    </x:row>
    <x:row r="15" ht="29" customHeight="1">
      <x:c r="A15" s="19" t="str">
        <x:v>kingdom</x:v>
      </x:c>
      <x:c r="B15" s="19" t="str">
        <x:v>Le palais de sucre</x:v>
      </x:c>
      <x:c r="C15" s="19" t="str">
        <x:v>Implémenté</x:v>
      </x:c>
      <x:c r="D15" s="19" t="str">
        <x:v>Partiel</x:v>
      </x:c>
      <x:c r="E15" s="19" t="str">
        <x:v>kingdom</x:v>
      </x:c>
      <x:c r="F15" s="24" t="n">
        <x:v>1280</x:v>
      </x:c>
      <x:c r="G15" s="24" t="n">
        <x:v>568</x:v>
      </x:c>
      <x:c r="H15" s="24" t="n">
        <x:v>65</x:v>
      </x:c>
      <x:c r="I15" s="24" t="n">
        <x:v>1215</x:v>
      </x:c>
      <x:c r="J15" s="19" t="str">
        <x:v>Aucune collision de décor</x:v>
      </x:c>
      <x:c r="K15" s="19" t="str">
        <x:v>Prévu</x:v>
      </x:c>
      <x:c r="L15" s="19" t="str">
        <x:v>ep2</x:v>
      </x:c>
      <x:c r="M15" s="19" t="str">
        <x:v>Des arches de confiserie dans Candy Canyon.</x:v>
      </x:c>
      <x:c r="N15" s="19" t="str">
        <x:v>Décor adapté pour le duel</x:v>
      </x:c>
      <x:c r="O15" s="20" t="str"/>
    </x:row>
    <x:row r="16" ht="29" customHeight="1">
      <x:c r="A16" s="18" t="str">
        <x:v>grounds</x:v>
      </x:c>
      <x:c r="B16" s="18" t="str">
        <x:v>Les terrains du cirque</x:v>
      </x:c>
      <x:c r="C16" s="18" t="str">
        <x:v>Implémenté</x:v>
      </x:c>
      <x:c r="D16" s="18" t="str">
        <x:v>Partiel</x:v>
      </x:c>
      <x:c r="E16" s="18" t="str">
        <x:v>grounds</x:v>
      </x:c>
      <x:c r="F16" s="23" t="n">
        <x:v>1280</x:v>
      </x:c>
      <x:c r="G16" s="23" t="n">
        <x:v>568</x:v>
      </x:c>
      <x:c r="H16" s="23" t="n">
        <x:v>65</x:v>
      </x:c>
      <x:c r="I16" s="23" t="n">
        <x:v>1215</x:v>
      </x:c>
      <x:c r="J16" s="18" t="str">
        <x:v>Aucune collision de décor</x:v>
      </x:c>
      <x:c r="K16" s="18" t="str">
        <x:v>Prévu</x:v>
      </x:c>
      <x:c r="L16" s="18" t="str">
        <x:v>ep1</x:v>
      </x:c>
      <x:c r="M16" s="18" t="str">
        <x:v>La pelouse numérique au pied du chapiteau.</x:v>
      </x:c>
      <x:c r="N16" s="18" t="str">
        <x:v>Décor adapté pour le duel</x:v>
      </x:c>
      <x:c r="O16" s="20" t="str"/>
    </x:row>
    <x:row r="17" ht="29" customHeight="1">
      <x:c r="A17" s="19" t="str">
        <x:v>backstage</x:v>
      </x:c>
      <x:c r="B17" s="19" t="str">
        <x:v>Le couloir des portes</x:v>
      </x:c>
      <x:c r="C17" s="19" t="str">
        <x:v>Implémenté</x:v>
      </x:c>
      <x:c r="D17" s="19" t="str">
        <x:v>Partiel</x:v>
      </x:c>
      <x:c r="E17" s="19" t="str">
        <x:v>backstage</x:v>
      </x:c>
      <x:c r="F17" s="24" t="n">
        <x:v>1280</x:v>
      </x:c>
      <x:c r="G17" s="24" t="n">
        <x:v>568</x:v>
      </x:c>
      <x:c r="H17" s="24" t="n">
        <x:v>65</x:v>
      </x:c>
      <x:c r="I17" s="24" t="n">
        <x:v>1215</x:v>
      </x:c>
      <x:c r="J17" s="19" t="str">
        <x:v>Aucune collision de décor</x:v>
      </x:c>
      <x:c r="K17" s="19" t="str">
        <x:v>Prévu</x:v>
      </x:c>
      <x:c r="L17" s="19" t="str">
        <x:v>ep1</x:v>
      </x:c>
      <x:c r="M17" s="19" t="str">
        <x:v>Les portes des résidents servent de fond de scène.</x:v>
      </x:c>
      <x:c r="N17" s="19" t="str">
        <x:v>Décor adapté pour le duel</x:v>
      </x:c>
      <x:c r="O17" s="20" t="str"/>
    </x:row>
  </x:sheetData>
  <x:conditionalFormatting sqref="C6:C17">
    <x:cfRule type="containsText" dxfId="42" priority="1" operator="containsText" text="Implémenté"/>
    <x:cfRule type="containsText" dxfId="43" priority="2" operator="containsText" text="Partiel"/>
    <x:cfRule type="containsText" dxfId="44" priority="3" operator="containsText" text="Prévu"/>
    <x:cfRule type="containsText" dxfId="45" priority="4" operator="containsText" text="À vérifier"/>
    <x:cfRule type="containsText" dxfId="46" priority="5" operator="containsText" text="Réussi"/>
    <x:cfRule type="containsText" dxfId="47" priority="6" operator="containsText" text="Échec"/>
    <x:cfRule type="containsText" dxfId="48" priority="7" operator="containsText" text="Non exécuté"/>
  </x:conditionalFormatting>
  <x:conditionalFormatting sqref="D6:D17">
    <x:cfRule type="containsText" dxfId="49" priority="8" operator="containsText" text="Implémenté"/>
    <x:cfRule type="containsText" dxfId="50" priority="9" operator="containsText" text="Partiel"/>
    <x:cfRule type="containsText" dxfId="51" priority="10" operator="containsText" text="Prévu"/>
    <x:cfRule type="containsText" dxfId="52" priority="11" operator="containsText" text="À vérifier"/>
    <x:cfRule type="containsText" dxfId="53" priority="12" operator="containsText" text="Réussi"/>
    <x:cfRule type="containsText" dxfId="54" priority="13" operator="containsText" text="Échec"/>
    <x:cfRule type="containsText" dxfId="55" priority="14" operator="containsText" text="Non exécuté"/>
  </x:conditionalFormatting>
  <x:conditionalFormatting sqref="K6:K17">
    <x:cfRule type="containsText" dxfId="56" priority="15" operator="containsText" text="Implémenté"/>
    <x:cfRule type="containsText" dxfId="57" priority="16" operator="containsText" text="Partiel"/>
    <x:cfRule type="containsText" dxfId="58" priority="17" operator="containsText" text="Prévu"/>
    <x:cfRule type="containsText" dxfId="59" priority="18" operator="containsText" text="À vérifier"/>
    <x:cfRule type="containsText" dxfId="60" priority="19" operator="containsText" text="Réussi"/>
    <x:cfRule type="containsText" dxfId="61" priority="20" operator="containsText" text="Échec"/>
    <x:cfRule type="containsText" dxfId="62" priority="21" operator="containsText" text="Non exécuté"/>
  </x:conditionalFormatting>
  <x:dataValidations count="3">
    <x:dataValidation type="list" sqref="C6:C17">
      <x:formula1>"Implémenté,Partiel,Prévu,À vérifier,Hors périmètre"</x:formula1>
    </x:dataValidation>
    <x:dataValidation type="list" sqref="D6:D17">
      <x:formula1>"Implémenté,Partiel,Prévu,À vérifier,Hors périmètre"</x:formula1>
    </x:dataValidation>
    <x:dataValidation type="list" sqref="K6:K17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8c8469af9f4d8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0" hidden="0" customWidth="1"/>
    <x:col min="2" max="2" width="39" hidden="0" customWidth="1"/>
    <x:col min="3" max="3" width="26" hidden="0" customWidth="1"/>
    <x:col min="4" max="4" width="25" hidden="0" customWidth="1"/>
    <x:col min="5" max="5" width="18" hidden="0" customWidth="1"/>
    <x:col min="6" max="6" width="20" hidden="0" customWidth="1"/>
    <x:col min="7" max="7" width="24" hidden="0" customWidth="1"/>
    <x:col min="8" max="8" width="70" hidden="0" customWidth="1"/>
    <x:col min="9" max="9" width="13" hidden="0" customWidth="1"/>
    <x:col min="10" max="10" width="13" hidden="0" customWidth="1"/>
    <x:col min="11" max="11" width="15" hidden="0" customWidth="1"/>
    <x:col min="12" max="12" width="15" hidden="0" customWidth="1"/>
    <x:col min="13" max="13" width="55" hidden="0" customWidth="1"/>
    <x:col min="14" max="14" width="95" hidden="0" customWidth="1"/>
    <x:col min="15" max="15" width="95" hidden="0" customWidth="1"/>
    <x:col min="16" max="16" width="29" hidden="0" customWidth="1"/>
    <x:col min="17" max="17" width="36" hidden="0" customWidth="1"/>
    <x:col min="18" max="18" width="95" hidden="0" customWidth="1"/>
    <x:col min="19" max="19" width="13" hidden="0" customWidth="1"/>
    <x:col min="20" max="20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31" customHeight="1">
      <x:c r="A2" s="3" t="str">
        <x:v>Inventaire des apparences CainOS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4" customHeight="1">
      <x:c r="A3" s="4" t="str">
        <x:v>Chaque entrée de l’atlas est conservée. Le champ source historique est reproduit sans certifier ses affirmations de lore.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</x:row>
    <x:row r="5" ht="34" customHeight="1">
      <x:c r="A5" s="14" t="str">
        <x:v>ID atlas</x:v>
      </x:c>
      <x:c r="B5" s="15" t="str">
        <x:v>Nom du projet</x:v>
      </x:c>
      <x:c r="C5" s="15" t="str">
        <x:v>Usage combat</x:v>
      </x:c>
      <x:c r="D5" s="15" t="str">
        <x:v>Combattant parent</x:v>
      </x:c>
      <x:c r="E5" s="15" t="str">
        <x:v>Intégration</x:v>
      </x:c>
      <x:c r="F5" s="15" t="str">
        <x:v>Validation canon</x:v>
      </x:c>
      <x:c r="G5" s="15" t="str">
        <x:v>Planche</x:v>
      </x:c>
      <x:c r="H5" s="15" t="str">
        <x:v>Fichier</x:v>
      </x:c>
      <x:c r="I5" s="15" t="str">
        <x:v>Colonnes</x:v>
      </x:c>
      <x:c r="J5" s="15" t="str">
        <x:v>Lignes</x:v>
      </x:c>
      <x:c r="K5" s="15" t="str">
        <x:v>Colonne (0)</x:v>
      </x:c>
      <x:c r="L5" s="15" t="str">
        <x:v>Ligne (0)</x:v>
      </x:c>
      <x:c r="M5" s="15" t="str">
        <x:v>Libellé historique CainOS</x:v>
      </x:c>
      <x:c r="N5" s="15" t="str">
        <x:v>Provenance</x:v>
      </x:c>
      <x:c r="O5" s="15" t="str">
        <x:v>Source</x:v>
      </x:c>
      <x:c r="P5" s="15" t="str">
        <x:v>Kit de combat</x:v>
      </x:c>
      <x:c r="Q5" s="15" t="str">
        <x:v>Animations dédiées</x:v>
      </x:c>
      <x:c r="R5" s="15" t="str">
        <x:v>Prochaine action</x:v>
      </x:c>
      <x:c r="S5" s="15" t="str">
        <x:v>Priorité</x:v>
      </x:c>
      <x:c r="T5" s="16" t="str">
        <x:v>Notes utilisateur</x:v>
      </x:c>
    </x:row>
    <x:row r="6" ht="29" customHeight="1">
      <x:c r="A6" s="18" t="str">
        <x:v>pomni</x:v>
      </x:c>
      <x:c r="B6" s="18" t="str">
        <x:v>Pomni</x:v>
      </x:c>
      <x:c r="C6" s="18" t="str">
        <x:v>Combattant jouable</x:v>
      </x:c>
      <x:c r="D6" s="18" t="str">
        <x:v>pomni</x:v>
      </x:c>
      <x:c r="E6" s="18" t="str">
        <x:v>Implémenté</x:v>
      </x:c>
      <x:c r="F6" s="18" t="str">
        <x:v>À vérifier</x:v>
      </x:c>
      <x:c r="G6" s="18" t="str">
        <x:v>base</x:v>
      </x:c>
      <x:c r="H6" s="18" t="str">
        <x:v>assets/images/cainos-pixel-cast-sheet.png</x:v>
      </x:c>
      <x:c r="I6" s="23" t="n">
        <x:v>6</x:v>
      </x:c>
      <x:c r="J6" s="23" t="n">
        <x:v>3</x:v>
      </x:c>
      <x:c r="K6" s="23" t="n">
        <x:v>0</x:v>
      </x:c>
      <x:c r="L6" s="23" t="n">
        <x:v>0</x:v>
      </x:c>
      <x:c r="M6" s="18" t="str">
        <x:v>25</x:v>
      </x:c>
      <x:c r="N6" s="18" t="str">
        <x:v>Archive CainOS. Le libellé du projet ne constitue pas une validation canonique.</x:v>
      </x:c>
      <x:c r="O6" s="18" t="str">
        <x:v>https://github.com/darknigthmare/CainOS/blob/4926834a2f063028903d6431e77f0bece859e671/app.js</x:v>
      </x:c>
      <x:c r="P6" s="18" t="str">
        <x:v>10 techniques</x:v>
      </x:c>
      <x:c r="Q6" s="18" t="str">
        <x:v>Animation dédiée à produire</x:v>
      </x:c>
      <x:c r="R6" s="18" t="str">
        <x:v>Finaliser poses et équilibrage</x:v>
      </x:c>
      <x:c r="S6" s="18" t="str">
        <x:v>P1</x:v>
      </x:c>
      <x:c r="T6" s="20" t="str"/>
    </x:row>
    <x:row r="7" ht="29" customHeight="1">
      <x:c r="A7" s="19" t="str">
        <x:v>caine</x:v>
      </x:c>
      <x:c r="B7" s="19" t="str">
        <x:v>Caine</x:v>
      </x:c>
      <x:c r="C7" s="19" t="str">
        <x:v>Combattant jouable</x:v>
      </x:c>
      <x:c r="D7" s="19" t="str">
        <x:v>caine</x:v>
      </x:c>
      <x:c r="E7" s="19" t="str">
        <x:v>Implémenté</x:v>
      </x:c>
      <x:c r="F7" s="19" t="str">
        <x:v>À vérifier</x:v>
      </x:c>
      <x:c r="G7" s="19" t="str">
        <x:v>base</x:v>
      </x:c>
      <x:c r="H7" s="19" t="str">
        <x:v>assets/images/cainos-pixel-cast-sheet.png</x:v>
      </x:c>
      <x:c r="I7" s="24" t="n">
        <x:v>6</x:v>
      </x:c>
      <x:c r="J7" s="24" t="n">
        <x:v>3</x:v>
      </x:c>
      <x:c r="K7" s="24" t="n">
        <x:v>1</x:v>
      </x:c>
      <x:c r="L7" s="24" t="n">
        <x:v>0</x:v>
      </x:c>
      <x:c r="M7" s="19" t="str">
        <x:v>IA</x:v>
      </x:c>
      <x:c r="N7" s="19" t="str">
        <x:v>Archive CainOS. Le libellé du projet ne constitue pas une validation canonique.</x:v>
      </x:c>
      <x:c r="O7" s="19" t="str">
        <x:v>https://github.com/darknigthmare/CainOS/blob/4926834a2f063028903d6431e77f0bece859e671/app.js</x:v>
      </x:c>
      <x:c r="P7" s="19" t="str">
        <x:v>10 techniques</x:v>
      </x:c>
      <x:c r="Q7" s="19" t="str">
        <x:v>Animation dédiée à produire</x:v>
      </x:c>
      <x:c r="R7" s="19" t="str">
        <x:v>Finaliser poses et équilibrage</x:v>
      </x:c>
      <x:c r="S7" s="19" t="str">
        <x:v>P1</x:v>
      </x:c>
      <x:c r="T7" s="20" t="str"/>
    </x:row>
    <x:row r="8" ht="29" customHeight="1">
      <x:c r="A8" s="18" t="str">
        <x:v>bubble</x:v>
      </x:c>
      <x:c r="B8" s="18" t="str">
        <x:v>Bubble</x:v>
      </x:c>
      <x:c r="C8" s="18" t="str">
        <x:v>Combattant jouable</x:v>
      </x:c>
      <x:c r="D8" s="18" t="str">
        <x:v>bubble</x:v>
      </x:c>
      <x:c r="E8" s="18" t="str">
        <x:v>Implémenté</x:v>
      </x:c>
      <x:c r="F8" s="18" t="str">
        <x:v>À vérifier</x:v>
      </x:c>
      <x:c r="G8" s="18" t="str">
        <x:v>base</x:v>
      </x:c>
      <x:c r="H8" s="18" t="str">
        <x:v>assets/images/cainos-pixel-cast-sheet.png</x:v>
      </x:c>
      <x:c r="I8" s="23" t="n">
        <x:v>6</x:v>
      </x:c>
      <x:c r="J8" s="23" t="n">
        <x:v>3</x:v>
      </x:c>
      <x:c r="K8" s="23" t="n">
        <x:v>2</x:v>
      </x:c>
      <x:c r="L8" s="23" t="n">
        <x:v>0</x:v>
      </x:c>
      <x:c r="M8" s="18" t="str">
        <x:v>IA</x:v>
      </x:c>
      <x:c r="N8" s="18" t="str">
        <x:v>Archive CainOS. Le libellé du projet ne constitue pas une validation canonique.</x:v>
      </x:c>
      <x:c r="O8" s="18" t="str">
        <x:v>https://github.com/darknigthmare/CainOS/blob/4926834a2f063028903d6431e77f0bece859e671/app.js</x:v>
      </x:c>
      <x:c r="P8" s="18" t="str">
        <x:v>10 techniques</x:v>
      </x:c>
      <x:c r="Q8" s="18" t="str">
        <x:v>Animation dédiée à produire</x:v>
      </x:c>
      <x:c r="R8" s="18" t="str">
        <x:v>Finaliser poses et équilibrage</x:v>
      </x:c>
      <x:c r="S8" s="18" t="str">
        <x:v>P1</x:v>
      </x:c>
      <x:c r="T8" s="20" t="str"/>
    </x:row>
    <x:row r="9" ht="29" customHeight="1">
      <x:c r="A9" s="19" t="str">
        <x:v>jax</x:v>
      </x:c>
      <x:c r="B9" s="19" t="str">
        <x:v>Jax</x:v>
      </x:c>
      <x:c r="C9" s="19" t="str">
        <x:v>Combattant jouable</x:v>
      </x:c>
      <x:c r="D9" s="19" t="str">
        <x:v>jax</x:v>
      </x:c>
      <x:c r="E9" s="19" t="str">
        <x:v>Implémenté</x:v>
      </x:c>
      <x:c r="F9" s="19" t="str">
        <x:v>À vérifier</x:v>
      </x:c>
      <x:c r="G9" s="19" t="str">
        <x:v>base</x:v>
      </x:c>
      <x:c r="H9" s="19" t="str">
        <x:v>assets/images/cainos-pixel-cast-sheet.png</x:v>
      </x:c>
      <x:c r="I9" s="24" t="n">
        <x:v>6</x:v>
      </x:c>
      <x:c r="J9" s="24" t="n">
        <x:v>3</x:v>
      </x:c>
      <x:c r="K9" s="24" t="n">
        <x:v>3</x:v>
      </x:c>
      <x:c r="L9" s="24" t="n">
        <x:v>0</x:v>
      </x:c>
      <x:c r="M9" s="19" t="str">
        <x:v>22</x:v>
      </x:c>
      <x:c r="N9" s="19" t="str">
        <x:v>Archive CainOS. Le libellé du projet ne constitue pas une validation canonique.</x:v>
      </x:c>
      <x:c r="O9" s="19" t="str">
        <x:v>https://github.com/darknigthmare/CainOS/blob/4926834a2f063028903d6431e77f0bece859e671/app.js</x:v>
      </x:c>
      <x:c r="P9" s="19" t="str">
        <x:v>10 techniques</x:v>
      </x:c>
      <x:c r="Q9" s="19" t="str">
        <x:v>Animation dédiée à produire</x:v>
      </x:c>
      <x:c r="R9" s="19" t="str">
        <x:v>Finaliser poses et équilibrage</x:v>
      </x:c>
      <x:c r="S9" s="19" t="str">
        <x:v>P1</x:v>
      </x:c>
      <x:c r="T9" s="20" t="str"/>
    </x:row>
    <x:row r="10" ht="29" customHeight="1">
      <x:c r="A10" s="18" t="str">
        <x:v>ragatha</x:v>
      </x:c>
      <x:c r="B10" s="18" t="str">
        <x:v>Ragatha</x:v>
      </x:c>
      <x:c r="C10" s="18" t="str">
        <x:v>Combattant jouable</x:v>
      </x:c>
      <x:c r="D10" s="18" t="str">
        <x:v>ragatha</x:v>
      </x:c>
      <x:c r="E10" s="18" t="str">
        <x:v>Implémenté</x:v>
      </x:c>
      <x:c r="F10" s="18" t="str">
        <x:v>À vérifier</x:v>
      </x:c>
      <x:c r="G10" s="18" t="str">
        <x:v>base</x:v>
      </x:c>
      <x:c r="H10" s="18" t="str">
        <x:v>assets/images/cainos-pixel-cast-sheet.png</x:v>
      </x:c>
      <x:c r="I10" s="23" t="n">
        <x:v>6</x:v>
      </x:c>
      <x:c r="J10" s="23" t="n">
        <x:v>3</x:v>
      </x:c>
      <x:c r="K10" s="23" t="n">
        <x:v>4</x:v>
      </x:c>
      <x:c r="L10" s="23" t="n">
        <x:v>0</x:v>
      </x:c>
      <x:c r="M10" s="18" t="str">
        <x:v>30</x:v>
      </x:c>
      <x:c r="N10" s="18" t="str">
        <x:v>Archive CainOS. Le libellé du projet ne constitue pas une validation canonique.</x:v>
      </x:c>
      <x:c r="O10" s="18" t="str">
        <x:v>https://github.com/darknigthmare/CainOS/blob/4926834a2f063028903d6431e77f0bece859e671/app.js</x:v>
      </x:c>
      <x:c r="P10" s="18" t="str">
        <x:v>10 techniques</x:v>
      </x:c>
      <x:c r="Q10" s="18" t="str">
        <x:v>Animation dédiée à produire</x:v>
      </x:c>
      <x:c r="R10" s="18" t="str">
        <x:v>Finaliser poses et équilibrage</x:v>
      </x:c>
      <x:c r="S10" s="18" t="str">
        <x:v>P1</x:v>
      </x:c>
      <x:c r="T10" s="20" t="str"/>
    </x:row>
    <x:row r="11" ht="29" customHeight="1">
      <x:c r="A11" s="19" t="str">
        <x:v>kinger</x:v>
      </x:c>
      <x:c r="B11" s="19" t="str">
        <x:v>Kinger</x:v>
      </x:c>
      <x:c r="C11" s="19" t="str">
        <x:v>Combattant jouable</x:v>
      </x:c>
      <x:c r="D11" s="19" t="str">
        <x:v>kinger</x:v>
      </x:c>
      <x:c r="E11" s="19" t="str">
        <x:v>Implémenté</x:v>
      </x:c>
      <x:c r="F11" s="19" t="str">
        <x:v>À vérifier</x:v>
      </x:c>
      <x:c r="G11" s="19" t="str">
        <x:v>base</x:v>
      </x:c>
      <x:c r="H11" s="19" t="str">
        <x:v>assets/images/cainos-pixel-cast-sheet.png</x:v>
      </x:c>
      <x:c r="I11" s="24" t="n">
        <x:v>6</x:v>
      </x:c>
      <x:c r="J11" s="24" t="n">
        <x:v>3</x:v>
      </x:c>
      <x:c r="K11" s="24" t="n">
        <x:v>5</x:v>
      </x:c>
      <x:c r="L11" s="24" t="n">
        <x:v>0</x:v>
      </x:c>
      <x:c r="M11" s="19" t="str">
        <x:v>48</x:v>
      </x:c>
      <x:c r="N11" s="19" t="str">
        <x:v>Archive CainOS. Le libellé du projet ne constitue pas une validation canonique.</x:v>
      </x:c>
      <x:c r="O11" s="19" t="str">
        <x:v>https://github.com/darknigthmare/CainOS/blob/4926834a2f063028903d6431e77f0bece859e671/app.js</x:v>
      </x:c>
      <x:c r="P11" s="19" t="str">
        <x:v>10 techniques</x:v>
      </x:c>
      <x:c r="Q11" s="19" t="str">
        <x:v>Animation dédiée à produire</x:v>
      </x:c>
      <x:c r="R11" s="19" t="str">
        <x:v>Finaliser poses et équilibrage</x:v>
      </x:c>
      <x:c r="S11" s="19" t="str">
        <x:v>P1</x:v>
      </x:c>
      <x:c r="T11" s="20" t="str"/>
    </x:row>
    <x:row r="12" ht="29" customHeight="1">
      <x:c r="A12" s="18" t="str">
        <x:v>gangle</x:v>
      </x:c>
      <x:c r="B12" s="18" t="str">
        <x:v>Gangle</x:v>
      </x:c>
      <x:c r="C12" s="18" t="str">
        <x:v>Combattant jouable</x:v>
      </x:c>
      <x:c r="D12" s="18" t="str">
        <x:v>gangle</x:v>
      </x:c>
      <x:c r="E12" s="18" t="str">
        <x:v>Implémenté</x:v>
      </x:c>
      <x:c r="F12" s="18" t="str">
        <x:v>À vérifier</x:v>
      </x:c>
      <x:c r="G12" s="18" t="str">
        <x:v>base</x:v>
      </x:c>
      <x:c r="H12" s="18" t="str">
        <x:v>assets/images/cainos-pixel-cast-sheet.png</x:v>
      </x:c>
      <x:c r="I12" s="23" t="n">
        <x:v>6</x:v>
      </x:c>
      <x:c r="J12" s="23" t="n">
        <x:v>3</x:v>
      </x:c>
      <x:c r="K12" s="23" t="n">
        <x:v>0</x:v>
      </x:c>
      <x:c r="L12" s="23" t="n">
        <x:v>1</x:v>
      </x:c>
      <x:c r="M12" s="18" t="str">
        <x:v>26</x:v>
      </x:c>
      <x:c r="N12" s="18" t="str">
        <x:v>Archive CainOS. Le libellé du projet ne constitue pas une validation canonique.</x:v>
      </x:c>
      <x:c r="O12" s="18" t="str">
        <x:v>https://github.com/darknigthmare/CainOS/blob/4926834a2f063028903d6431e77f0bece859e671/app.js</x:v>
      </x:c>
      <x:c r="P12" s="18" t="str">
        <x:v>10 techniques</x:v>
      </x:c>
      <x:c r="Q12" s="18" t="str">
        <x:v>Animation dédiée à produire</x:v>
      </x:c>
      <x:c r="R12" s="18" t="str">
        <x:v>Finaliser poses et équilibrage</x:v>
      </x:c>
      <x:c r="S12" s="18" t="str">
        <x:v>P1</x:v>
      </x:c>
      <x:c r="T12" s="20" t="str"/>
    </x:row>
    <x:row r="13" ht="29" customHeight="1">
      <x:c r="A13" s="19" t="str">
        <x:v>zooble</x:v>
      </x:c>
      <x:c r="B13" s="19" t="str">
        <x:v>Zooble</x:v>
      </x:c>
      <x:c r="C13" s="19" t="str">
        <x:v>Combattant jouable</x:v>
      </x:c>
      <x:c r="D13" s="19" t="str">
        <x:v>zooble</x:v>
      </x:c>
      <x:c r="E13" s="19" t="str">
        <x:v>Implémenté</x:v>
      </x:c>
      <x:c r="F13" s="19" t="str">
        <x:v>À vérifier</x:v>
      </x:c>
      <x:c r="G13" s="19" t="str">
        <x:v>base</x:v>
      </x:c>
      <x:c r="H13" s="19" t="str">
        <x:v>assets/images/cainos-pixel-cast-sheet.png</x:v>
      </x:c>
      <x:c r="I13" s="24" t="n">
        <x:v>6</x:v>
      </x:c>
      <x:c r="J13" s="24" t="n">
        <x:v>3</x:v>
      </x:c>
      <x:c r="K13" s="24" t="n">
        <x:v>1</x:v>
      </x:c>
      <x:c r="L13" s="24" t="n">
        <x:v>1</x:v>
      </x:c>
      <x:c r="M13" s="19" t="str">
        <x:v>24</x:v>
      </x:c>
      <x:c r="N13" s="19" t="str">
        <x:v>Archive CainOS. Le libellé du projet ne constitue pas une validation canonique.</x:v>
      </x:c>
      <x:c r="O13" s="19" t="str">
        <x:v>https://github.com/darknigthmare/CainOS/blob/4926834a2f063028903d6431e77f0bece859e671/app.js</x:v>
      </x:c>
      <x:c r="P13" s="19" t="str">
        <x:v>10 techniques</x:v>
      </x:c>
      <x:c r="Q13" s="19" t="str">
        <x:v>Animation dédiée à produire</x:v>
      </x:c>
      <x:c r="R13" s="19" t="str">
        <x:v>Finaliser poses et équilibrage</x:v>
      </x:c>
      <x:c r="S13" s="19" t="str">
        <x:v>P1</x:v>
      </x:c>
      <x:c r="T13" s="20" t="str"/>
    </x:row>
    <x:row r="14" ht="29" customHeight="1">
      <x:c r="A14" s="18" t="str">
        <x:v>queenie</x:v>
      </x:c>
      <x:c r="B14" s="18" t="str">
        <x:v>Queenie</x:v>
      </x:c>
      <x:c r="C14" s="18" t="str">
        <x:v>Archive consultable</x:v>
      </x:c>
      <x:c r="D14" s="18" t="str"/>
      <x:c r="E14" s="18" t="str">
        <x:v>Partiel</x:v>
      </x:c>
      <x:c r="F14" s="18" t="str">
        <x:v>À vérifier</x:v>
      </x:c>
      <x:c r="G14" s="18" t="str">
        <x:v>base</x:v>
      </x:c>
      <x:c r="H14" s="18" t="str">
        <x:v>assets/images/cainos-pixel-cast-sheet.png</x:v>
      </x:c>
      <x:c r="I14" s="23" t="n">
        <x:v>6</x:v>
      </x:c>
      <x:c r="J14" s="23" t="n">
        <x:v>3</x:v>
      </x:c>
      <x:c r="K14" s="23" t="n">
        <x:v>2</x:v>
      </x:c>
      <x:c r="L14" s="23" t="n">
        <x:v>1</x:v>
      </x:c>
      <x:c r="M14" s="18" t="str">
        <x:v>Archive</x:v>
      </x:c>
      <x:c r="N14" s="18" t="str">
        <x:v>Archive CainOS. Le libellé du projet ne constitue pas une validation canonique.</x:v>
      </x:c>
      <x:c r="O14" s="18" t="str">
        <x:v>https://github.com/darknigthmare/CainOS/blob/4926834a2f063028903d6431e77f0bece859e671/app.js</x:v>
      </x:c>
      <x:c r="P14" s="18" t="str">
        <x:v>Aucun kit</x:v>
      </x:c>
      <x:c r="Q14" s="18" t="str">
        <x:v>Animation dédiée à produire</x:v>
      </x:c>
      <x:c r="R14" s="18" t="str">
        <x:v>Valider source et rôle puis concevoir le moveset ou le support</x:v>
      </x:c>
      <x:c r="S14" s="18" t="str">
        <x:v>P1</x:v>
      </x:c>
      <x:c r="T14" s="20" t="str"/>
    </x:row>
    <x:row r="15" ht="29" customHeight="1">
      <x:c r="A15" s="19" t="str">
        <x:v>kaufmo</x:v>
      </x:c>
      <x:c r="B15" s="19" t="str">
        <x:v>Kaufmo (archive)</x:v>
      </x:c>
      <x:c r="C15" s="19" t="str">
        <x:v>Archive consultable</x:v>
      </x:c>
      <x:c r="D15" s="19" t="str"/>
      <x:c r="E15" s="19" t="str">
        <x:v>Partiel</x:v>
      </x:c>
      <x:c r="F15" s="19" t="str">
        <x:v>À vérifier</x:v>
      </x:c>
      <x:c r="G15" s="19" t="str">
        <x:v>base</x:v>
      </x:c>
      <x:c r="H15" s="19" t="str">
        <x:v>assets/images/cainos-pixel-cast-sheet.png</x:v>
      </x:c>
      <x:c r="I15" s="24" t="n">
        <x:v>6</x:v>
      </x:c>
      <x:c r="J15" s="24" t="n">
        <x:v>3</x:v>
      </x:c>
      <x:c r="K15" s="24" t="n">
        <x:v>3</x:v>
      </x:c>
      <x:c r="L15" s="24" t="n">
        <x:v>1</x:v>
      </x:c>
      <x:c r="M15" s="19" t="str">
        <x:v>Archive - avant abstraction</x:v>
      </x:c>
      <x:c r="N15" s="19" t="str">
        <x:v>Archive CainOS. Le libellé du projet ne constitue pas une validation canonique.</x:v>
      </x:c>
      <x:c r="O15" s="19" t="str">
        <x:v>https://github.com/darknigthmare/CainOS/blob/4926834a2f063028903d6431e77f0bece859e671/app.js</x:v>
      </x:c>
      <x:c r="P15" s="19" t="str">
        <x:v>Aucun kit</x:v>
      </x:c>
      <x:c r="Q15" s="19" t="str">
        <x:v>Animation dédiée à produire</x:v>
      </x:c>
      <x:c r="R15" s="19" t="str">
        <x:v>Valider source et rôle puis concevoir le moveset ou le support</x:v>
      </x:c>
      <x:c r="S15" s="19" t="str">
        <x:v>P1</x:v>
      </x:c>
      <x:c r="T15" s="20" t="str"/>
    </x:row>
    <x:row r="16" ht="29" customHeight="1">
      <x:c r="A16" s="18" t="str">
        <x:v>gummigoo</x:v>
      </x:c>
      <x:c r="B16" s="18" t="str">
        <x:v>Gummigoo</x:v>
      </x:c>
      <x:c r="C16" s="18" t="str">
        <x:v>Combattant jouable</x:v>
      </x:c>
      <x:c r="D16" s="18" t="str">
        <x:v>gummigoo</x:v>
      </x:c>
      <x:c r="E16" s="18" t="str">
        <x:v>Implémenté</x:v>
      </x:c>
      <x:c r="F16" s="18" t="str">
        <x:v>À vérifier</x:v>
      </x:c>
      <x:c r="G16" s="18" t="str">
        <x:v>base</x:v>
      </x:c>
      <x:c r="H16" s="18" t="str">
        <x:v>assets/images/cainos-pixel-cast-sheet.png</x:v>
      </x:c>
      <x:c r="I16" s="23" t="n">
        <x:v>6</x:v>
      </x:c>
      <x:c r="J16" s="23" t="n">
        <x:v>3</x:v>
      </x:c>
      <x:c r="K16" s="23" t="n">
        <x:v>4</x:v>
      </x:c>
      <x:c r="L16" s="23" t="n">
        <x:v>1</x:v>
      </x:c>
      <x:c r="M16" s="18" t="str">
        <x:v>NPC</x:v>
      </x:c>
      <x:c r="N16" s="18" t="str">
        <x:v>Archive CainOS. Le libellé du projet ne constitue pas une validation canonique.</x:v>
      </x:c>
      <x:c r="O16" s="18" t="str">
        <x:v>https://github.com/darknigthmare/CainOS/blob/4926834a2f063028903d6431e77f0bece859e671/app.js</x:v>
      </x:c>
      <x:c r="P16" s="18" t="str">
        <x:v>10 techniques</x:v>
      </x:c>
      <x:c r="Q16" s="18" t="str">
        <x:v>Animation dédiée à produire</x:v>
      </x:c>
      <x:c r="R16" s="18" t="str">
        <x:v>Finaliser poses et équilibrage</x:v>
      </x:c>
      <x:c r="S16" s="18" t="str">
        <x:v>P1</x:v>
      </x:c>
      <x:c r="T16" s="20" t="str"/>
    </x:row>
    <x:row r="17" ht="29" customHeight="1">
      <x:c r="A17" s="19" t="str">
        <x:v>loolilalu</x:v>
      </x:c>
      <x:c r="B17" s="19" t="str">
        <x:v>Princess Loolilalu</x:v>
      </x:c>
      <x:c r="C17" s="19" t="str">
        <x:v>Combattant jouable</x:v>
      </x:c>
      <x:c r="D17" s="19" t="str">
        <x:v>loolilalu</x:v>
      </x:c>
      <x:c r="E17" s="19" t="str">
        <x:v>Implémenté</x:v>
      </x:c>
      <x:c r="F17" s="19" t="str">
        <x:v>À vérifier</x:v>
      </x:c>
      <x:c r="G17" s="19" t="str">
        <x:v>base</x:v>
      </x:c>
      <x:c r="H17" s="19" t="str">
        <x:v>assets/images/cainos-pixel-cast-sheet.png</x:v>
      </x:c>
      <x:c r="I17" s="24" t="n">
        <x:v>6</x:v>
      </x:c>
      <x:c r="J17" s="24" t="n">
        <x:v>3</x:v>
      </x:c>
      <x:c r="K17" s="24" t="n">
        <x:v>5</x:v>
      </x:c>
      <x:c r="L17" s="24" t="n">
        <x:v>1</x:v>
      </x:c>
      <x:c r="M17" s="19" t="str">
        <x:v>NPC</x:v>
      </x:c>
      <x:c r="N17" s="19" t="str">
        <x:v>Archive CainOS. Le libellé du projet ne constitue pas une validation canonique.</x:v>
      </x:c>
      <x:c r="O17" s="19" t="str">
        <x:v>https://github.com/darknigthmare/CainOS/blob/4926834a2f063028903d6431e77f0bece859e671/app.js</x:v>
      </x:c>
      <x:c r="P17" s="19" t="str">
        <x:v>10 techniques</x:v>
      </x:c>
      <x:c r="Q17" s="19" t="str">
        <x:v>Animation dédiée à produire</x:v>
      </x:c>
      <x:c r="R17" s="19" t="str">
        <x:v>Finaliser poses et équilibrage</x:v>
      </x:c>
      <x:c r="S17" s="19" t="str">
        <x:v>P1</x:v>
      </x:c>
      <x:c r="T17" s="20" t="str"/>
    </x:row>
    <x:row r="18" ht="29" customHeight="1">
      <x:c r="A18" s="18" t="str">
        <x:v>fudge</x:v>
      </x:c>
      <x:c r="B18" s="18" t="str">
        <x:v>The Fudge</x:v>
      </x:c>
      <x:c r="C18" s="18" t="str">
        <x:v>Combattant jouable</x:v>
      </x:c>
      <x:c r="D18" s="18" t="str">
        <x:v>fudge</x:v>
      </x:c>
      <x:c r="E18" s="18" t="str">
        <x:v>Implémenté</x:v>
      </x:c>
      <x:c r="F18" s="18" t="str">
        <x:v>À vérifier</x:v>
      </x:c>
      <x:c r="G18" s="18" t="str">
        <x:v>base</x:v>
      </x:c>
      <x:c r="H18" s="18" t="str">
        <x:v>assets/images/cainos-pixel-cast-sheet.png</x:v>
      </x:c>
      <x:c r="I18" s="23" t="n">
        <x:v>6</x:v>
      </x:c>
      <x:c r="J18" s="23" t="n">
        <x:v>3</x:v>
      </x:c>
      <x:c r="K18" s="23" t="n">
        <x:v>0</x:v>
      </x:c>
      <x:c r="L18" s="23" t="n">
        <x:v>2</x:v>
      </x:c>
      <x:c r="M18" s="18" t="str">
        <x:v>NPC</x:v>
      </x:c>
      <x:c r="N18" s="18" t="str">
        <x:v>Archive CainOS. Le libellé du projet ne constitue pas une validation canonique.</x:v>
      </x:c>
      <x:c r="O18" s="18" t="str">
        <x:v>https://github.com/darknigthmare/CainOS/blob/4926834a2f063028903d6431e77f0bece859e671/app.js</x:v>
      </x:c>
      <x:c r="P18" s="18" t="str">
        <x:v>10 techniques</x:v>
      </x:c>
      <x:c r="Q18" s="18" t="str">
        <x:v>Animation dédiée à produire</x:v>
      </x:c>
      <x:c r="R18" s="18" t="str">
        <x:v>Finaliser poses et équilibrage</x:v>
      </x:c>
      <x:c r="S18" s="18" t="str">
        <x:v>P1</x:v>
      </x:c>
      <x:c r="T18" s="20" t="str"/>
    </x:row>
    <x:row r="19" ht="29" customHeight="1">
      <x:c r="A19" s="19" t="str">
        <x:v>gloinkqueen</x:v>
      </x:c>
      <x:c r="B19" s="19" t="str">
        <x:v>Gloink Queen</x:v>
      </x:c>
      <x:c r="C19" s="19" t="str">
        <x:v>Combattant jouable</x:v>
      </x:c>
      <x:c r="D19" s="19" t="str">
        <x:v>gloinkqueen</x:v>
      </x:c>
      <x:c r="E19" s="19" t="str">
        <x:v>Implémenté</x:v>
      </x:c>
      <x:c r="F19" s="19" t="str">
        <x:v>À vérifier</x:v>
      </x:c>
      <x:c r="G19" s="19" t="str">
        <x:v>base</x:v>
      </x:c>
      <x:c r="H19" s="19" t="str">
        <x:v>assets/images/cainos-pixel-cast-sheet.png</x:v>
      </x:c>
      <x:c r="I19" s="24" t="n">
        <x:v>6</x:v>
      </x:c>
      <x:c r="J19" s="24" t="n">
        <x:v>3</x:v>
      </x:c>
      <x:c r="K19" s="24" t="n">
        <x:v>1</x:v>
      </x:c>
      <x:c r="L19" s="24" t="n">
        <x:v>2</x:v>
      </x:c>
      <x:c r="M19" s="19" t="str">
        <x:v>NPC</x:v>
      </x:c>
      <x:c r="N19" s="19" t="str">
        <x:v>Archive CainOS. Le libellé du projet ne constitue pas une validation canonique.</x:v>
      </x:c>
      <x:c r="O19" s="19" t="str">
        <x:v>https://github.com/darknigthmare/CainOS/blob/4926834a2f063028903d6431e77f0bece859e671/app.js</x:v>
      </x:c>
      <x:c r="P19" s="19" t="str">
        <x:v>10 techniques</x:v>
      </x:c>
      <x:c r="Q19" s="19" t="str">
        <x:v>Animation dédiée à produire</x:v>
      </x:c>
      <x:c r="R19" s="19" t="str">
        <x:v>Finaliser poses et équilibrage</x:v>
      </x:c>
      <x:c r="S19" s="19" t="str">
        <x:v>P1</x:v>
      </x:c>
      <x:c r="T19" s="20" t="str"/>
    </x:row>
    <x:row r="20" ht="29" customHeight="1">
      <x:c r="A20" s="18" t="str">
        <x:v>mannequin</x:v>
      </x:c>
      <x:c r="B20" s="18" t="str">
        <x:v>Mannequins</x:v>
      </x:c>
      <x:c r="C20" s="18" t="str">
        <x:v>Archive consultable</x:v>
      </x:c>
      <x:c r="D20" s="18" t="str"/>
      <x:c r="E20" s="18" t="str">
        <x:v>Partiel</x:v>
      </x:c>
      <x:c r="F20" s="18" t="str">
        <x:v>À vérifier</x:v>
      </x:c>
      <x:c r="G20" s="18" t="str">
        <x:v>base</x:v>
      </x:c>
      <x:c r="H20" s="18" t="str">
        <x:v>assets/images/cainos-pixel-cast-sheet.png</x:v>
      </x:c>
      <x:c r="I20" s="23" t="n">
        <x:v>6</x:v>
      </x:c>
      <x:c r="J20" s="23" t="n">
        <x:v>3</x:v>
      </x:c>
      <x:c r="K20" s="23" t="n">
        <x:v>2</x:v>
      </x:c>
      <x:c r="L20" s="23" t="n">
        <x:v>2</x:v>
      </x:c>
      <x:c r="M20" s="18" t="str">
        <x:v>NPC</x:v>
      </x:c>
      <x:c r="N20" s="18" t="str">
        <x:v>Archive CainOS. Le libellé du projet ne constitue pas une validation canonique.</x:v>
      </x:c>
      <x:c r="O20" s="18" t="str">
        <x:v>https://github.com/darknigthmare/CainOS/blob/4926834a2f063028903d6431e77f0bece859e671/app.js</x:v>
      </x:c>
      <x:c r="P20" s="18" t="str">
        <x:v>Aucun kit</x:v>
      </x:c>
      <x:c r="Q20" s="18" t="str">
        <x:v>Animation dédiée à produire</x:v>
      </x:c>
      <x:c r="R20" s="18" t="str">
        <x:v>Valider source et rôle puis concevoir le moveset ou le support</x:v>
      </x:c>
      <x:c r="S20" s="18" t="str">
        <x:v>P2</x:v>
      </x:c>
      <x:c r="T20" s="20" t="str"/>
    </x:row>
    <x:row r="21" ht="29" customHeight="1">
      <x:c r="A21" s="19" t="str">
        <x:v>abel</x:v>
      </x:c>
      <x:c r="B21" s="19" t="str">
        <x:v>Abel</x:v>
      </x:c>
      <x:c r="C21" s="19" t="str">
        <x:v>Archive consultable</x:v>
      </x:c>
      <x:c r="D21" s="19" t="str"/>
      <x:c r="E21" s="19" t="str">
        <x:v>Partiel</x:v>
      </x:c>
      <x:c r="F21" s="19" t="str">
        <x:v>À vérifier</x:v>
      </x:c>
      <x:c r="G21" s="19" t="str">
        <x:v>base</x:v>
      </x:c>
      <x:c r="H21" s="19" t="str">
        <x:v>assets/images/cainos-pixel-cast-sheet.png</x:v>
      </x:c>
      <x:c r="I21" s="24" t="n">
        <x:v>6</x:v>
      </x:c>
      <x:c r="J21" s="24" t="n">
        <x:v>3</x:v>
      </x:c>
      <x:c r="K21" s="24" t="n">
        <x:v>3</x:v>
      </x:c>
      <x:c r="L21" s="24" t="n">
        <x:v>2</x:v>
      </x:c>
      <x:c r="M21" s="19" t="str">
        <x:v>PNJ supprime - Ep. 7</x:v>
      </x:c>
      <x:c r="N21" s="19" t="str">
        <x:v>Archive CainOS. Le libellé du projet ne constitue pas une validation canonique.</x:v>
      </x:c>
      <x:c r="O21" s="19" t="str">
        <x:v>https://github.com/darknigthmare/CainOS/blob/4926834a2f063028903d6431e77f0bece859e671/app.js</x:v>
      </x:c>
      <x:c r="P21" s="19" t="str">
        <x:v>Aucun kit</x:v>
      </x:c>
      <x:c r="Q21" s="19" t="str">
        <x:v>Animation dédiée à produire</x:v>
      </x:c>
      <x:c r="R21" s="19" t="str">
        <x:v>Valider source et rôle puis concevoir le moveset ou le support</x:v>
      </x:c>
      <x:c r="S21" s="19" t="str">
        <x:v>P2</x:v>
      </x:c>
      <x:c r="T21" s="20" t="str"/>
    </x:row>
    <x:row r="22" ht="29" customHeight="1">
      <x:c r="A22" s="18" t="str">
        <x:v>ribbit</x:v>
      </x:c>
      <x:c r="B22" s="18" t="str">
        <x:v>Ribbit</x:v>
      </x:c>
      <x:c r="C22" s="18" t="str">
        <x:v>Archive consultable</x:v>
      </x:c>
      <x:c r="D22" s="18" t="str"/>
      <x:c r="E22" s="18" t="str">
        <x:v>Partiel</x:v>
      </x:c>
      <x:c r="F22" s="18" t="str">
        <x:v>À vérifier</x:v>
      </x:c>
      <x:c r="G22" s="18" t="str">
        <x:v>abstracted</x:v>
      </x:c>
      <x:c r="H22" s="18" t="str">
        <x:v>assets/images/cainos-pixel-cast-sheet-abstracted.png</x:v>
      </x:c>
      <x:c r="I22" s="23" t="n">
        <x:v>5</x:v>
      </x:c>
      <x:c r="J22" s="23" t="n">
        <x:v>2</x:v>
      </x:c>
      <x:c r="K22" s="23" t="n">
        <x:v>0</x:v>
      </x:c>
      <x:c r="L22" s="23" t="n">
        <x:v>0</x:v>
      </x:c>
      <x:c r="M22" s="18" t="str">
        <x:v>Archive pre-abstraction / abstrait ensuite</x:v>
      </x:c>
      <x:c r="N22" s="18" t="str">
        <x:v>Archive CainOS. Le libellé du projet ne constitue pas une validation canonique.</x:v>
      </x:c>
      <x:c r="O22" s="18" t="str">
        <x:v>https://github.com/darknigthmare/CainOS/blob/4926834a2f063028903d6431e77f0bece859e671/app.js</x:v>
      </x:c>
      <x:c r="P22" s="18" t="str">
        <x:v>Aucun kit</x:v>
      </x:c>
      <x:c r="Q22" s="18" t="str">
        <x:v>Animation dédiée à produire</x:v>
      </x:c>
      <x:c r="R22" s="18" t="str">
        <x:v>Valider source et rôle puis concevoir le moveset ou le support</x:v>
      </x:c>
      <x:c r="S22" s="18" t="str">
        <x:v>P2</x:v>
      </x:c>
      <x:c r="T22" s="20" t="str"/>
    </x:row>
    <x:row r="23" ht="29" customHeight="1">
      <x:c r="A23" s="19" t="str">
        <x:v>scratch</x:v>
      </x:c>
      <x:c r="B23" s="19" t="str">
        <x:v>Scratch</x:v>
      </x:c>
      <x:c r="C23" s="19" t="str">
        <x:v>Archive consultable</x:v>
      </x:c>
      <x:c r="D23" s="19" t="str"/>
      <x:c r="E23" s="19" t="str">
        <x:v>Partiel</x:v>
      </x:c>
      <x:c r="F23" s="19" t="str">
        <x:v>À vérifier</x:v>
      </x:c>
      <x:c r="G23" s="19" t="str">
        <x:v>abstracted</x:v>
      </x:c>
      <x:c r="H23" s="19" t="str">
        <x:v>assets/images/cainos-pixel-cast-sheet-abstracted.png</x:v>
      </x:c>
      <x:c r="I23" s="24" t="n">
        <x:v>5</x:v>
      </x:c>
      <x:c r="J23" s="24" t="n">
        <x:v>2</x:v>
      </x:c>
      <x:c r="K23" s="24" t="n">
        <x:v>1</x:v>
      </x:c>
      <x:c r="L23" s="24" t="n">
        <x:v>0</x:v>
      </x:c>
      <x:c r="M23" s="19" t="str">
        <x:v>Archive pre-abstraction / abstrait ensuite</x:v>
      </x:c>
      <x:c r="N23" s="19" t="str">
        <x:v>Archive CainOS. Le libellé du projet ne constitue pas une validation canonique.</x:v>
      </x:c>
      <x:c r="O23" s="19" t="str">
        <x:v>https://github.com/darknigthmare/CainOS/blob/4926834a2f063028903d6431e77f0bece859e671/app.js</x:v>
      </x:c>
      <x:c r="P23" s="19" t="str">
        <x:v>Aucun kit</x:v>
      </x:c>
      <x:c r="Q23" s="19" t="str">
        <x:v>Animation dédiée à produire</x:v>
      </x:c>
      <x:c r="R23" s="19" t="str">
        <x:v>Valider source et rôle puis concevoir le moveset ou le support</x:v>
      </x:c>
      <x:c r="S23" s="19" t="str">
        <x:v>P2</x:v>
      </x:c>
      <x:c r="T23" s="20" t="str"/>
    </x:row>
    <x:row r="24" ht="29" customHeight="1">
      <x:c r="A24" s="18" t="str">
        <x:v>wormo</x:v>
      </x:c>
      <x:c r="B24" s="18" t="str">
        <x:v>Wormo</x:v>
      </x:c>
      <x:c r="C24" s="18" t="str">
        <x:v>Archive consultable</x:v>
      </x:c>
      <x:c r="D24" s="18" t="str"/>
      <x:c r="E24" s="18" t="str">
        <x:v>Partiel</x:v>
      </x:c>
      <x:c r="F24" s="18" t="str">
        <x:v>À vérifier</x:v>
      </x:c>
      <x:c r="G24" s="18" t="str">
        <x:v>abstracted</x:v>
      </x:c>
      <x:c r="H24" s="18" t="str">
        <x:v>assets/images/cainos-pixel-cast-sheet-abstracted.png</x:v>
      </x:c>
      <x:c r="I24" s="23" t="n">
        <x:v>5</x:v>
      </x:c>
      <x:c r="J24" s="23" t="n">
        <x:v>2</x:v>
      </x:c>
      <x:c r="K24" s="23" t="n">
        <x:v>2</x:v>
      </x:c>
      <x:c r="L24" s="23" t="n">
        <x:v>0</x:v>
      </x:c>
      <x:c r="M24" s="18" t="str">
        <x:v>Archive pre-abstraction / abstrait ensuite</x:v>
      </x:c>
      <x:c r="N24" s="18" t="str">
        <x:v>Archive CainOS. Le libellé du projet ne constitue pas une validation canonique.</x:v>
      </x:c>
      <x:c r="O24" s="18" t="str">
        <x:v>https://github.com/darknigthmare/CainOS/blob/4926834a2f063028903d6431e77f0bece859e671/app.js</x:v>
      </x:c>
      <x:c r="P24" s="18" t="str">
        <x:v>Aucun kit</x:v>
      </x:c>
      <x:c r="Q24" s="18" t="str">
        <x:v>Animation dédiée à produire</x:v>
      </x:c>
      <x:c r="R24" s="18" t="str">
        <x:v>Valider source et rôle puis concevoir le moveset ou le support</x:v>
      </x:c>
      <x:c r="S24" s="18" t="str">
        <x:v>P2</x:v>
      </x:c>
      <x:c r="T24" s="20" t="str"/>
    </x:row>
    <x:row r="25" ht="29" customHeight="1">
      <x:c r="A25" s="19" t="str">
        <x:v>bizco</x:v>
      </x:c>
      <x:c r="B25" s="19" t="str">
        <x:v>Bizco</x:v>
      </x:c>
      <x:c r="C25" s="19" t="str">
        <x:v>Archive consultable</x:v>
      </x:c>
      <x:c r="D25" s="19" t="str"/>
      <x:c r="E25" s="19" t="str">
        <x:v>Partiel</x:v>
      </x:c>
      <x:c r="F25" s="19" t="str">
        <x:v>À vérifier</x:v>
      </x:c>
      <x:c r="G25" s="19" t="str">
        <x:v>abstracted</x:v>
      </x:c>
      <x:c r="H25" s="19" t="str">
        <x:v>assets/images/cainos-pixel-cast-sheet-abstracted.png</x:v>
      </x:c>
      <x:c r="I25" s="24" t="n">
        <x:v>5</x:v>
      </x:c>
      <x:c r="J25" s="24" t="n">
        <x:v>2</x:v>
      </x:c>
      <x:c r="K25" s="24" t="n">
        <x:v>3</x:v>
      </x:c>
      <x:c r="L25" s="24" t="n">
        <x:v>0</x:v>
      </x:c>
      <x:c r="M25" s="19" t="str">
        <x:v>Archive pre-abstraction / abstrait ensuite</x:v>
      </x:c>
      <x:c r="N25" s="19" t="str">
        <x:v>Archive CainOS. Le libellé du projet ne constitue pas une validation canonique.</x:v>
      </x:c>
      <x:c r="O25" s="19" t="str">
        <x:v>https://github.com/darknigthmare/CainOS/blob/4926834a2f063028903d6431e77f0bece859e671/app.js</x:v>
      </x:c>
      <x:c r="P25" s="19" t="str">
        <x:v>Aucun kit</x:v>
      </x:c>
      <x:c r="Q25" s="19" t="str">
        <x:v>Animation dédiée à produire</x:v>
      </x:c>
      <x:c r="R25" s="19" t="str">
        <x:v>Valider source et rôle puis concevoir le moveset ou le support</x:v>
      </x:c>
      <x:c r="S25" s="19" t="str">
        <x:v>P2</x:v>
      </x:c>
      <x:c r="T25" s="20" t="str"/>
    </x:row>
    <x:row r="26" ht="29" customHeight="1">
      <x:c r="A26" s="18" t="str">
        <x:v>rattie</x:v>
      </x:c>
      <x:c r="B26" s="18" t="str">
        <x:v>Rattie</x:v>
      </x:c>
      <x:c r="C26" s="18" t="str">
        <x:v>Archive consultable</x:v>
      </x:c>
      <x:c r="D26" s="18" t="str"/>
      <x:c r="E26" s="18" t="str">
        <x:v>Partiel</x:v>
      </x:c>
      <x:c r="F26" s="18" t="str">
        <x:v>À vérifier</x:v>
      </x:c>
      <x:c r="G26" s="18" t="str">
        <x:v>abstracted</x:v>
      </x:c>
      <x:c r="H26" s="18" t="str">
        <x:v>assets/images/cainos-pixel-cast-sheet-abstracted.png</x:v>
      </x:c>
      <x:c r="I26" s="23" t="n">
        <x:v>5</x:v>
      </x:c>
      <x:c r="J26" s="23" t="n">
        <x:v>2</x:v>
      </x:c>
      <x:c r="K26" s="23" t="n">
        <x:v>4</x:v>
      </x:c>
      <x:c r="L26" s="23" t="n">
        <x:v>0</x:v>
      </x:c>
      <x:c r="M26" s="18" t="str">
        <x:v>Archive pre-abstraction / abstrait ensuite</x:v>
      </x:c>
      <x:c r="N26" s="18" t="str">
        <x:v>Archive CainOS. Le libellé du projet ne constitue pas une validation canonique.</x:v>
      </x:c>
      <x:c r="O26" s="18" t="str">
        <x:v>https://github.com/darknigthmare/CainOS/blob/4926834a2f063028903d6431e77f0bece859e671/app.js</x:v>
      </x:c>
      <x:c r="P26" s="18" t="str">
        <x:v>Aucun kit</x:v>
      </x:c>
      <x:c r="Q26" s="18" t="str">
        <x:v>Animation dédiée à produire</x:v>
      </x:c>
      <x:c r="R26" s="18" t="str">
        <x:v>Valider source et rôle puis concevoir le moveset ou le support</x:v>
      </x:c>
      <x:c r="S26" s="18" t="str">
        <x:v>P2</x:v>
      </x:c>
      <x:c r="T26" s="20" t="str"/>
    </x:row>
    <x:row r="27" ht="29" customHeight="1">
      <x:c r="A27" s="19" t="str">
        <x:v>spike</x:v>
      </x:c>
      <x:c r="B27" s="19" t="str">
        <x:v>Spike</x:v>
      </x:c>
      <x:c r="C27" s="19" t="str">
        <x:v>Archive consultable</x:v>
      </x:c>
      <x:c r="D27" s="19" t="str"/>
      <x:c r="E27" s="19" t="str">
        <x:v>Partiel</x:v>
      </x:c>
      <x:c r="F27" s="19" t="str">
        <x:v>À vérifier</x:v>
      </x:c>
      <x:c r="G27" s="19" t="str">
        <x:v>abstracted</x:v>
      </x:c>
      <x:c r="H27" s="19" t="str">
        <x:v>assets/images/cainos-pixel-cast-sheet-abstracted.png</x:v>
      </x:c>
      <x:c r="I27" s="24" t="n">
        <x:v>5</x:v>
      </x:c>
      <x:c r="J27" s="24" t="n">
        <x:v>2</x:v>
      </x:c>
      <x:c r="K27" s="24" t="n">
        <x:v>0</x:v>
      </x:c>
      <x:c r="L27" s="24" t="n">
        <x:v>1</x:v>
      </x:c>
      <x:c r="M27" s="19" t="str">
        <x:v>Archive pre-abstraction / abstrait ensuite</x:v>
      </x:c>
      <x:c r="N27" s="19" t="str">
        <x:v>Archive CainOS. Le libellé du projet ne constitue pas une validation canonique.</x:v>
      </x:c>
      <x:c r="O27" s="19" t="str">
        <x:v>https://github.com/darknigthmare/CainOS/blob/4926834a2f063028903d6431e77f0bece859e671/app.js</x:v>
      </x:c>
      <x:c r="P27" s="19" t="str">
        <x:v>Aucun kit</x:v>
      </x:c>
      <x:c r="Q27" s="19" t="str">
        <x:v>Animation dédiée à produire</x:v>
      </x:c>
      <x:c r="R27" s="19" t="str">
        <x:v>Valider source et rôle puis concevoir le moveset ou le support</x:v>
      </x:c>
      <x:c r="S27" s="19" t="str">
        <x:v>P2</x:v>
      </x:c>
      <x:c r="T27" s="20" t="str"/>
    </x:row>
    <x:row r="28" ht="29" customHeight="1">
      <x:c r="A28" s="18" t="str">
        <x:v>pinkcyclops</x:v>
      </x:c>
      <x:c r="B28" s="18" t="str">
        <x:v>Pink Furry Cyclops</x:v>
      </x:c>
      <x:c r="C28" s="18" t="str">
        <x:v>Archive consultable</x:v>
      </x:c>
      <x:c r="D28" s="18" t="str"/>
      <x:c r="E28" s="18" t="str">
        <x:v>Partiel</x:v>
      </x:c>
      <x:c r="F28" s="18" t="str">
        <x:v>À vérifier</x:v>
      </x:c>
      <x:c r="G28" s="18" t="str">
        <x:v>abstracted</x:v>
      </x:c>
      <x:c r="H28" s="18" t="str">
        <x:v>assets/images/cainos-pixel-cast-sheet-abstracted.png</x:v>
      </x:c>
      <x:c r="I28" s="23" t="n">
        <x:v>5</x:v>
      </x:c>
      <x:c r="J28" s="23" t="n">
        <x:v>2</x:v>
      </x:c>
      <x:c r="K28" s="23" t="n">
        <x:v>1</x:v>
      </x:c>
      <x:c r="L28" s="23" t="n">
        <x:v>1</x:v>
      </x:c>
      <x:c r="M28" s="18" t="str">
        <x:v>Archive pre-abstraction / abstrait ensuite</x:v>
      </x:c>
      <x:c r="N28" s="18" t="str">
        <x:v>Archive CainOS. Le libellé du projet ne constitue pas une validation canonique.</x:v>
      </x:c>
      <x:c r="O28" s="18" t="str">
        <x:v>https://github.com/darknigthmare/CainOS/blob/4926834a2f063028903d6431e77f0bece859e671/app.js</x:v>
      </x:c>
      <x:c r="P28" s="18" t="str">
        <x:v>Aucun kit</x:v>
      </x:c>
      <x:c r="Q28" s="18" t="str">
        <x:v>Animation dédiée à produire</x:v>
      </x:c>
      <x:c r="R28" s="18" t="str">
        <x:v>Valider source et rôle puis concevoir le moveset ou le support</x:v>
      </x:c>
      <x:c r="S28" s="18" t="str">
        <x:v>P2</x:v>
      </x:c>
      <x:c r="T28" s="20" t="str"/>
    </x:row>
    <x:row r="29" ht="29" customHeight="1">
      <x:c r="A29" s="19" t="str">
        <x:v>yellowclown</x:v>
      </x:c>
      <x:c r="B29" s="19" t="str">
        <x:v>Frowning Yellow Clown Creature</x:v>
      </x:c>
      <x:c r="C29" s="19" t="str">
        <x:v>Archive consultable</x:v>
      </x:c>
      <x:c r="D29" s="19" t="str"/>
      <x:c r="E29" s="19" t="str">
        <x:v>Partiel</x:v>
      </x:c>
      <x:c r="F29" s="19" t="str">
        <x:v>À vérifier</x:v>
      </x:c>
      <x:c r="G29" s="19" t="str">
        <x:v>abstracted</x:v>
      </x:c>
      <x:c r="H29" s="19" t="str">
        <x:v>assets/images/cainos-pixel-cast-sheet-abstracted.png</x:v>
      </x:c>
      <x:c r="I29" s="24" t="n">
        <x:v>5</x:v>
      </x:c>
      <x:c r="J29" s="24" t="n">
        <x:v>2</x:v>
      </x:c>
      <x:c r="K29" s="24" t="n">
        <x:v>2</x:v>
      </x:c>
      <x:c r="L29" s="24" t="n">
        <x:v>1</x:v>
      </x:c>
      <x:c r="M29" s="19" t="str">
        <x:v>Archive pre-abstraction / abstrait ensuite</x:v>
      </x:c>
      <x:c r="N29" s="19" t="str">
        <x:v>Archive CainOS. Le libellé du projet ne constitue pas une validation canonique.</x:v>
      </x:c>
      <x:c r="O29" s="19" t="str">
        <x:v>https://github.com/darknigthmare/CainOS/blob/4926834a2f063028903d6431e77f0bece859e671/app.js</x:v>
      </x:c>
      <x:c r="P29" s="19" t="str">
        <x:v>Aucun kit</x:v>
      </x:c>
      <x:c r="Q29" s="19" t="str">
        <x:v>Animation dédiée à produire</x:v>
      </x:c>
      <x:c r="R29" s="19" t="str">
        <x:v>Valider source et rôle puis concevoir le moveset ou le support</x:v>
      </x:c>
      <x:c r="S29" s="19" t="str">
        <x:v>P2</x:v>
      </x:c>
      <x:c r="T29" s="20" t="str"/>
    </x:row>
    <x:row r="30" ht="29" customHeight="1">
      <x:c r="A30" s="18" t="str">
        <x:v>oyster</x:v>
      </x:c>
      <x:c r="B30" s="18" t="str">
        <x:v>The Oyster</x:v>
      </x:c>
      <x:c r="C30" s="18" t="str">
        <x:v>Archive consultable</x:v>
      </x:c>
      <x:c r="D30" s="18" t="str"/>
      <x:c r="E30" s="18" t="str">
        <x:v>Partiel</x:v>
      </x:c>
      <x:c r="F30" s="18" t="str">
        <x:v>À vérifier</x:v>
      </x:c>
      <x:c r="G30" s="18" t="str">
        <x:v>abstracted</x:v>
      </x:c>
      <x:c r="H30" s="18" t="str">
        <x:v>assets/images/cainos-pixel-cast-sheet-abstracted.png</x:v>
      </x:c>
      <x:c r="I30" s="23" t="n">
        <x:v>5</x:v>
      </x:c>
      <x:c r="J30" s="23" t="n">
        <x:v>2</x:v>
      </x:c>
      <x:c r="K30" s="23" t="n">
        <x:v>3</x:v>
      </x:c>
      <x:c r="L30" s="23" t="n">
        <x:v>1</x:v>
      </x:c>
      <x:c r="M30" s="18" t="str">
        <x:v>Archive pre-abstraction / abstrait ensuite</x:v>
      </x:c>
      <x:c r="N30" s="18" t="str">
        <x:v>Archive CainOS. Le libellé du projet ne constitue pas une validation canonique.</x:v>
      </x:c>
      <x:c r="O30" s="18" t="str">
        <x:v>https://github.com/darknigthmare/CainOS/blob/4926834a2f063028903d6431e77f0bece859e671/app.js</x:v>
      </x:c>
      <x:c r="P30" s="18" t="str">
        <x:v>Aucun kit</x:v>
      </x:c>
      <x:c r="Q30" s="18" t="str">
        <x:v>Animation dédiée à produire</x:v>
      </x:c>
      <x:c r="R30" s="18" t="str">
        <x:v>Valider source et rôle puis concevoir le moveset ou le support</x:v>
      </x:c>
      <x:c r="S30" s="18" t="str">
        <x:v>P2</x:v>
      </x:c>
      <x:c r="T30" s="20" t="str"/>
    </x:row>
    <x:row r="31" ht="29" customHeight="1">
      <x:c r="A31" s="19" t="str">
        <x:v>bulbcreature</x:v>
      </x:c>
      <x:c r="B31" s="19" t="str">
        <x:v>Light Green Bulb Creature</x:v>
      </x:c>
      <x:c r="C31" s="19" t="str">
        <x:v>Archive consultable</x:v>
      </x:c>
      <x:c r="D31" s="19" t="str"/>
      <x:c r="E31" s="19" t="str">
        <x:v>Partiel</x:v>
      </x:c>
      <x:c r="F31" s="19" t="str">
        <x:v>À vérifier</x:v>
      </x:c>
      <x:c r="G31" s="19" t="str">
        <x:v>abstracted</x:v>
      </x:c>
      <x:c r="H31" s="19" t="str">
        <x:v>assets/images/cainos-pixel-cast-sheet-abstracted.png</x:v>
      </x:c>
      <x:c r="I31" s="24" t="n">
        <x:v>5</x:v>
      </x:c>
      <x:c r="J31" s="24" t="n">
        <x:v>2</x:v>
      </x:c>
      <x:c r="K31" s="24" t="n">
        <x:v>4</x:v>
      </x:c>
      <x:c r="L31" s="24" t="n">
        <x:v>1</x:v>
      </x:c>
      <x:c r="M31" s="19" t="str">
        <x:v>Archive pre-abstraction / abstrait ensuite</x:v>
      </x:c>
      <x:c r="N31" s="19" t="str">
        <x:v>Archive CainOS. Le libellé du projet ne constitue pas une validation canonique.</x:v>
      </x:c>
      <x:c r="O31" s="19" t="str">
        <x:v>https://github.com/darknigthmare/CainOS/blob/4926834a2f063028903d6431e77f0bece859e671/app.js</x:v>
      </x:c>
      <x:c r="P31" s="19" t="str">
        <x:v>Aucun kit</x:v>
      </x:c>
      <x:c r="Q31" s="19" t="str">
        <x:v>Animation dédiée à produire</x:v>
      </x:c>
      <x:c r="R31" s="19" t="str">
        <x:v>Valider source et rôle puis concevoir le moveset ou le support</x:v>
      </x:c>
      <x:c r="S31" s="19" t="str">
        <x:v>P2</x:v>
      </x:c>
      <x:c r="T31" s="20" t="str"/>
    </x:row>
    <x:row r="32" ht="29" customHeight="1">
      <x:c r="A32" s="18" t="str">
        <x:v>max</x:v>
      </x:c>
      <x:c r="B32" s="18" t="str">
        <x:v>Max</x:v>
      </x:c>
      <x:c r="C32" s="18" t="str">
        <x:v>Archive consultable</x:v>
      </x:c>
      <x:c r="D32" s="18" t="str"/>
      <x:c r="E32" s="18" t="str">
        <x:v>Partiel</x:v>
      </x:c>
      <x:c r="F32" s="18" t="str">
        <x:v>À vérifier</x:v>
      </x:c>
      <x:c r="G32" s="18" t="str">
        <x:v>variants</x:v>
      </x:c>
      <x:c r="H32" s="18" t="str">
        <x:v>assets/images/cainos-pixel-cast-sheet-variants.png</x:v>
      </x:c>
      <x:c r="I32" s="23" t="n">
        <x:v>4</x:v>
      </x:c>
      <x:c r="J32" s="23" t="n">
        <x:v>3</x:v>
      </x:c>
      <x:c r="K32" s="23" t="n">
        <x:v>0</x:v>
      </x:c>
      <x:c r="L32" s="23" t="n">
        <x:v>0</x:v>
      </x:c>
      <x:c r="M32" s="18" t="str">
        <x:v>NPC</x:v>
      </x:c>
      <x:c r="N32" s="18" t="str">
        <x:v>Archive CainOS. Le libellé du projet ne constitue pas une validation canonique.</x:v>
      </x:c>
      <x:c r="O32" s="18" t="str">
        <x:v>https://github.com/darknigthmare/CainOS/blob/4926834a2f063028903d6431e77f0bece859e671/app.js</x:v>
      </x:c>
      <x:c r="P32" s="18" t="str">
        <x:v>Aucun kit</x:v>
      </x:c>
      <x:c r="Q32" s="18" t="str">
        <x:v>Animation dédiée à produire</x:v>
      </x:c>
      <x:c r="R32" s="18" t="str">
        <x:v>Valider source et rôle puis concevoir le moveset ou le support</x:v>
      </x:c>
      <x:c r="S32" s="18" t="str">
        <x:v>P1</x:v>
      </x:c>
      <x:c r="T32" s="20" t="str"/>
    </x:row>
    <x:row r="33" ht="29" customHeight="1">
      <x:c r="A33" s="19" t="str">
        <x:v>chad</x:v>
      </x:c>
      <x:c r="B33" s="19" t="str">
        <x:v>Chad</x:v>
      </x:c>
      <x:c r="C33" s="19" t="str">
        <x:v>Archive consultable</x:v>
      </x:c>
      <x:c r="D33" s="19" t="str"/>
      <x:c r="E33" s="19" t="str">
        <x:v>Partiel</x:v>
      </x:c>
      <x:c r="F33" s="19" t="str">
        <x:v>À vérifier</x:v>
      </x:c>
      <x:c r="G33" s="19" t="str">
        <x:v>variants</x:v>
      </x:c>
      <x:c r="H33" s="19" t="str">
        <x:v>assets/images/cainos-pixel-cast-sheet-variants.png</x:v>
      </x:c>
      <x:c r="I33" s="24" t="n">
        <x:v>4</x:v>
      </x:c>
      <x:c r="J33" s="24" t="n">
        <x:v>3</x:v>
      </x:c>
      <x:c r="K33" s="24" t="n">
        <x:v>1</x:v>
      </x:c>
      <x:c r="L33" s="24" t="n">
        <x:v>0</x:v>
      </x:c>
      <x:c r="M33" s="19" t="str">
        <x:v>NPC</x:v>
      </x:c>
      <x:c r="N33" s="19" t="str">
        <x:v>Archive CainOS. Le libellé du projet ne constitue pas une validation canonique.</x:v>
      </x:c>
      <x:c r="O33" s="19" t="str">
        <x:v>https://github.com/darknigthmare/CainOS/blob/4926834a2f063028903d6431e77f0bece859e671/app.js</x:v>
      </x:c>
      <x:c r="P33" s="19" t="str">
        <x:v>Aucun kit</x:v>
      </x:c>
      <x:c r="Q33" s="19" t="str">
        <x:v>Animation dédiée à produire</x:v>
      </x:c>
      <x:c r="R33" s="19" t="str">
        <x:v>Valider source et rôle puis concevoir le moveset ou le support</x:v>
      </x:c>
      <x:c r="S33" s="19" t="str">
        <x:v>P1</x:v>
      </x:c>
      <x:c r="T33" s="20" t="str"/>
    </x:row>
    <x:row r="34" ht="29" customHeight="1">
      <x:c r="A34" s="18" t="str">
        <x:v>orbsman</x:v>
      </x:c>
      <x:c r="B34" s="18" t="str">
        <x:v>Orbsman</x:v>
      </x:c>
      <x:c r="C34" s="18" t="str">
        <x:v>Archive consultable</x:v>
      </x:c>
      <x:c r="D34" s="18" t="str"/>
      <x:c r="E34" s="18" t="str">
        <x:v>Partiel</x:v>
      </x:c>
      <x:c r="F34" s="18" t="str">
        <x:v>À vérifier</x:v>
      </x:c>
      <x:c r="G34" s="18" t="str">
        <x:v>variants</x:v>
      </x:c>
      <x:c r="H34" s="18" t="str">
        <x:v>assets/images/cainos-pixel-cast-sheet-variants.png</x:v>
      </x:c>
      <x:c r="I34" s="23" t="n">
        <x:v>4</x:v>
      </x:c>
      <x:c r="J34" s="23" t="n">
        <x:v>3</x:v>
      </x:c>
      <x:c r="K34" s="23" t="n">
        <x:v>2</x:v>
      </x:c>
      <x:c r="L34" s="23" t="n">
        <x:v>0</x:v>
      </x:c>
      <x:c r="M34" s="18" t="str">
        <x:v>NPC</x:v>
      </x:c>
      <x:c r="N34" s="18" t="str">
        <x:v>Archive CainOS. Le libellé du projet ne constitue pas une validation canonique.</x:v>
      </x:c>
      <x:c r="O34" s="18" t="str">
        <x:v>https://github.com/darknigthmare/CainOS/blob/4926834a2f063028903d6431e77f0bece859e671/app.js</x:v>
      </x:c>
      <x:c r="P34" s="18" t="str">
        <x:v>Aucun kit</x:v>
      </x:c>
      <x:c r="Q34" s="18" t="str">
        <x:v>Animation dédiée à produire</x:v>
      </x:c>
      <x:c r="R34" s="18" t="str">
        <x:v>Valider source et rôle puis concevoir le moveset ou le support</x:v>
      </x:c>
      <x:c r="S34" s="18" t="str">
        <x:v>P1</x:v>
      </x:c>
      <x:c r="T34" s="20" t="str"/>
    </x:row>
    <x:row r="35" ht="29" customHeight="1">
      <x:c r="A35" s="19" t="str">
        <x:v>ganglekawaii</x:v>
      </x:c>
      <x:c r="B35" s="19" t="str">
        <x:v>Kawaii Gangle</x:v>
      </x:c>
      <x:c r="C35" s="19" t="str">
        <x:v>Variante visuelle</x:v>
      </x:c>
      <x:c r="D35" s="19" t="str">
        <x:v>gangle</x:v>
      </x:c>
      <x:c r="E35" s="19" t="str">
        <x:v>Implémenté</x:v>
      </x:c>
      <x:c r="F35" s="19" t="str">
        <x:v>À vérifier</x:v>
      </x:c>
      <x:c r="G35" s="19" t="str">
        <x:v>variants</x:v>
      </x:c>
      <x:c r="H35" s="19" t="str">
        <x:v>assets/images/cainos-pixel-cast-sheet-variants.png</x:v>
      </x:c>
      <x:c r="I35" s="24" t="n">
        <x:v>4</x:v>
      </x:c>
      <x:c r="J35" s="24" t="n">
        <x:v>3</x:v>
      </x:c>
      <x:c r="K35" s="24" t="n">
        <x:v>3</x:v>
      </x:c>
      <x:c r="L35" s="24" t="n">
        <x:v>0</x:v>
      </x:c>
      <x:c r="M35" s="19" t="str">
        <x:v>Variante</x:v>
      </x:c>
      <x:c r="N35" s="19" t="str">
        <x:v>Archive CainOS. Le libellé du projet ne constitue pas une validation canonique.</x:v>
      </x:c>
      <x:c r="O35" s="19" t="str">
        <x:v>https://github.com/darknigthmare/CainOS/blob/4926834a2f063028903d6431e77f0bece859e671/app.js</x:v>
      </x:c>
      <x:c r="P35" s="19" t="str">
        <x:v>Kit du personnage parent</x:v>
      </x:c>
      <x:c r="Q35" s="19" t="str">
        <x:v>Animation dédiée à produire</x:v>
      </x:c>
      <x:c r="R35" s="19" t="str">
        <x:v>Vérifier canon et produire poses de costume</x:v>
      </x:c>
      <x:c r="S35" s="19" t="str">
        <x:v>P2</x:v>
      </x:c>
      <x:c r="T35" s="20" t="str"/>
    </x:row>
    <x:row r="36" ht="29" customHeight="1">
      <x:c r="A36" s="18" t="str">
        <x:v>ganglecomedy</x:v>
      </x:c>
      <x:c r="B36" s="18" t="str">
        <x:v>Gangle Comedy Mask</x:v>
      </x:c>
      <x:c r="C36" s="18" t="str">
        <x:v>Variante visuelle</x:v>
      </x:c>
      <x:c r="D36" s="18" t="str">
        <x:v>gangle</x:v>
      </x:c>
      <x:c r="E36" s="18" t="str">
        <x:v>Implémenté</x:v>
      </x:c>
      <x:c r="F36" s="18" t="str">
        <x:v>À vérifier</x:v>
      </x:c>
      <x:c r="G36" s="18" t="str">
        <x:v>variants</x:v>
      </x:c>
      <x:c r="H36" s="18" t="str">
        <x:v>assets/images/cainos-pixel-cast-sheet-variants.png</x:v>
      </x:c>
      <x:c r="I36" s="23" t="n">
        <x:v>4</x:v>
      </x:c>
      <x:c r="J36" s="23" t="n">
        <x:v>3</x:v>
      </x:c>
      <x:c r="K36" s="23" t="n">
        <x:v>0</x:v>
      </x:c>
      <x:c r="L36" s="23" t="n">
        <x:v>1</x:v>
      </x:c>
      <x:c r="M36" s="18" t="str">
        <x:v>Variante</x:v>
      </x:c>
      <x:c r="N36" s="18" t="str">
        <x:v>Archive CainOS. Le libellé du projet ne constitue pas une validation canonique.</x:v>
      </x:c>
      <x:c r="O36" s="18" t="str">
        <x:v>https://github.com/darknigthmare/CainOS/blob/4926834a2f063028903d6431e77f0bece859e671/app.js</x:v>
      </x:c>
      <x:c r="P36" s="18" t="str">
        <x:v>Kit du personnage parent</x:v>
      </x:c>
      <x:c r="Q36" s="18" t="str">
        <x:v>Animation dédiée à produire</x:v>
      </x:c>
      <x:c r="R36" s="18" t="str">
        <x:v>Vérifier canon et produire poses de costume</x:v>
      </x:c>
      <x:c r="S36" s="18" t="str">
        <x:v>P2</x:v>
      </x:c>
      <x:c r="T36" s="20" t="str"/>
    </x:row>
    <x:row r="37" ht="29" customHeight="1">
      <x:c r="A37" s="19" t="str">
        <x:v>gangletragedy</x:v>
      </x:c>
      <x:c r="B37" s="19" t="str">
        <x:v>Gangle Tragedy Mask</x:v>
      </x:c>
      <x:c r="C37" s="19" t="str">
        <x:v>Variante visuelle</x:v>
      </x:c>
      <x:c r="D37" s="19" t="str">
        <x:v>gangle</x:v>
      </x:c>
      <x:c r="E37" s="19" t="str">
        <x:v>Implémenté</x:v>
      </x:c>
      <x:c r="F37" s="19" t="str">
        <x:v>À vérifier</x:v>
      </x:c>
      <x:c r="G37" s="19" t="str">
        <x:v>variants</x:v>
      </x:c>
      <x:c r="H37" s="19" t="str">
        <x:v>assets/images/cainos-pixel-cast-sheet-variants.png</x:v>
      </x:c>
      <x:c r="I37" s="24" t="n">
        <x:v>4</x:v>
      </x:c>
      <x:c r="J37" s="24" t="n">
        <x:v>3</x:v>
      </x:c>
      <x:c r="K37" s="24" t="n">
        <x:v>1</x:v>
      </x:c>
      <x:c r="L37" s="24" t="n">
        <x:v>1</x:v>
      </x:c>
      <x:c r="M37" s="19" t="str">
        <x:v>Variante</x:v>
      </x:c>
      <x:c r="N37" s="19" t="str">
        <x:v>Archive CainOS. Le libellé du projet ne constitue pas une validation canonique.</x:v>
      </x:c>
      <x:c r="O37" s="19" t="str">
        <x:v>https://github.com/darknigthmare/CainOS/blob/4926834a2f063028903d6431e77f0bece859e671/app.js</x:v>
      </x:c>
      <x:c r="P37" s="19" t="str">
        <x:v>Kit du personnage parent</x:v>
      </x:c>
      <x:c r="Q37" s="19" t="str">
        <x:v>Animation dédiée à produire</x:v>
      </x:c>
      <x:c r="R37" s="19" t="str">
        <x:v>Vérifier canon et produire poses de costume</x:v>
      </x:c>
      <x:c r="S37" s="19" t="str">
        <x:v>P2</x:v>
      </x:c>
      <x:c r="T37" s="20" t="str"/>
    </x:row>
    <x:row r="38" ht="29" customHeight="1">
      <x:c r="A38" s="18" t="str">
        <x:v>evilpomni</x:v>
      </x:c>
      <x:c r="B38" s="18" t="str">
        <x:v>Evil Pomni</x:v>
      </x:c>
      <x:c r="C38" s="18" t="str">
        <x:v>Variante visuelle</x:v>
      </x:c>
      <x:c r="D38" s="18" t="str">
        <x:v>pomni</x:v>
      </x:c>
      <x:c r="E38" s="18" t="str">
        <x:v>Implémenté</x:v>
      </x:c>
      <x:c r="F38" s="18" t="str">
        <x:v>À vérifier</x:v>
      </x:c>
      <x:c r="G38" s="18" t="str">
        <x:v>variants</x:v>
      </x:c>
      <x:c r="H38" s="18" t="str">
        <x:v>assets/images/cainos-pixel-cast-sheet-variants.png</x:v>
      </x:c>
      <x:c r="I38" s="23" t="n">
        <x:v>4</x:v>
      </x:c>
      <x:c r="J38" s="23" t="n">
        <x:v>3</x:v>
      </x:c>
      <x:c r="K38" s="23" t="n">
        <x:v>2</x:v>
      </x:c>
      <x:c r="L38" s="23" t="n">
        <x:v>1</x:v>
      </x:c>
      <x:c r="M38" s="18" t="str">
        <x:v>PNJ Variant</x:v>
      </x:c>
      <x:c r="N38" s="18" t="str">
        <x:v>Archive CainOS. Le libellé du projet ne constitue pas une validation canonique.</x:v>
      </x:c>
      <x:c r="O38" s="18" t="str">
        <x:v>https://github.com/darknigthmare/CainOS/blob/4926834a2f063028903d6431e77f0bece859e671/app.js</x:v>
      </x:c>
      <x:c r="P38" s="18" t="str">
        <x:v>Kit du personnage parent</x:v>
      </x:c>
      <x:c r="Q38" s="18" t="str">
        <x:v>Animation dédiée à produire</x:v>
      </x:c>
      <x:c r="R38" s="18" t="str">
        <x:v>Vérifier canon et produire poses de costume</x:v>
      </x:c>
      <x:c r="S38" s="18" t="str">
        <x:v>P2</x:v>
      </x:c>
      <x:c r="T38" s="20" t="str"/>
    </x:row>
    <x:row r="39" ht="29" customHeight="1">
      <x:c r="A39" s="19" t="str">
        <x:v>eviljax</x:v>
      </x:c>
      <x:c r="B39" s="19" t="str">
        <x:v>Evil Jax</x:v>
      </x:c>
      <x:c r="C39" s="19" t="str">
        <x:v>Variante visuelle</x:v>
      </x:c>
      <x:c r="D39" s="19" t="str">
        <x:v>jax</x:v>
      </x:c>
      <x:c r="E39" s="19" t="str">
        <x:v>Implémenté</x:v>
      </x:c>
      <x:c r="F39" s="19" t="str">
        <x:v>À vérifier</x:v>
      </x:c>
      <x:c r="G39" s="19" t="str">
        <x:v>variants</x:v>
      </x:c>
      <x:c r="H39" s="19" t="str">
        <x:v>assets/images/cainos-pixel-cast-sheet-variants.png</x:v>
      </x:c>
      <x:c r="I39" s="24" t="n">
        <x:v>4</x:v>
      </x:c>
      <x:c r="J39" s="24" t="n">
        <x:v>3</x:v>
      </x:c>
      <x:c r="K39" s="24" t="n">
        <x:v>3</x:v>
      </x:c>
      <x:c r="L39" s="24" t="n">
        <x:v>1</x:v>
      </x:c>
      <x:c r="M39" s="19" t="str">
        <x:v>PNJ Variant</x:v>
      </x:c>
      <x:c r="N39" s="19" t="str">
        <x:v>Archive CainOS. Le libellé du projet ne constitue pas une validation canonique.</x:v>
      </x:c>
      <x:c r="O39" s="19" t="str">
        <x:v>https://github.com/darknigthmare/CainOS/blob/4926834a2f063028903d6431e77f0bece859e671/app.js</x:v>
      </x:c>
      <x:c r="P39" s="19" t="str">
        <x:v>Kit du personnage parent</x:v>
      </x:c>
      <x:c r="Q39" s="19" t="str">
        <x:v>Animation dédiée à produire</x:v>
      </x:c>
      <x:c r="R39" s="19" t="str">
        <x:v>Vérifier canon et produire poses de costume</x:v>
      </x:c>
      <x:c r="S39" s="19" t="str">
        <x:v>P2</x:v>
      </x:c>
      <x:c r="T39" s="20" t="str"/>
    </x:row>
    <x:row r="40" ht="29" customHeight="1">
      <x:c r="A40" s="18" t="str">
        <x:v>evilragatha</x:v>
      </x:c>
      <x:c r="B40" s="18" t="str">
        <x:v>Evil Ragatha</x:v>
      </x:c>
      <x:c r="C40" s="18" t="str">
        <x:v>Variante visuelle</x:v>
      </x:c>
      <x:c r="D40" s="18" t="str">
        <x:v>ragatha</x:v>
      </x:c>
      <x:c r="E40" s="18" t="str">
        <x:v>Implémenté</x:v>
      </x:c>
      <x:c r="F40" s="18" t="str">
        <x:v>À vérifier</x:v>
      </x:c>
      <x:c r="G40" s="18" t="str">
        <x:v>variants</x:v>
      </x:c>
      <x:c r="H40" s="18" t="str">
        <x:v>assets/images/cainos-pixel-cast-sheet-variants.png</x:v>
      </x:c>
      <x:c r="I40" s="23" t="n">
        <x:v>4</x:v>
      </x:c>
      <x:c r="J40" s="23" t="n">
        <x:v>3</x:v>
      </x:c>
      <x:c r="K40" s="23" t="n">
        <x:v>0</x:v>
      </x:c>
      <x:c r="L40" s="23" t="n">
        <x:v>2</x:v>
      </x:c>
      <x:c r="M40" s="18" t="str">
        <x:v>PNJ Variant</x:v>
      </x:c>
      <x:c r="N40" s="18" t="str">
        <x:v>Archive CainOS. Le libellé du projet ne constitue pas une validation canonique.</x:v>
      </x:c>
      <x:c r="O40" s="18" t="str">
        <x:v>https://github.com/darknigthmare/CainOS/blob/4926834a2f063028903d6431e77f0bece859e671/app.js</x:v>
      </x:c>
      <x:c r="P40" s="18" t="str">
        <x:v>Kit du personnage parent</x:v>
      </x:c>
      <x:c r="Q40" s="18" t="str">
        <x:v>Animation dédiée à produire</x:v>
      </x:c>
      <x:c r="R40" s="18" t="str">
        <x:v>Vérifier canon et produire poses de costume</x:v>
      </x:c>
      <x:c r="S40" s="18" t="str">
        <x:v>P2</x:v>
      </x:c>
      <x:c r="T40" s="20" t="str"/>
    </x:row>
    <x:row r="41" ht="29" customHeight="1">
      <x:c r="A41" s="19" t="str">
        <x:v>evilkinger</x:v>
      </x:c>
      <x:c r="B41" s="19" t="str">
        <x:v>Evil Kinger</x:v>
      </x:c>
      <x:c r="C41" s="19" t="str">
        <x:v>Variante visuelle</x:v>
      </x:c>
      <x:c r="D41" s="19" t="str">
        <x:v>kinger</x:v>
      </x:c>
      <x:c r="E41" s="19" t="str">
        <x:v>Implémenté</x:v>
      </x:c>
      <x:c r="F41" s="19" t="str">
        <x:v>À vérifier</x:v>
      </x:c>
      <x:c r="G41" s="19" t="str">
        <x:v>variants</x:v>
      </x:c>
      <x:c r="H41" s="19" t="str">
        <x:v>assets/images/cainos-pixel-cast-sheet-variants.png</x:v>
      </x:c>
      <x:c r="I41" s="24" t="n">
        <x:v>4</x:v>
      </x:c>
      <x:c r="J41" s="24" t="n">
        <x:v>3</x:v>
      </x:c>
      <x:c r="K41" s="24" t="n">
        <x:v>1</x:v>
      </x:c>
      <x:c r="L41" s="24" t="n">
        <x:v>2</x:v>
      </x:c>
      <x:c r="M41" s="19" t="str">
        <x:v>PNJ Variant</x:v>
      </x:c>
      <x:c r="N41" s="19" t="str">
        <x:v>Archive CainOS. Le libellé du projet ne constitue pas une validation canonique.</x:v>
      </x:c>
      <x:c r="O41" s="19" t="str">
        <x:v>https://github.com/darknigthmare/CainOS/blob/4926834a2f063028903d6431e77f0bece859e671/app.js</x:v>
      </x:c>
      <x:c r="P41" s="19" t="str">
        <x:v>Kit du personnage parent</x:v>
      </x:c>
      <x:c r="Q41" s="19" t="str">
        <x:v>Animation dédiée à produire</x:v>
      </x:c>
      <x:c r="R41" s="19" t="str">
        <x:v>Vérifier canon et produire poses de costume</x:v>
      </x:c>
      <x:c r="S41" s="19" t="str">
        <x:v>P2</x:v>
      </x:c>
      <x:c r="T41" s="20" t="str"/>
    </x:row>
    <x:row r="42" ht="29" customHeight="1">
      <x:c r="A42" s="18" t="str">
        <x:v>evilzooble</x:v>
      </x:c>
      <x:c r="B42" s="18" t="str">
        <x:v>Evil Zooble</x:v>
      </x:c>
      <x:c r="C42" s="18" t="str">
        <x:v>Variante visuelle</x:v>
      </x:c>
      <x:c r="D42" s="18" t="str">
        <x:v>zooble</x:v>
      </x:c>
      <x:c r="E42" s="18" t="str">
        <x:v>Implémenté</x:v>
      </x:c>
      <x:c r="F42" s="18" t="str">
        <x:v>À vérifier</x:v>
      </x:c>
      <x:c r="G42" s="18" t="str">
        <x:v>variants</x:v>
      </x:c>
      <x:c r="H42" s="18" t="str">
        <x:v>assets/images/cainos-pixel-cast-sheet-variants.png</x:v>
      </x:c>
      <x:c r="I42" s="23" t="n">
        <x:v>4</x:v>
      </x:c>
      <x:c r="J42" s="23" t="n">
        <x:v>3</x:v>
      </x:c>
      <x:c r="K42" s="23" t="n">
        <x:v>2</x:v>
      </x:c>
      <x:c r="L42" s="23" t="n">
        <x:v>2</x:v>
      </x:c>
      <x:c r="M42" s="18" t="str">
        <x:v>PNJ Variant</x:v>
      </x:c>
      <x:c r="N42" s="18" t="str">
        <x:v>Archive CainOS. Le libellé du projet ne constitue pas une validation canonique.</x:v>
      </x:c>
      <x:c r="O42" s="18" t="str">
        <x:v>https://github.com/darknigthmare/CainOS/blob/4926834a2f063028903d6431e77f0bece859e671/app.js</x:v>
      </x:c>
      <x:c r="P42" s="18" t="str">
        <x:v>Kit du personnage parent</x:v>
      </x:c>
      <x:c r="Q42" s="18" t="str">
        <x:v>Animation dédiée à produire</x:v>
      </x:c>
      <x:c r="R42" s="18" t="str">
        <x:v>Vérifier canon et produire poses de costume</x:v>
      </x:c>
      <x:c r="S42" s="18" t="str">
        <x:v>P2</x:v>
      </x:c>
      <x:c r="T42" s="20" t="str"/>
    </x:row>
    <x:row r="43" ht="29" customHeight="1">
      <x:c r="A43" s="19" t="str">
        <x:v>evilorbsman</x:v>
      </x:c>
      <x:c r="B43" s="19" t="str">
        <x:v>Evil Orbsman</x:v>
      </x:c>
      <x:c r="C43" s="19" t="str">
        <x:v>Archive consultable</x:v>
      </x:c>
      <x:c r="D43" s="19" t="str"/>
      <x:c r="E43" s="19" t="str">
        <x:v>Partiel</x:v>
      </x:c>
      <x:c r="F43" s="19" t="str">
        <x:v>À vérifier</x:v>
      </x:c>
      <x:c r="G43" s="19" t="str">
        <x:v>variants</x:v>
      </x:c>
      <x:c r="H43" s="19" t="str">
        <x:v>assets/images/cainos-pixel-cast-sheet-variants.png</x:v>
      </x:c>
      <x:c r="I43" s="24" t="n">
        <x:v>4</x:v>
      </x:c>
      <x:c r="J43" s="24" t="n">
        <x:v>3</x:v>
      </x:c>
      <x:c r="K43" s="24" t="n">
        <x:v>3</x:v>
      </x:c>
      <x:c r="L43" s="24" t="n">
        <x:v>2</x:v>
      </x:c>
      <x:c r="M43" s="19" t="str">
        <x:v>PNJ Variant</x:v>
      </x:c>
      <x:c r="N43" s="19" t="str">
        <x:v>Archive CainOS. Le libellé du projet ne constitue pas une validation canonique.</x:v>
      </x:c>
      <x:c r="O43" s="19" t="str">
        <x:v>https://github.com/darknigthmare/CainOS/blob/4926834a2f063028903d6431e77f0bece859e671/app.js</x:v>
      </x:c>
      <x:c r="P43" s="19" t="str">
        <x:v>Aucun kit</x:v>
      </x:c>
      <x:c r="Q43" s="19" t="str">
        <x:v>Animation dédiée à produire</x:v>
      </x:c>
      <x:c r="R43" s="19" t="str">
        <x:v>Valider source et rôle puis concevoir le moveset ou le support</x:v>
      </x:c>
      <x:c r="S43" s="19" t="str">
        <x:v>P2</x:v>
      </x:c>
      <x:c r="T43" s="20" t="str"/>
    </x:row>
    <x:row r="44" ht="29" customHeight="1">
      <x:c r="A44" s="18" t="str">
        <x:v>darkduojax</x:v>
      </x:c>
      <x:c r="B44" s="18" t="str">
        <x:v>Dark Duo Jax</x:v>
      </x:c>
      <x:c r="C44" s="18" t="str">
        <x:v>Variante visuelle</x:v>
      </x:c>
      <x:c r="D44" s="18" t="str">
        <x:v>jax</x:v>
      </x:c>
      <x:c r="E44" s="18" t="str">
        <x:v>Implémenté</x:v>
      </x:c>
      <x:c r="F44" s="18" t="str">
        <x:v>À vérifier</x:v>
      </x:c>
      <x:c r="G44" s="18" t="str">
        <x:v>requested</x:v>
      </x:c>
      <x:c r="H44" s="18" t="str">
        <x:v>assets/images/cainos-pixel-cast-sheet-requested-variants.png</x:v>
      </x:c>
      <x:c r="I44" s="23" t="n">
        <x:v>5</x:v>
      </x:c>
      <x:c r="J44" s="23" t="n">
        <x:v>1</x:v>
      </x:c>
      <x:c r="K44" s="23" t="n">
        <x:v>0</x:v>
      </x:c>
      <x:c r="L44" s="23" t="n">
        <x:v>0</x:v>
      </x:c>
      <x:c r="M44" s="18" t="str">
        <x:v>Variante fan</x:v>
      </x:c>
      <x:c r="N44" s="18" t="str">
        <x:v>Archive CainOS. Le libellé du projet ne constitue pas une validation canonique.</x:v>
      </x:c>
      <x:c r="O44" s="18" t="str">
        <x:v>https://github.com/darknigthmare/CainOS/blob/4926834a2f063028903d6431e77f0bece859e671/app.js</x:v>
      </x:c>
      <x:c r="P44" s="18" t="str">
        <x:v>Kit du personnage parent</x:v>
      </x:c>
      <x:c r="Q44" s="18" t="str">
        <x:v>Animation dédiée à produire</x:v>
      </x:c>
      <x:c r="R44" s="18" t="str">
        <x:v>Vérifier canon et produire poses de costume</x:v>
      </x:c>
      <x:c r="S44" s="18" t="str">
        <x:v>P2</x:v>
      </x:c>
      <x:c r="T44" s="20" t="str"/>
    </x:row>
    <x:row r="45" ht="29" customHeight="1">
      <x:c r="A45" s="19" t="str">
        <x:v>darkduogangle</x:v>
      </x:c>
      <x:c r="B45" s="19" t="str">
        <x:v>Dark Duo Gangle</x:v>
      </x:c>
      <x:c r="C45" s="19" t="str">
        <x:v>Variante visuelle</x:v>
      </x:c>
      <x:c r="D45" s="19" t="str">
        <x:v>gangle</x:v>
      </x:c>
      <x:c r="E45" s="19" t="str">
        <x:v>Implémenté</x:v>
      </x:c>
      <x:c r="F45" s="19" t="str">
        <x:v>À vérifier</x:v>
      </x:c>
      <x:c r="G45" s="19" t="str">
        <x:v>requested</x:v>
      </x:c>
      <x:c r="H45" s="19" t="str">
        <x:v>assets/images/cainos-pixel-cast-sheet-requested-variants.png</x:v>
      </x:c>
      <x:c r="I45" s="24" t="n">
        <x:v>5</x:v>
      </x:c>
      <x:c r="J45" s="24" t="n">
        <x:v>1</x:v>
      </x:c>
      <x:c r="K45" s="24" t="n">
        <x:v>1</x:v>
      </x:c>
      <x:c r="L45" s="24" t="n">
        <x:v>0</x:v>
      </x:c>
      <x:c r="M45" s="19" t="str">
        <x:v>Variante fan</x:v>
      </x:c>
      <x:c r="N45" s="19" t="str">
        <x:v>Archive CainOS. Le libellé du projet ne constitue pas une validation canonique.</x:v>
      </x:c>
      <x:c r="O45" s="19" t="str">
        <x:v>https://github.com/darknigthmare/CainOS/blob/4926834a2f063028903d6431e77f0bece859e671/app.js</x:v>
      </x:c>
      <x:c r="P45" s="19" t="str">
        <x:v>Kit du personnage parent</x:v>
      </x:c>
      <x:c r="Q45" s="19" t="str">
        <x:v>Animation dédiée à produire</x:v>
      </x:c>
      <x:c r="R45" s="19" t="str">
        <x:v>Vérifier canon et produire poses de costume</x:v>
      </x:c>
      <x:c r="S45" s="19" t="str">
        <x:v>P2</x:v>
      </x:c>
      <x:c r="T45" s="20" t="str"/>
    </x:row>
    <x:row r="46" ht="29" customHeight="1">
      <x:c r="A46" s="18" t="str">
        <x:v>maidjax</x:v>
      </x:c>
      <x:c r="B46" s="18" t="str">
        <x:v>Maid Jax</x:v>
      </x:c>
      <x:c r="C46" s="18" t="str">
        <x:v>Variante visuelle</x:v>
      </x:c>
      <x:c r="D46" s="18" t="str">
        <x:v>jax</x:v>
      </x:c>
      <x:c r="E46" s="18" t="str">
        <x:v>Implémenté</x:v>
      </x:c>
      <x:c r="F46" s="18" t="str">
        <x:v>À vérifier</x:v>
      </x:c>
      <x:c r="G46" s="18" t="str">
        <x:v>requested</x:v>
      </x:c>
      <x:c r="H46" s="18" t="str">
        <x:v>assets/images/cainos-pixel-cast-sheet-requested-variants.png</x:v>
      </x:c>
      <x:c r="I46" s="23" t="n">
        <x:v>5</x:v>
      </x:c>
      <x:c r="J46" s="23" t="n">
        <x:v>1</x:v>
      </x:c>
      <x:c r="K46" s="23" t="n">
        <x:v>2</x:v>
      </x:c>
      <x:c r="L46" s="23" t="n">
        <x:v>0</x:v>
      </x:c>
      <x:c r="M46" s="18" t="str">
        <x:v>Variante canon - Ep. 5/9</x:v>
      </x:c>
      <x:c r="N46" s="18" t="str">
        <x:v>Archive CainOS. Le libellé du projet ne constitue pas une validation canonique.</x:v>
      </x:c>
      <x:c r="O46" s="18" t="str">
        <x:v>https://github.com/darknigthmare/CainOS/blob/4926834a2f063028903d6431e77f0bece859e671/app.js</x:v>
      </x:c>
      <x:c r="P46" s="18" t="str">
        <x:v>Kit du personnage parent</x:v>
      </x:c>
      <x:c r="Q46" s="18" t="str">
        <x:v>Animation dédiée à produire</x:v>
      </x:c>
      <x:c r="R46" s="18" t="str">
        <x:v>Vérifier canon et produire poses de costume</x:v>
      </x:c>
      <x:c r="S46" s="18" t="str">
        <x:v>P2</x:v>
      </x:c>
      <x:c r="T46" s="20" t="str"/>
    </x:row>
    <x:row r="47" ht="29" customHeight="1">
      <x:c r="A47" s="19" t="str">
        <x:v>maidragatha</x:v>
      </x:c>
      <x:c r="B47" s="19" t="str">
        <x:v>Maid Ragatha</x:v>
      </x:c>
      <x:c r="C47" s="19" t="str">
        <x:v>Variante visuelle</x:v>
      </x:c>
      <x:c r="D47" s="19" t="str">
        <x:v>ragatha</x:v>
      </x:c>
      <x:c r="E47" s="19" t="str">
        <x:v>Implémenté</x:v>
      </x:c>
      <x:c r="F47" s="19" t="str">
        <x:v>À vérifier</x:v>
      </x:c>
      <x:c r="G47" s="19" t="str">
        <x:v>requested</x:v>
      </x:c>
      <x:c r="H47" s="19" t="str">
        <x:v>assets/images/cainos-pixel-cast-sheet-requested-variants.png</x:v>
      </x:c>
      <x:c r="I47" s="24" t="n">
        <x:v>5</x:v>
      </x:c>
      <x:c r="J47" s="24" t="n">
        <x:v>1</x:v>
      </x:c>
      <x:c r="K47" s="24" t="n">
        <x:v>3</x:v>
      </x:c>
      <x:c r="L47" s="24" t="n">
        <x:v>0</x:v>
      </x:c>
      <x:c r="M47" s="19" t="str">
        <x:v>Variante fan</x:v>
      </x:c>
      <x:c r="N47" s="19" t="str">
        <x:v>Archive CainOS. Le libellé du projet ne constitue pas une validation canonique.</x:v>
      </x:c>
      <x:c r="O47" s="19" t="str">
        <x:v>https://github.com/darknigthmare/CainOS/blob/4926834a2f063028903d6431e77f0bece859e671/app.js</x:v>
      </x:c>
      <x:c r="P47" s="19" t="str">
        <x:v>Kit du personnage parent</x:v>
      </x:c>
      <x:c r="Q47" s="19" t="str">
        <x:v>Animation dédiée à produire</x:v>
      </x:c>
      <x:c r="R47" s="19" t="str">
        <x:v>Vérifier canon et produire poses de costume</x:v>
      </x:c>
      <x:c r="S47" s="19" t="str">
        <x:v>P2</x:v>
      </x:c>
      <x:c r="T47" s="20" t="str"/>
    </x:row>
    <x:row r="48" ht="29" customHeight="1">
      <x:c r="A48" s="18" t="str">
        <x:v>maidpomni</x:v>
      </x:c>
      <x:c r="B48" s="18" t="str">
        <x:v>Maid Pomni</x:v>
      </x:c>
      <x:c r="C48" s="18" t="str">
        <x:v>Variante visuelle</x:v>
      </x:c>
      <x:c r="D48" s="18" t="str">
        <x:v>pomni</x:v>
      </x:c>
      <x:c r="E48" s="18" t="str">
        <x:v>Implémenté</x:v>
      </x:c>
      <x:c r="F48" s="18" t="str">
        <x:v>À vérifier</x:v>
      </x:c>
      <x:c r="G48" s="18" t="str">
        <x:v>requested</x:v>
      </x:c>
      <x:c r="H48" s="18" t="str">
        <x:v>assets/images/cainos-pixel-cast-sheet-requested-variants.png</x:v>
      </x:c>
      <x:c r="I48" s="23" t="n">
        <x:v>5</x:v>
      </x:c>
      <x:c r="J48" s="23" t="n">
        <x:v>1</x:v>
      </x:c>
      <x:c r="K48" s="23" t="n">
        <x:v>4</x:v>
      </x:c>
      <x:c r="L48" s="23" t="n">
        <x:v>0</x:v>
      </x:c>
      <x:c r="M48" s="18" t="str">
        <x:v>Variante fan</x:v>
      </x:c>
      <x:c r="N48" s="18" t="str">
        <x:v>Archive CainOS. Le libellé du projet ne constitue pas une validation canonique.</x:v>
      </x:c>
      <x:c r="O48" s="18" t="str">
        <x:v>https://github.com/darknigthmare/CainOS/blob/4926834a2f063028903d6431e77f0bece859e671/app.js</x:v>
      </x:c>
      <x:c r="P48" s="18" t="str">
        <x:v>Kit du personnage parent</x:v>
      </x:c>
      <x:c r="Q48" s="18" t="str">
        <x:v>Animation dédiée à produire</x:v>
      </x:c>
      <x:c r="R48" s="18" t="str">
        <x:v>Vérifier canon et produire poses de costume</x:v>
      </x:c>
      <x:c r="S48" s="18" t="str">
        <x:v>P2</x:v>
      </x:c>
      <x:c r="T48" s="20" t="str"/>
    </x:row>
    <x:row r="49" ht="29" customHeight="1">
      <x:c r="A49" s="19" t="str">
        <x:v>maidgangle</x:v>
      </x:c>
      <x:c r="B49" s="19" t="str">
        <x:v>Maid Gangle</x:v>
      </x:c>
      <x:c r="C49" s="19" t="str">
        <x:v>Variante visuelle</x:v>
      </x:c>
      <x:c r="D49" s="19" t="str">
        <x:v>gangle</x:v>
      </x:c>
      <x:c r="E49" s="19" t="str">
        <x:v>Implémenté</x:v>
      </x:c>
      <x:c r="F49" s="19" t="str">
        <x:v>À vérifier</x:v>
      </x:c>
      <x:c r="G49" s="19" t="str">
        <x:v>extra</x:v>
      </x:c>
      <x:c r="H49" s="19" t="str">
        <x:v>assets/images/cainos-pixel-cast-sheet-extra-variants.png</x:v>
      </x:c>
      <x:c r="I49" s="24" t="n">
        <x:v>2</x:v>
      </x:c>
      <x:c r="J49" s="24" t="n">
        <x:v>1</x:v>
      </x:c>
      <x:c r="K49" s="24" t="n">
        <x:v>0</x:v>
      </x:c>
      <x:c r="L49" s="24" t="n">
        <x:v>0</x:v>
      </x:c>
      <x:c r="M49" s="19" t="str">
        <x:v>Variante fan</x:v>
      </x:c>
      <x:c r="N49" s="19" t="str">
        <x:v>Archive CainOS. Le libellé du projet ne constitue pas une validation canonique.</x:v>
      </x:c>
      <x:c r="O49" s="19" t="str">
        <x:v>https://github.com/darknigthmare/CainOS/blob/4926834a2f063028903d6431e77f0bece859e671/app.js</x:v>
      </x:c>
      <x:c r="P49" s="19" t="str">
        <x:v>Kit du personnage parent</x:v>
      </x:c>
      <x:c r="Q49" s="19" t="str">
        <x:v>Animation dédiée à produire</x:v>
      </x:c>
      <x:c r="R49" s="19" t="str">
        <x:v>Vérifier canon et produire poses de costume</x:v>
      </x:c>
      <x:c r="S49" s="19" t="str">
        <x:v>P2</x:v>
      </x:c>
      <x:c r="T49" s="20" t="str"/>
    </x:row>
    <x:row r="50" ht="29" customHeight="1">
      <x:c r="A50" s="18" t="str">
        <x:v>jaxgirl</x:v>
      </x:c>
      <x:c r="B50" s="18" t="str">
        <x:v>Jax Girl</x:v>
      </x:c>
      <x:c r="C50" s="18" t="str">
        <x:v>Variante visuelle</x:v>
      </x:c>
      <x:c r="D50" s="18" t="str">
        <x:v>jax</x:v>
      </x:c>
      <x:c r="E50" s="18" t="str">
        <x:v>Implémenté</x:v>
      </x:c>
      <x:c r="F50" s="18" t="str">
        <x:v>À vérifier</x:v>
      </x:c>
      <x:c r="G50" s="18" t="str">
        <x:v>extra</x:v>
      </x:c>
      <x:c r="H50" s="18" t="str">
        <x:v>assets/images/cainos-pixel-cast-sheet-extra-variants.png</x:v>
      </x:c>
      <x:c r="I50" s="23" t="n">
        <x:v>2</x:v>
      </x:c>
      <x:c r="J50" s="23" t="n">
        <x:v>1</x:v>
      </x:c>
      <x:c r="K50" s="23" t="n">
        <x:v>1</x:v>
      </x:c>
      <x:c r="L50" s="23" t="n">
        <x:v>0</x:v>
      </x:c>
      <x:c r="M50" s="18" t="str">
        <x:v>Variante fan</x:v>
      </x:c>
      <x:c r="N50" s="18" t="str">
        <x:v>Archive CainOS. Le libellé du projet ne constitue pas une validation canonique.</x:v>
      </x:c>
      <x:c r="O50" s="18" t="str">
        <x:v>https://github.com/darknigthmare/CainOS/blob/4926834a2f063028903d6431e77f0bece859e671/app.js</x:v>
      </x:c>
      <x:c r="P50" s="18" t="str">
        <x:v>Kit du personnage parent</x:v>
      </x:c>
      <x:c r="Q50" s="18" t="str">
        <x:v>Animation dédiée à produire</x:v>
      </x:c>
      <x:c r="R50" s="18" t="str">
        <x:v>Vérifier canon et produire poses de costume</x:v>
      </x:c>
      <x:c r="S50" s="18" t="str">
        <x:v>P2</x:v>
      </x:c>
      <x:c r="T50" s="20" t="str"/>
    </x:row>
    <x:row r="51" ht="29" customHeight="1">
      <x:c r="A51" s="19" t="str">
        <x:v>beachgangle</x:v>
      </x:c>
      <x:c r="B51" s="19" t="str">
        <x:v>Beach Gangle</x:v>
      </x:c>
      <x:c r="C51" s="19" t="str">
        <x:v>Variante visuelle</x:v>
      </x:c>
      <x:c r="D51" s="19" t="str">
        <x:v>gangle</x:v>
      </x:c>
      <x:c r="E51" s="19" t="str">
        <x:v>Implémenté</x:v>
      </x:c>
      <x:c r="F51" s="19" t="str">
        <x:v>À vérifier</x:v>
      </x:c>
      <x:c r="G51" s="19" t="str">
        <x:v>japanese</x:v>
      </x:c>
      <x:c r="H51" s="19" t="str">
        <x:v>assets/images/cainos-pixel-cast-sheet-japanese-pack.png</x:v>
      </x:c>
      <x:c r="I51" s="24" t="n">
        <x:v>5</x:v>
      </x:c>
      <x:c r="J51" s="24" t="n">
        <x:v>2</x:v>
      </x:c>
      <x:c r="K51" s="24" t="n">
        <x:v>0</x:v>
      </x:c>
      <x:c r="L51" s="24" t="n">
        <x:v>0</x:v>
      </x:c>
      <x:c r="M51" s="19" t="str">
        <x:v>Variante canon - Ep. 7</x:v>
      </x:c>
      <x:c r="N51" s="19" t="str">
        <x:v>Archive CainOS. Le libellé du projet ne constitue pas une validation canonique.</x:v>
      </x:c>
      <x:c r="O51" s="19" t="str">
        <x:v>https://github.com/darknigthmare/CainOS/blob/4926834a2f063028903d6431e77f0bece859e671/app.js</x:v>
      </x:c>
      <x:c r="P51" s="19" t="str">
        <x:v>Kit du personnage parent</x:v>
      </x:c>
      <x:c r="Q51" s="19" t="str">
        <x:v>Animation dédiée à produire</x:v>
      </x:c>
      <x:c r="R51" s="19" t="str">
        <x:v>Vérifier canon et produire poses de costume</x:v>
      </x:c>
      <x:c r="S51" s="19" t="str">
        <x:v>P2</x:v>
      </x:c>
      <x:c r="T51" s="20" t="str"/>
    </x:row>
    <x:row r="52" ht="29" customHeight="1">
      <x:c r="A52" s="18" t="str">
        <x:v>japanesegangle</x:v>
      </x:c>
      <x:c r="B52" s="18" t="str">
        <x:v>Japanese Gangle</x:v>
      </x:c>
      <x:c r="C52" s="18" t="str">
        <x:v>Variante visuelle</x:v>
      </x:c>
      <x:c r="D52" s="18" t="str">
        <x:v>gangle</x:v>
      </x:c>
      <x:c r="E52" s="18" t="str">
        <x:v>Implémenté</x:v>
      </x:c>
      <x:c r="F52" s="18" t="str">
        <x:v>À vérifier</x:v>
      </x:c>
      <x:c r="G52" s="18" t="str">
        <x:v>japanese</x:v>
      </x:c>
      <x:c r="H52" s="18" t="str">
        <x:v>assets/images/cainos-pixel-cast-sheet-japanese-pack.png</x:v>
      </x:c>
      <x:c r="I52" s="23" t="n">
        <x:v>5</x:v>
      </x:c>
      <x:c r="J52" s="23" t="n">
        <x:v>2</x:v>
      </x:c>
      <x:c r="K52" s="23" t="n">
        <x:v>1</x:v>
      </x:c>
      <x:c r="L52" s="23" t="n">
        <x:v>0</x:v>
      </x:c>
      <x:c r="M52" s="18" t="str">
        <x:v>Variante canon - Ep. 5</x:v>
      </x:c>
      <x:c r="N52" s="18" t="str">
        <x:v>Archive CainOS. Le libellé du projet ne constitue pas une validation canonique.</x:v>
      </x:c>
      <x:c r="O52" s="18" t="str">
        <x:v>https://github.com/darknigthmare/CainOS/blob/4926834a2f063028903d6431e77f0bece859e671/app.js</x:v>
      </x:c>
      <x:c r="P52" s="18" t="str">
        <x:v>Kit du personnage parent</x:v>
      </x:c>
      <x:c r="Q52" s="18" t="str">
        <x:v>Animation dédiée à produire</x:v>
      </x:c>
      <x:c r="R52" s="18" t="str">
        <x:v>Vérifier canon et produire poses de costume</x:v>
      </x:c>
      <x:c r="S52" s="18" t="str">
        <x:v>P2</x:v>
      </x:c>
      <x:c r="T52" s="20" t="str"/>
    </x:row>
    <x:row r="53" ht="29" customHeight="1">
      <x:c r="A53" s="19" t="str">
        <x:v>rhinogangle</x:v>
      </x:c>
      <x:c r="B53" s="19" t="str">
        <x:v>Rhino Gangle</x:v>
      </x:c>
      <x:c r="C53" s="19" t="str">
        <x:v>Variante visuelle</x:v>
      </x:c>
      <x:c r="D53" s="19" t="str">
        <x:v>gangle</x:v>
      </x:c>
      <x:c r="E53" s="19" t="str">
        <x:v>Implémenté</x:v>
      </x:c>
      <x:c r="F53" s="19" t="str">
        <x:v>À vérifier</x:v>
      </x:c>
      <x:c r="G53" s="19" t="str">
        <x:v>japanese</x:v>
      </x:c>
      <x:c r="H53" s="19" t="str">
        <x:v>assets/images/cainos-pixel-cast-sheet-japanese-pack.png</x:v>
      </x:c>
      <x:c r="I53" s="24" t="n">
        <x:v>5</x:v>
      </x:c>
      <x:c r="J53" s="24" t="n">
        <x:v>2</x:v>
      </x:c>
      <x:c r="K53" s="24" t="n">
        <x:v>2</x:v>
      </x:c>
      <x:c r="L53" s="24" t="n">
        <x:v>0</x:v>
      </x:c>
      <x:c r="M53" s="19" t="str">
        <x:v>Variante canon - Ep. 5</x:v>
      </x:c>
      <x:c r="N53" s="19" t="str">
        <x:v>Archive CainOS. Le libellé du projet ne constitue pas une validation canonique.</x:v>
      </x:c>
      <x:c r="O53" s="19" t="str">
        <x:v>https://github.com/darknigthmare/CainOS/blob/4926834a2f063028903d6431e77f0bece859e671/app.js</x:v>
      </x:c>
      <x:c r="P53" s="19" t="str">
        <x:v>Kit du personnage parent</x:v>
      </x:c>
      <x:c r="Q53" s="19" t="str">
        <x:v>Animation dédiée à produire</x:v>
      </x:c>
      <x:c r="R53" s="19" t="str">
        <x:v>Vérifier canon et produire poses de costume</x:v>
      </x:c>
      <x:c r="S53" s="19" t="str">
        <x:v>P2</x:v>
      </x:c>
      <x:c r="T53" s="20" t="str"/>
    </x:row>
    <x:row r="54" ht="29" customHeight="1">
      <x:c r="A54" s="18" t="str">
        <x:v>workgangle</x:v>
      </x:c>
      <x:c r="B54" s="18" t="str">
        <x:v>Work Gangle</x:v>
      </x:c>
      <x:c r="C54" s="18" t="str">
        <x:v>Variante visuelle</x:v>
      </x:c>
      <x:c r="D54" s="18" t="str">
        <x:v>gangle</x:v>
      </x:c>
      <x:c r="E54" s="18" t="str">
        <x:v>Implémenté</x:v>
      </x:c>
      <x:c r="F54" s="18" t="str">
        <x:v>À vérifier</x:v>
      </x:c>
      <x:c r="G54" s="18" t="str">
        <x:v>japanese</x:v>
      </x:c>
      <x:c r="H54" s="18" t="str">
        <x:v>assets/images/cainos-pixel-cast-sheet-japanese-pack.png</x:v>
      </x:c>
      <x:c r="I54" s="23" t="n">
        <x:v>5</x:v>
      </x:c>
      <x:c r="J54" s="23" t="n">
        <x:v>2</x:v>
      </x:c>
      <x:c r="K54" s="23" t="n">
        <x:v>3</x:v>
      </x:c>
      <x:c r="L54" s="23" t="n">
        <x:v>0</x:v>
      </x:c>
      <x:c r="M54" s="18" t="str">
        <x:v>Variante canon - Ep. 4</x:v>
      </x:c>
      <x:c r="N54" s="18" t="str">
        <x:v>Archive CainOS. Le libellé du projet ne constitue pas une validation canonique.</x:v>
      </x:c>
      <x:c r="O54" s="18" t="str">
        <x:v>https://github.com/darknigthmare/CainOS/blob/4926834a2f063028903d6431e77f0bece859e671/app.js</x:v>
      </x:c>
      <x:c r="P54" s="18" t="str">
        <x:v>Kit du personnage parent</x:v>
      </x:c>
      <x:c r="Q54" s="18" t="str">
        <x:v>Animation dédiée à produire</x:v>
      </x:c>
      <x:c r="R54" s="18" t="str">
        <x:v>Vérifier canon et produire poses de costume</x:v>
      </x:c>
      <x:c r="S54" s="18" t="str">
        <x:v>P2</x:v>
      </x:c>
      <x:c r="T54" s="20" t="str"/>
    </x:row>
    <x:row r="55" ht="29" customHeight="1">
      <x:c r="A55" s="19" t="str">
        <x:v>japanesejax</x:v>
      </x:c>
      <x:c r="B55" s="19" t="str">
        <x:v>Japanese Jax</x:v>
      </x:c>
      <x:c r="C55" s="19" t="str">
        <x:v>Variante visuelle</x:v>
      </x:c>
      <x:c r="D55" s="19" t="str">
        <x:v>jax</x:v>
      </x:c>
      <x:c r="E55" s="19" t="str">
        <x:v>Implémenté</x:v>
      </x:c>
      <x:c r="F55" s="19" t="str">
        <x:v>À vérifier</x:v>
      </x:c>
      <x:c r="G55" s="19" t="str">
        <x:v>japanese</x:v>
      </x:c>
      <x:c r="H55" s="19" t="str">
        <x:v>assets/images/cainos-pixel-cast-sheet-japanese-pack.png</x:v>
      </x:c>
      <x:c r="I55" s="24" t="n">
        <x:v>5</x:v>
      </x:c>
      <x:c r="J55" s="24" t="n">
        <x:v>2</x:v>
      </x:c>
      <x:c r="K55" s="24" t="n">
        <x:v>4</x:v>
      </x:c>
      <x:c r="L55" s="24" t="n">
        <x:v>0</x:v>
      </x:c>
      <x:c r="M55" s="19" t="str">
        <x:v>Variante canon - Ep. 5</x:v>
      </x:c>
      <x:c r="N55" s="19" t="str">
        <x:v>Archive CainOS. Le libellé du projet ne constitue pas une validation canonique.</x:v>
      </x:c>
      <x:c r="O55" s="19" t="str">
        <x:v>https://github.com/darknigthmare/CainOS/blob/4926834a2f063028903d6431e77f0bece859e671/app.js</x:v>
      </x:c>
      <x:c r="P55" s="19" t="str">
        <x:v>Kit du personnage parent</x:v>
      </x:c>
      <x:c r="Q55" s="19" t="str">
        <x:v>Animation dédiée à produire</x:v>
      </x:c>
      <x:c r="R55" s="19" t="str">
        <x:v>Vérifier canon et produire poses de costume</x:v>
      </x:c>
      <x:c r="S55" s="19" t="str">
        <x:v>P2</x:v>
      </x:c>
      <x:c r="T55" s="20" t="str"/>
    </x:row>
    <x:row r="56" ht="29" customHeight="1">
      <x:c r="A56" s="18" t="str">
        <x:v>japaneseragatha</x:v>
      </x:c>
      <x:c r="B56" s="18" t="str">
        <x:v>Japanese Ragatha</x:v>
      </x:c>
      <x:c r="C56" s="18" t="str">
        <x:v>Variante visuelle</x:v>
      </x:c>
      <x:c r="D56" s="18" t="str">
        <x:v>ragatha</x:v>
      </x:c>
      <x:c r="E56" s="18" t="str">
        <x:v>Implémenté</x:v>
      </x:c>
      <x:c r="F56" s="18" t="str">
        <x:v>À vérifier</x:v>
      </x:c>
      <x:c r="G56" s="18" t="str">
        <x:v>japanese</x:v>
      </x:c>
      <x:c r="H56" s="18" t="str">
        <x:v>assets/images/cainos-pixel-cast-sheet-japanese-pack.png</x:v>
      </x:c>
      <x:c r="I56" s="23" t="n">
        <x:v>5</x:v>
      </x:c>
      <x:c r="J56" s="23" t="n">
        <x:v>2</x:v>
      </x:c>
      <x:c r="K56" s="23" t="n">
        <x:v>0</x:v>
      </x:c>
      <x:c r="L56" s="23" t="n">
        <x:v>1</x:v>
      </x:c>
      <x:c r="M56" s="18" t="str">
        <x:v>Variante canon - Ep. 5</x:v>
      </x:c>
      <x:c r="N56" s="18" t="str">
        <x:v>Archive CainOS. Le libellé du projet ne constitue pas une validation canonique.</x:v>
      </x:c>
      <x:c r="O56" s="18" t="str">
        <x:v>https://github.com/darknigthmare/CainOS/blob/4926834a2f063028903d6431e77f0bece859e671/app.js</x:v>
      </x:c>
      <x:c r="P56" s="18" t="str">
        <x:v>Kit du personnage parent</x:v>
      </x:c>
      <x:c r="Q56" s="18" t="str">
        <x:v>Animation dédiée à produire</x:v>
      </x:c>
      <x:c r="R56" s="18" t="str">
        <x:v>Vérifier canon et produire poses de costume</x:v>
      </x:c>
      <x:c r="S56" s="18" t="str">
        <x:v>P2</x:v>
      </x:c>
      <x:c r="T56" s="20" t="str"/>
    </x:row>
    <x:row r="57" ht="29" customHeight="1">
      <x:c r="A57" s="19" t="str">
        <x:v>japanesepomni</x:v>
      </x:c>
      <x:c r="B57" s="19" t="str">
        <x:v>Japanese Pomni</x:v>
      </x:c>
      <x:c r="C57" s="19" t="str">
        <x:v>Variante visuelle</x:v>
      </x:c>
      <x:c r="D57" s="19" t="str">
        <x:v>pomni</x:v>
      </x:c>
      <x:c r="E57" s="19" t="str">
        <x:v>Implémenté</x:v>
      </x:c>
      <x:c r="F57" s="19" t="str">
        <x:v>À vérifier</x:v>
      </x:c>
      <x:c r="G57" s="19" t="str">
        <x:v>japanese</x:v>
      </x:c>
      <x:c r="H57" s="19" t="str">
        <x:v>assets/images/cainos-pixel-cast-sheet-japanese-pack.png</x:v>
      </x:c>
      <x:c r="I57" s="24" t="n">
        <x:v>5</x:v>
      </x:c>
      <x:c r="J57" s="24" t="n">
        <x:v>2</x:v>
      </x:c>
      <x:c r="K57" s="24" t="n">
        <x:v>1</x:v>
      </x:c>
      <x:c r="L57" s="24" t="n">
        <x:v>1</x:v>
      </x:c>
      <x:c r="M57" s="19" t="str">
        <x:v>Variante canon - Ep. 5</x:v>
      </x:c>
      <x:c r="N57" s="19" t="str">
        <x:v>Archive CainOS. Le libellé du projet ne constitue pas une validation canonique.</x:v>
      </x:c>
      <x:c r="O57" s="19" t="str">
        <x:v>https://github.com/darknigthmare/CainOS/blob/4926834a2f063028903d6431e77f0bece859e671/app.js</x:v>
      </x:c>
      <x:c r="P57" s="19" t="str">
        <x:v>Kit du personnage parent</x:v>
      </x:c>
      <x:c r="Q57" s="19" t="str">
        <x:v>Animation dédiée à produire</x:v>
      </x:c>
      <x:c r="R57" s="19" t="str">
        <x:v>Vérifier canon et produire poses de costume</x:v>
      </x:c>
      <x:c r="S57" s="19" t="str">
        <x:v>P2</x:v>
      </x:c>
      <x:c r="T57" s="20" t="str"/>
    </x:row>
    <x:row r="58" ht="29" customHeight="1">
      <x:c r="A58" s="18" t="str">
        <x:v>japanesekinger</x:v>
      </x:c>
      <x:c r="B58" s="18" t="str">
        <x:v>Japanese Kinger</x:v>
      </x:c>
      <x:c r="C58" s="18" t="str">
        <x:v>Variante visuelle</x:v>
      </x:c>
      <x:c r="D58" s="18" t="str">
        <x:v>kinger</x:v>
      </x:c>
      <x:c r="E58" s="18" t="str">
        <x:v>Implémenté</x:v>
      </x:c>
      <x:c r="F58" s="18" t="str">
        <x:v>À vérifier</x:v>
      </x:c>
      <x:c r="G58" s="18" t="str">
        <x:v>japanese</x:v>
      </x:c>
      <x:c r="H58" s="18" t="str">
        <x:v>assets/images/cainos-pixel-cast-sheet-japanese-pack.png</x:v>
      </x:c>
      <x:c r="I58" s="23" t="n">
        <x:v>5</x:v>
      </x:c>
      <x:c r="J58" s="23" t="n">
        <x:v>2</x:v>
      </x:c>
      <x:c r="K58" s="23" t="n">
        <x:v>2</x:v>
      </x:c>
      <x:c r="L58" s="23" t="n">
        <x:v>1</x:v>
      </x:c>
      <x:c r="M58" s="18" t="str">
        <x:v>Variante canon - Ep. 5</x:v>
      </x:c>
      <x:c r="N58" s="18" t="str">
        <x:v>Archive CainOS. Le libellé du projet ne constitue pas une validation canonique.</x:v>
      </x:c>
      <x:c r="O58" s="18" t="str">
        <x:v>https://github.com/darknigthmare/CainOS/blob/4926834a2f063028903d6431e77f0bece859e671/app.js</x:v>
      </x:c>
      <x:c r="P58" s="18" t="str">
        <x:v>Kit du personnage parent</x:v>
      </x:c>
      <x:c r="Q58" s="18" t="str">
        <x:v>Animation dédiée à produire</x:v>
      </x:c>
      <x:c r="R58" s="18" t="str">
        <x:v>Vérifier canon et produire poses de costume</x:v>
      </x:c>
      <x:c r="S58" s="18" t="str">
        <x:v>P2</x:v>
      </x:c>
      <x:c r="T58" s="20" t="str"/>
    </x:row>
    <x:row r="59" ht="29" customHeight="1">
      <x:c r="A59" s="19" t="str">
        <x:v>japanesezooble</x:v>
      </x:c>
      <x:c r="B59" s="19" t="str">
        <x:v>Japanese Zooble</x:v>
      </x:c>
      <x:c r="C59" s="19" t="str">
        <x:v>Variante visuelle</x:v>
      </x:c>
      <x:c r="D59" s="19" t="str">
        <x:v>zooble</x:v>
      </x:c>
      <x:c r="E59" s="19" t="str">
        <x:v>Implémenté</x:v>
      </x:c>
      <x:c r="F59" s="19" t="str">
        <x:v>À vérifier</x:v>
      </x:c>
      <x:c r="G59" s="19" t="str">
        <x:v>japanese</x:v>
      </x:c>
      <x:c r="H59" s="19" t="str">
        <x:v>assets/images/cainos-pixel-cast-sheet-japanese-pack.png</x:v>
      </x:c>
      <x:c r="I59" s="24" t="n">
        <x:v>5</x:v>
      </x:c>
      <x:c r="J59" s="24" t="n">
        <x:v>2</x:v>
      </x:c>
      <x:c r="K59" s="24" t="n">
        <x:v>3</x:v>
      </x:c>
      <x:c r="L59" s="24" t="n">
        <x:v>1</x:v>
      </x:c>
      <x:c r="M59" s="19" t="str">
        <x:v>Variante canon - Ep. 5</x:v>
      </x:c>
      <x:c r="N59" s="19" t="str">
        <x:v>Archive CainOS. Le libellé du projet ne constitue pas une validation canonique.</x:v>
      </x:c>
      <x:c r="O59" s="19" t="str">
        <x:v>https://github.com/darknigthmare/CainOS/blob/4926834a2f063028903d6431e77f0bece859e671/app.js</x:v>
      </x:c>
      <x:c r="P59" s="19" t="str">
        <x:v>Kit du personnage parent</x:v>
      </x:c>
      <x:c r="Q59" s="19" t="str">
        <x:v>Animation dédiée à produire</x:v>
      </x:c>
      <x:c r="R59" s="19" t="str">
        <x:v>Vérifier canon et produire poses de costume</x:v>
      </x:c>
      <x:c r="S59" s="19" t="str">
        <x:v>P2</x:v>
      </x:c>
      <x:c r="T59" s="20" t="str"/>
    </x:row>
    <x:row r="60" ht="29" customHeight="1">
      <x:c r="A60" s="18" t="str">
        <x:v>japanesegummigoo</x:v>
      </x:c>
      <x:c r="B60" s="18" t="str">
        <x:v>Japanese Gummigoo</x:v>
      </x:c>
      <x:c r="C60" s="18" t="str">
        <x:v>Variante visuelle</x:v>
      </x:c>
      <x:c r="D60" s="18" t="str">
        <x:v>gummigoo</x:v>
      </x:c>
      <x:c r="E60" s="18" t="str">
        <x:v>Implémenté</x:v>
      </x:c>
      <x:c r="F60" s="18" t="str">
        <x:v>À vérifier</x:v>
      </x:c>
      <x:c r="G60" s="18" t="str">
        <x:v>japanese</x:v>
      </x:c>
      <x:c r="H60" s="18" t="str">
        <x:v>assets/images/cainos-pixel-cast-sheet-japanese-pack.png</x:v>
      </x:c>
      <x:c r="I60" s="23" t="n">
        <x:v>5</x:v>
      </x:c>
      <x:c r="J60" s="23" t="n">
        <x:v>2</x:v>
      </x:c>
      <x:c r="K60" s="23" t="n">
        <x:v>4</x:v>
      </x:c>
      <x:c r="L60" s="23" t="n">
        <x:v>1</x:v>
      </x:c>
      <x:c r="M60" s="18" t="str">
        <x:v>Variante fan</x:v>
      </x:c>
      <x:c r="N60" s="18" t="str">
        <x:v>Archive CainOS. Le libellé du projet ne constitue pas une validation canonique.</x:v>
      </x:c>
      <x:c r="O60" s="18" t="str">
        <x:v>https://github.com/darknigthmare/CainOS/blob/4926834a2f063028903d6431e77f0bece859e671/app.js</x:v>
      </x:c>
      <x:c r="P60" s="18" t="str">
        <x:v>Kit du personnage parent</x:v>
      </x:c>
      <x:c r="Q60" s="18" t="str">
        <x:v>Animation dédiée à produire</x:v>
      </x:c>
      <x:c r="R60" s="18" t="str">
        <x:v>Vérifier canon et produire poses de costume</x:v>
      </x:c>
      <x:c r="S60" s="18" t="str">
        <x:v>P2</x:v>
      </x:c>
      <x:c r="T60" s="20" t="str"/>
    </x:row>
    <x:row r="61" ht="29" customHeight="1">
      <x:c r="A61" s="19" t="str">
        <x:v>baseballjax</x:v>
      </x:c>
      <x:c r="B61" s="19" t="str">
        <x:v>Baseball Jax</x:v>
      </x:c>
      <x:c r="C61" s="19" t="str">
        <x:v>Variante visuelle</x:v>
      </x:c>
      <x:c r="D61" s="19" t="str">
        <x:v>jax</x:v>
      </x:c>
      <x:c r="E61" s="19" t="str">
        <x:v>Implémenté</x:v>
      </x:c>
      <x:c r="F61" s="19" t="str">
        <x:v>À vérifier</x:v>
      </x:c>
      <x:c r="G61" s="19" t="str">
        <x:v>baseball</x:v>
      </x:c>
      <x:c r="H61" s="19" t="str">
        <x:v>assets/images/cainos-pixel-cast-sheet-baseball-pack.png</x:v>
      </x:c>
      <x:c r="I61" s="24" t="n">
        <x:v>6</x:v>
      </x:c>
      <x:c r="J61" s="24" t="n">
        <x:v>1</x:v>
      </x:c>
      <x:c r="K61" s="24" t="n">
        <x:v>0</x:v>
      </x:c>
      <x:c r="L61" s="24" t="n">
        <x:v>0</x:v>
      </x:c>
      <x:c r="M61" s="19" t="str">
        <x:v>Variante canon - Ep. 5</x:v>
      </x:c>
      <x:c r="N61" s="19" t="str">
        <x:v>Archive CainOS. Le libellé du projet ne constitue pas une validation canonique.</x:v>
      </x:c>
      <x:c r="O61" s="19" t="str">
        <x:v>https://github.com/darknigthmare/CainOS/blob/4926834a2f063028903d6431e77f0bece859e671/app.js</x:v>
      </x:c>
      <x:c r="P61" s="19" t="str">
        <x:v>Kit du personnage parent</x:v>
      </x:c>
      <x:c r="Q61" s="19" t="str">
        <x:v>Animation dédiée à produire</x:v>
      </x:c>
      <x:c r="R61" s="19" t="str">
        <x:v>Vérifier canon et produire poses de costume</x:v>
      </x:c>
      <x:c r="S61" s="19" t="str">
        <x:v>P2</x:v>
      </x:c>
      <x:c r="T61" s="20" t="str"/>
    </x:row>
    <x:row r="62" ht="29" customHeight="1">
      <x:c r="A62" s="18" t="str">
        <x:v>baseballzooble</x:v>
      </x:c>
      <x:c r="B62" s="18" t="str">
        <x:v>Baseball Zooble</x:v>
      </x:c>
      <x:c r="C62" s="18" t="str">
        <x:v>Variante visuelle</x:v>
      </x:c>
      <x:c r="D62" s="18" t="str">
        <x:v>zooble</x:v>
      </x:c>
      <x:c r="E62" s="18" t="str">
        <x:v>Implémenté</x:v>
      </x:c>
      <x:c r="F62" s="18" t="str">
        <x:v>À vérifier</x:v>
      </x:c>
      <x:c r="G62" s="18" t="str">
        <x:v>baseball</x:v>
      </x:c>
      <x:c r="H62" s="18" t="str">
        <x:v>assets/images/cainos-pixel-cast-sheet-baseball-pack.png</x:v>
      </x:c>
      <x:c r="I62" s="23" t="n">
        <x:v>6</x:v>
      </x:c>
      <x:c r="J62" s="23" t="n">
        <x:v>1</x:v>
      </x:c>
      <x:c r="K62" s="23" t="n">
        <x:v>1</x:v>
      </x:c>
      <x:c r="L62" s="23" t="n">
        <x:v>0</x:v>
      </x:c>
      <x:c r="M62" s="18" t="str">
        <x:v>Variante canon - Ep. 5</x:v>
      </x:c>
      <x:c r="N62" s="18" t="str">
        <x:v>Archive CainOS. Le libellé du projet ne constitue pas une validation canonique.</x:v>
      </x:c>
      <x:c r="O62" s="18" t="str">
        <x:v>https://github.com/darknigthmare/CainOS/blob/4926834a2f063028903d6431e77f0bece859e671/app.js</x:v>
      </x:c>
      <x:c r="P62" s="18" t="str">
        <x:v>Kit du personnage parent</x:v>
      </x:c>
      <x:c r="Q62" s="18" t="str">
        <x:v>Animation dédiée à produire</x:v>
      </x:c>
      <x:c r="R62" s="18" t="str">
        <x:v>Vérifier canon et produire poses de costume</x:v>
      </x:c>
      <x:c r="S62" s="18" t="str">
        <x:v>P2</x:v>
      </x:c>
      <x:c r="T62" s="20" t="str"/>
    </x:row>
    <x:row r="63" ht="29" customHeight="1">
      <x:c r="A63" s="19" t="str">
        <x:v>baseballgangle</x:v>
      </x:c>
      <x:c r="B63" s="19" t="str">
        <x:v>Baseball Gangle</x:v>
      </x:c>
      <x:c r="C63" s="19" t="str">
        <x:v>Variante visuelle</x:v>
      </x:c>
      <x:c r="D63" s="19" t="str">
        <x:v>gangle</x:v>
      </x:c>
      <x:c r="E63" s="19" t="str">
        <x:v>Implémenté</x:v>
      </x:c>
      <x:c r="F63" s="19" t="str">
        <x:v>À vérifier</x:v>
      </x:c>
      <x:c r="G63" s="19" t="str">
        <x:v>baseball</x:v>
      </x:c>
      <x:c r="H63" s="19" t="str">
        <x:v>assets/images/cainos-pixel-cast-sheet-baseball-pack.png</x:v>
      </x:c>
      <x:c r="I63" s="24" t="n">
        <x:v>6</x:v>
      </x:c>
      <x:c r="J63" s="24" t="n">
        <x:v>1</x:v>
      </x:c>
      <x:c r="K63" s="24" t="n">
        <x:v>2</x:v>
      </x:c>
      <x:c r="L63" s="24" t="n">
        <x:v>0</x:v>
      </x:c>
      <x:c r="M63" s="19" t="str">
        <x:v>Variante canon - Ep. 5</x:v>
      </x:c>
      <x:c r="N63" s="19" t="str">
        <x:v>Archive CainOS. Le libellé du projet ne constitue pas une validation canonique.</x:v>
      </x:c>
      <x:c r="O63" s="19" t="str">
        <x:v>https://github.com/darknigthmare/CainOS/blob/4926834a2f063028903d6431e77f0bece859e671/app.js</x:v>
      </x:c>
      <x:c r="P63" s="19" t="str">
        <x:v>Kit du personnage parent</x:v>
      </x:c>
      <x:c r="Q63" s="19" t="str">
        <x:v>Animation dédiée à produire</x:v>
      </x:c>
      <x:c r="R63" s="19" t="str">
        <x:v>Vérifier canon et produire poses de costume</x:v>
      </x:c>
      <x:c r="S63" s="19" t="str">
        <x:v>P2</x:v>
      </x:c>
      <x:c r="T63" s="20" t="str"/>
    </x:row>
    <x:row r="64" ht="29" customHeight="1">
      <x:c r="A64" s="18" t="str">
        <x:v>baseballragatha</x:v>
      </x:c>
      <x:c r="B64" s="18" t="str">
        <x:v>Baseball Ragatha</x:v>
      </x:c>
      <x:c r="C64" s="18" t="str">
        <x:v>Variante visuelle</x:v>
      </x:c>
      <x:c r="D64" s="18" t="str">
        <x:v>ragatha</x:v>
      </x:c>
      <x:c r="E64" s="18" t="str">
        <x:v>Implémenté</x:v>
      </x:c>
      <x:c r="F64" s="18" t="str">
        <x:v>À vérifier</x:v>
      </x:c>
      <x:c r="G64" s="18" t="str">
        <x:v>baseball</x:v>
      </x:c>
      <x:c r="H64" s="18" t="str">
        <x:v>assets/images/cainos-pixel-cast-sheet-baseball-pack.png</x:v>
      </x:c>
      <x:c r="I64" s="23" t="n">
        <x:v>6</x:v>
      </x:c>
      <x:c r="J64" s="23" t="n">
        <x:v>1</x:v>
      </x:c>
      <x:c r="K64" s="23" t="n">
        <x:v>3</x:v>
      </x:c>
      <x:c r="L64" s="23" t="n">
        <x:v>0</x:v>
      </x:c>
      <x:c r="M64" s="18" t="str">
        <x:v>Variante canon - Ep. 5</x:v>
      </x:c>
      <x:c r="N64" s="18" t="str">
        <x:v>Archive CainOS. Le libellé du projet ne constitue pas une validation canonique.</x:v>
      </x:c>
      <x:c r="O64" s="18" t="str">
        <x:v>https://github.com/darknigthmare/CainOS/blob/4926834a2f063028903d6431e77f0bece859e671/app.js</x:v>
      </x:c>
      <x:c r="P64" s="18" t="str">
        <x:v>Kit du personnage parent</x:v>
      </x:c>
      <x:c r="Q64" s="18" t="str">
        <x:v>Animation dédiée à produire</x:v>
      </x:c>
      <x:c r="R64" s="18" t="str">
        <x:v>Vérifier canon et produire poses de costume</x:v>
      </x:c>
      <x:c r="S64" s="18" t="str">
        <x:v>P2</x:v>
      </x:c>
      <x:c r="T64" s="20" t="str"/>
    </x:row>
    <x:row r="65" ht="29" customHeight="1">
      <x:c r="A65" s="19" t="str">
        <x:v>baseballpomni</x:v>
      </x:c>
      <x:c r="B65" s="19" t="str">
        <x:v>Baseball Pomni</x:v>
      </x:c>
      <x:c r="C65" s="19" t="str">
        <x:v>Variante visuelle</x:v>
      </x:c>
      <x:c r="D65" s="19" t="str">
        <x:v>pomni</x:v>
      </x:c>
      <x:c r="E65" s="19" t="str">
        <x:v>Implémenté</x:v>
      </x:c>
      <x:c r="F65" s="19" t="str">
        <x:v>À vérifier</x:v>
      </x:c>
      <x:c r="G65" s="19" t="str">
        <x:v>baseball</x:v>
      </x:c>
      <x:c r="H65" s="19" t="str">
        <x:v>assets/images/cainos-pixel-cast-sheet-baseball-pack.png</x:v>
      </x:c>
      <x:c r="I65" s="24" t="n">
        <x:v>6</x:v>
      </x:c>
      <x:c r="J65" s="24" t="n">
        <x:v>1</x:v>
      </x:c>
      <x:c r="K65" s="24" t="n">
        <x:v>4</x:v>
      </x:c>
      <x:c r="L65" s="24" t="n">
        <x:v>0</x:v>
      </x:c>
      <x:c r="M65" s="19" t="str">
        <x:v>Variante canon - Ep. 5</x:v>
      </x:c>
      <x:c r="N65" s="19" t="str">
        <x:v>Archive CainOS. Le libellé du projet ne constitue pas une validation canonique.</x:v>
      </x:c>
      <x:c r="O65" s="19" t="str">
        <x:v>https://github.com/darknigthmare/CainOS/blob/4926834a2f063028903d6431e77f0bece859e671/app.js</x:v>
      </x:c>
      <x:c r="P65" s="19" t="str">
        <x:v>Kit du personnage parent</x:v>
      </x:c>
      <x:c r="Q65" s="19" t="str">
        <x:v>Animation dédiée à produire</x:v>
      </x:c>
      <x:c r="R65" s="19" t="str">
        <x:v>Vérifier canon et produire poses de costume</x:v>
      </x:c>
      <x:c r="S65" s="19" t="str">
        <x:v>P2</x:v>
      </x:c>
      <x:c r="T65" s="20" t="str"/>
    </x:row>
    <x:row r="66" ht="29" customHeight="1">
      <x:c r="A66" s="18" t="str">
        <x:v>baseballkinger</x:v>
      </x:c>
      <x:c r="B66" s="18" t="str">
        <x:v>Baseball Kinger</x:v>
      </x:c>
      <x:c r="C66" s="18" t="str">
        <x:v>Variante visuelle</x:v>
      </x:c>
      <x:c r="D66" s="18" t="str">
        <x:v>kinger</x:v>
      </x:c>
      <x:c r="E66" s="18" t="str">
        <x:v>Implémenté</x:v>
      </x:c>
      <x:c r="F66" s="18" t="str">
        <x:v>À vérifier</x:v>
      </x:c>
      <x:c r="G66" s="18" t="str">
        <x:v>baseball</x:v>
      </x:c>
      <x:c r="H66" s="18" t="str">
        <x:v>assets/images/cainos-pixel-cast-sheet-baseball-pack.png</x:v>
      </x:c>
      <x:c r="I66" s="23" t="n">
        <x:v>6</x:v>
      </x:c>
      <x:c r="J66" s="23" t="n">
        <x:v>1</x:v>
      </x:c>
      <x:c r="K66" s="23" t="n">
        <x:v>5</x:v>
      </x:c>
      <x:c r="L66" s="23" t="n">
        <x:v>0</x:v>
      </x:c>
      <x:c r="M66" s="18" t="str">
        <x:v>Variante canon - Ep. 5</x:v>
      </x:c>
      <x:c r="N66" s="18" t="str">
        <x:v>Archive CainOS. Le libellé du projet ne constitue pas une validation canonique.</x:v>
      </x:c>
      <x:c r="O66" s="18" t="str">
        <x:v>https://github.com/darknigthmare/CainOS/blob/4926834a2f063028903d6431e77f0bece859e671/app.js</x:v>
      </x:c>
      <x:c r="P66" s="18" t="str">
        <x:v>Kit du personnage parent</x:v>
      </x:c>
      <x:c r="Q66" s="18" t="str">
        <x:v>Animation dédiée à produire</x:v>
      </x:c>
      <x:c r="R66" s="18" t="str">
        <x:v>Vérifier canon et produire poses de costume</x:v>
      </x:c>
      <x:c r="S66" s="18" t="str">
        <x:v>P2</x:v>
      </x:c>
      <x:c r="T66" s="20" t="str"/>
    </x:row>
    <x:row r="67" ht="29" customHeight="1">
      <x:c r="A67" s="19" t="str">
        <x:v>rivalbaseballzooble</x:v>
      </x:c>
      <x:c r="B67" s="19" t="str">
        <x:v>Rival Baseball Zooble</x:v>
      </x:c>
      <x:c r="C67" s="19" t="str">
        <x:v>Variante visuelle</x:v>
      </x:c>
      <x:c r="D67" s="19" t="str">
        <x:v>zooble</x:v>
      </x:c>
      <x:c r="E67" s="19" t="str">
        <x:v>Implémenté</x:v>
      </x:c>
      <x:c r="F67" s="19" t="str">
        <x:v>À vérifier</x:v>
      </x:c>
      <x:c r="G67" s="19" t="str">
        <x:v>rivalBaseball</x:v>
      </x:c>
      <x:c r="H67" s="19" t="str">
        <x:v>assets/images/cainos-pixel-cast-sheet-rival-baseball-pack.png</x:v>
      </x:c>
      <x:c r="I67" s="24" t="n">
        <x:v>6</x:v>
      </x:c>
      <x:c r="J67" s="24" t="n">
        <x:v>1</x:v>
      </x:c>
      <x:c r="K67" s="24" t="n">
        <x:v>0</x:v>
      </x:c>
      <x:c r="L67" s="24" t="n">
        <x:v>0</x:v>
      </x:c>
      <x:c r="M67" s="19" t="str">
        <x:v>PNJ canon - Evil Big Tops</x:v>
      </x:c>
      <x:c r="N67" s="19" t="str">
        <x:v>Archive CainOS. Le libellé du projet ne constitue pas une validation canonique.</x:v>
      </x:c>
      <x:c r="O67" s="19" t="str">
        <x:v>https://github.com/darknigthmare/CainOS/blob/4926834a2f063028903d6431e77f0bece859e671/app.js</x:v>
      </x:c>
      <x:c r="P67" s="19" t="str">
        <x:v>Kit du personnage parent</x:v>
      </x:c>
      <x:c r="Q67" s="19" t="str">
        <x:v>Animation dédiée à produire</x:v>
      </x:c>
      <x:c r="R67" s="19" t="str">
        <x:v>Vérifier canon et produire poses de costume</x:v>
      </x:c>
      <x:c r="S67" s="19" t="str">
        <x:v>P2</x:v>
      </x:c>
      <x:c r="T67" s="20" t="str"/>
    </x:row>
    <x:row r="68" ht="29" customHeight="1">
      <x:c r="A68" s="18" t="str">
        <x:v>rivalbaseballpomni</x:v>
      </x:c>
      <x:c r="B68" s="18" t="str">
        <x:v>Rival Baseball Pomni</x:v>
      </x:c>
      <x:c r="C68" s="18" t="str">
        <x:v>Variante visuelle</x:v>
      </x:c>
      <x:c r="D68" s="18" t="str">
        <x:v>pomni</x:v>
      </x:c>
      <x:c r="E68" s="18" t="str">
        <x:v>Implémenté</x:v>
      </x:c>
      <x:c r="F68" s="18" t="str">
        <x:v>À vérifier</x:v>
      </x:c>
      <x:c r="G68" s="18" t="str">
        <x:v>rivalBaseball</x:v>
      </x:c>
      <x:c r="H68" s="18" t="str">
        <x:v>assets/images/cainos-pixel-cast-sheet-rival-baseball-pack.png</x:v>
      </x:c>
      <x:c r="I68" s="23" t="n">
        <x:v>6</x:v>
      </x:c>
      <x:c r="J68" s="23" t="n">
        <x:v>1</x:v>
      </x:c>
      <x:c r="K68" s="23" t="n">
        <x:v>1</x:v>
      </x:c>
      <x:c r="L68" s="23" t="n">
        <x:v>0</x:v>
      </x:c>
      <x:c r="M68" s="18" t="str">
        <x:v>PNJ canon - Evil Big Tops</x:v>
      </x:c>
      <x:c r="N68" s="18" t="str">
        <x:v>Archive CainOS. Le libellé du projet ne constitue pas une validation canonique.</x:v>
      </x:c>
      <x:c r="O68" s="18" t="str">
        <x:v>https://github.com/darknigthmare/CainOS/blob/4926834a2f063028903d6431e77f0bece859e671/app.js</x:v>
      </x:c>
      <x:c r="P68" s="18" t="str">
        <x:v>Kit du personnage parent</x:v>
      </x:c>
      <x:c r="Q68" s="18" t="str">
        <x:v>Animation dédiée à produire</x:v>
      </x:c>
      <x:c r="R68" s="18" t="str">
        <x:v>Vérifier canon et produire poses de costume</x:v>
      </x:c>
      <x:c r="S68" s="18" t="str">
        <x:v>P2</x:v>
      </x:c>
      <x:c r="T68" s="20" t="str"/>
    </x:row>
    <x:row r="69" ht="29" customHeight="1">
      <x:c r="A69" s="19" t="str">
        <x:v>rivalbaseballpinkgiant</x:v>
      </x:c>
      <x:c r="B69" s="19" t="str">
        <x:v>Evil Orbsman</x:v>
      </x:c>
      <x:c r="C69" s="19" t="str">
        <x:v>Archive consultable</x:v>
      </x:c>
      <x:c r="D69" s="19" t="str"/>
      <x:c r="E69" s="19" t="str">
        <x:v>Partiel</x:v>
      </x:c>
      <x:c r="F69" s="19" t="str">
        <x:v>À vérifier</x:v>
      </x:c>
      <x:c r="G69" s="19" t="str">
        <x:v>rivalBaseball</x:v>
      </x:c>
      <x:c r="H69" s="19" t="str">
        <x:v>assets/images/cainos-pixel-cast-sheet-rival-baseball-pack.png</x:v>
      </x:c>
      <x:c r="I69" s="24" t="n">
        <x:v>6</x:v>
      </x:c>
      <x:c r="J69" s="24" t="n">
        <x:v>1</x:v>
      </x:c>
      <x:c r="K69" s="24" t="n">
        <x:v>2</x:v>
      </x:c>
      <x:c r="L69" s="24" t="n">
        <x:v>0</x:v>
      </x:c>
      <x:c r="M69" s="19" t="str">
        <x:v>PNJ canon - Evil Big Tops</x:v>
      </x:c>
      <x:c r="N69" s="19" t="str">
        <x:v>Archive CainOS. Le libellé du projet ne constitue pas une validation canonique.</x:v>
      </x:c>
      <x:c r="O69" s="19" t="str">
        <x:v>https://github.com/darknigthmare/CainOS/blob/4926834a2f063028903d6431e77f0bece859e671/app.js</x:v>
      </x:c>
      <x:c r="P69" s="19" t="str">
        <x:v>Aucun kit</x:v>
      </x:c>
      <x:c r="Q69" s="19" t="str">
        <x:v>Animation dédiée à produire</x:v>
      </x:c>
      <x:c r="R69" s="19" t="str">
        <x:v>Valider source et rôle puis concevoir le moveset ou le support</x:v>
      </x:c>
      <x:c r="S69" s="19" t="str">
        <x:v>P2</x:v>
      </x:c>
      <x:c r="T69" s="20" t="str"/>
    </x:row>
    <x:row r="70" ht="29" customHeight="1">
      <x:c r="A70" s="18" t="str">
        <x:v>rivalbaseballragatha</x:v>
      </x:c>
      <x:c r="B70" s="18" t="str">
        <x:v>Rival Baseball Ragatha</x:v>
      </x:c>
      <x:c r="C70" s="18" t="str">
        <x:v>Variante visuelle</x:v>
      </x:c>
      <x:c r="D70" s="18" t="str">
        <x:v>ragatha</x:v>
      </x:c>
      <x:c r="E70" s="18" t="str">
        <x:v>Implémenté</x:v>
      </x:c>
      <x:c r="F70" s="18" t="str">
        <x:v>À vérifier</x:v>
      </x:c>
      <x:c r="G70" s="18" t="str">
        <x:v>rivalBaseball</x:v>
      </x:c>
      <x:c r="H70" s="18" t="str">
        <x:v>assets/images/cainos-pixel-cast-sheet-rival-baseball-pack.png</x:v>
      </x:c>
      <x:c r="I70" s="23" t="n">
        <x:v>6</x:v>
      </x:c>
      <x:c r="J70" s="23" t="n">
        <x:v>1</x:v>
      </x:c>
      <x:c r="K70" s="23" t="n">
        <x:v>3</x:v>
      </x:c>
      <x:c r="L70" s="23" t="n">
        <x:v>0</x:v>
      </x:c>
      <x:c r="M70" s="18" t="str">
        <x:v>PNJ canon - Evil Big Tops</x:v>
      </x:c>
      <x:c r="N70" s="18" t="str">
        <x:v>Archive CainOS. Le libellé du projet ne constitue pas une validation canonique.</x:v>
      </x:c>
      <x:c r="O70" s="18" t="str">
        <x:v>https://github.com/darknigthmare/CainOS/blob/4926834a2f063028903d6431e77f0bece859e671/app.js</x:v>
      </x:c>
      <x:c r="P70" s="18" t="str">
        <x:v>Kit du personnage parent</x:v>
      </x:c>
      <x:c r="Q70" s="18" t="str">
        <x:v>Animation dédiée à produire</x:v>
      </x:c>
      <x:c r="R70" s="18" t="str">
        <x:v>Vérifier canon et produire poses de costume</x:v>
      </x:c>
      <x:c r="S70" s="18" t="str">
        <x:v>P2</x:v>
      </x:c>
      <x:c r="T70" s="20" t="str"/>
    </x:row>
    <x:row r="71" ht="29" customHeight="1">
      <x:c r="A71" s="19" t="str">
        <x:v>rivalbaseballjax</x:v>
      </x:c>
      <x:c r="B71" s="19" t="str">
        <x:v>Rival Baseball Jax</x:v>
      </x:c>
      <x:c r="C71" s="19" t="str">
        <x:v>Variante visuelle</x:v>
      </x:c>
      <x:c r="D71" s="19" t="str">
        <x:v>jax</x:v>
      </x:c>
      <x:c r="E71" s="19" t="str">
        <x:v>Implémenté</x:v>
      </x:c>
      <x:c r="F71" s="19" t="str">
        <x:v>À vérifier</x:v>
      </x:c>
      <x:c r="G71" s="19" t="str">
        <x:v>rivalBaseball</x:v>
      </x:c>
      <x:c r="H71" s="19" t="str">
        <x:v>assets/images/cainos-pixel-cast-sheet-rival-baseball-pack.png</x:v>
      </x:c>
      <x:c r="I71" s="24" t="n">
        <x:v>6</x:v>
      </x:c>
      <x:c r="J71" s="24" t="n">
        <x:v>1</x:v>
      </x:c>
      <x:c r="K71" s="24" t="n">
        <x:v>4</x:v>
      </x:c>
      <x:c r="L71" s="24" t="n">
        <x:v>0</x:v>
      </x:c>
      <x:c r="M71" s="19" t="str">
        <x:v>PNJ canon - Evil Big Tops</x:v>
      </x:c>
      <x:c r="N71" s="19" t="str">
        <x:v>Archive CainOS. Le libellé du projet ne constitue pas une validation canonique.</x:v>
      </x:c>
      <x:c r="O71" s="19" t="str">
        <x:v>https://github.com/darknigthmare/CainOS/blob/4926834a2f063028903d6431e77f0bece859e671/app.js</x:v>
      </x:c>
      <x:c r="P71" s="19" t="str">
        <x:v>Kit du personnage parent</x:v>
      </x:c>
      <x:c r="Q71" s="19" t="str">
        <x:v>Animation dédiée à produire</x:v>
      </x:c>
      <x:c r="R71" s="19" t="str">
        <x:v>Vérifier canon et produire poses de costume</x:v>
      </x:c>
      <x:c r="S71" s="19" t="str">
        <x:v>P2</x:v>
      </x:c>
      <x:c r="T71" s="20" t="str"/>
    </x:row>
    <x:row r="72" ht="29" customHeight="1">
      <x:c r="A72" s="18" t="str">
        <x:v>rivalbaseballkinger</x:v>
      </x:c>
      <x:c r="B72" s="18" t="str">
        <x:v>Rival Baseball Kinger</x:v>
      </x:c>
      <x:c r="C72" s="18" t="str">
        <x:v>Variante visuelle</x:v>
      </x:c>
      <x:c r="D72" s="18" t="str">
        <x:v>kinger</x:v>
      </x:c>
      <x:c r="E72" s="18" t="str">
        <x:v>Implémenté</x:v>
      </x:c>
      <x:c r="F72" s="18" t="str">
        <x:v>À vérifier</x:v>
      </x:c>
      <x:c r="G72" s="18" t="str">
        <x:v>rivalBaseball</x:v>
      </x:c>
      <x:c r="H72" s="18" t="str">
        <x:v>assets/images/cainos-pixel-cast-sheet-rival-baseball-pack.png</x:v>
      </x:c>
      <x:c r="I72" s="23" t="n">
        <x:v>6</x:v>
      </x:c>
      <x:c r="J72" s="23" t="n">
        <x:v>1</x:v>
      </x:c>
      <x:c r="K72" s="23" t="n">
        <x:v>5</x:v>
      </x:c>
      <x:c r="L72" s="23" t="n">
        <x:v>0</x:v>
      </x:c>
      <x:c r="M72" s="18" t="str">
        <x:v>PNJ canon - Evil Big Tops</x:v>
      </x:c>
      <x:c r="N72" s="18" t="str">
        <x:v>Archive CainOS. Le libellé du projet ne constitue pas une validation canonique.</x:v>
      </x:c>
      <x:c r="O72" s="18" t="str">
        <x:v>https://github.com/darknigthmare/CainOS/blob/4926834a2f063028903d6431e77f0bece859e671/app.js</x:v>
      </x:c>
      <x:c r="P72" s="18" t="str">
        <x:v>Kit du personnage parent</x:v>
      </x:c>
      <x:c r="Q72" s="18" t="str">
        <x:v>Animation dédiée à produire</x:v>
      </x:c>
      <x:c r="R72" s="18" t="str">
        <x:v>Vérifier canon et produire poses de costume</x:v>
      </x:c>
      <x:c r="S72" s="18" t="str">
        <x:v>P2</x:v>
      </x:c>
      <x:c r="T72" s="20" t="str"/>
    </x:row>
    <x:row r="73" ht="29" customHeight="1">
      <x:c r="A73" s="19" t="str">
        <x:v>shadowpomni</x:v>
      </x:c>
      <x:c r="B73" s="19" t="str">
        <x:v>Shadow Pomni</x:v>
      </x:c>
      <x:c r="C73" s="19" t="str">
        <x:v>Variante visuelle</x:v>
      </x:c>
      <x:c r="D73" s="19" t="str">
        <x:v>pomni</x:v>
      </x:c>
      <x:c r="E73" s="19" t="str">
        <x:v>Implémenté</x:v>
      </x:c>
      <x:c r="F73" s="19" t="str">
        <x:v>À vérifier</x:v>
      </x:c>
      <x:c r="G73" s="19" t="str">
        <x:v>shadow</x:v>
      </x:c>
      <x:c r="H73" s="19" t="str">
        <x:v>assets/images/cainos-pixel-cast-sheet-shadow-pack.png</x:v>
      </x:c>
      <x:c r="I73" s="24" t="n">
        <x:v>7</x:v>
      </x:c>
      <x:c r="J73" s="24" t="n">
        <x:v>1</x:v>
      </x:c>
      <x:c r="K73" s="24" t="n">
        <x:v>0</x:v>
      </x:c>
      <x:c r="L73" s="24" t="n">
        <x:v>0</x:v>
      </x:c>
      <x:c r="M73" s="19" t="str">
        <x:v>Variante cauchemar</x:v>
      </x:c>
      <x:c r="N73" s="19" t="str">
        <x:v>Archive CainOS. Le libellé du projet ne constitue pas une validation canonique.</x:v>
      </x:c>
      <x:c r="O73" s="19" t="str">
        <x:v>https://github.com/darknigthmare/CainOS/blob/4926834a2f063028903d6431e77f0bece859e671/app.js</x:v>
      </x:c>
      <x:c r="P73" s="19" t="str">
        <x:v>Kit du personnage parent</x:v>
      </x:c>
      <x:c r="Q73" s="19" t="str">
        <x:v>Animation dédiée à produire</x:v>
      </x:c>
      <x:c r="R73" s="19" t="str">
        <x:v>Vérifier canon et produire poses de costume</x:v>
      </x:c>
      <x:c r="S73" s="19" t="str">
        <x:v>P2</x:v>
      </x:c>
      <x:c r="T73" s="20" t="str"/>
    </x:row>
    <x:row r="74" ht="29" customHeight="1">
      <x:c r="A74" s="18" t="str">
        <x:v>shadowjax</x:v>
      </x:c>
      <x:c r="B74" s="18" t="str">
        <x:v>Shadow Jax</x:v>
      </x:c>
      <x:c r="C74" s="18" t="str">
        <x:v>Variante visuelle</x:v>
      </x:c>
      <x:c r="D74" s="18" t="str">
        <x:v>jax</x:v>
      </x:c>
      <x:c r="E74" s="18" t="str">
        <x:v>Implémenté</x:v>
      </x:c>
      <x:c r="F74" s="18" t="str">
        <x:v>À vérifier</x:v>
      </x:c>
      <x:c r="G74" s="18" t="str">
        <x:v>shadow</x:v>
      </x:c>
      <x:c r="H74" s="18" t="str">
        <x:v>assets/images/cainos-pixel-cast-sheet-shadow-pack.png</x:v>
      </x:c>
      <x:c r="I74" s="23" t="n">
        <x:v>7</x:v>
      </x:c>
      <x:c r="J74" s="23" t="n">
        <x:v>1</x:v>
      </x:c>
      <x:c r="K74" s="23" t="n">
        <x:v>1</x:v>
      </x:c>
      <x:c r="L74" s="23" t="n">
        <x:v>0</x:v>
      </x:c>
      <x:c r="M74" s="18" t="str">
        <x:v>Variante cauchemar</x:v>
      </x:c>
      <x:c r="N74" s="18" t="str">
        <x:v>Archive CainOS. Le libellé du projet ne constitue pas une validation canonique.</x:v>
      </x:c>
      <x:c r="O74" s="18" t="str">
        <x:v>https://github.com/darknigthmare/CainOS/blob/4926834a2f063028903d6431e77f0bece859e671/app.js</x:v>
      </x:c>
      <x:c r="P74" s="18" t="str">
        <x:v>Kit du personnage parent</x:v>
      </x:c>
      <x:c r="Q74" s="18" t="str">
        <x:v>Animation dédiée à produire</x:v>
      </x:c>
      <x:c r="R74" s="18" t="str">
        <x:v>Vérifier canon et produire poses de costume</x:v>
      </x:c>
      <x:c r="S74" s="18" t="str">
        <x:v>P2</x:v>
      </x:c>
      <x:c r="T74" s="20" t="str"/>
    </x:row>
    <x:row r="75" ht="29" customHeight="1">
      <x:c r="A75" s="19" t="str">
        <x:v>shadowragatha</x:v>
      </x:c>
      <x:c r="B75" s="19" t="str">
        <x:v>Shadow Ragatha</x:v>
      </x:c>
      <x:c r="C75" s="19" t="str">
        <x:v>Variante visuelle</x:v>
      </x:c>
      <x:c r="D75" s="19" t="str">
        <x:v>ragatha</x:v>
      </x:c>
      <x:c r="E75" s="19" t="str">
        <x:v>Implémenté</x:v>
      </x:c>
      <x:c r="F75" s="19" t="str">
        <x:v>À vérifier</x:v>
      </x:c>
      <x:c r="G75" s="19" t="str">
        <x:v>shadow</x:v>
      </x:c>
      <x:c r="H75" s="19" t="str">
        <x:v>assets/images/cainos-pixel-cast-sheet-shadow-pack.png</x:v>
      </x:c>
      <x:c r="I75" s="24" t="n">
        <x:v>7</x:v>
      </x:c>
      <x:c r="J75" s="24" t="n">
        <x:v>1</x:v>
      </x:c>
      <x:c r="K75" s="24" t="n">
        <x:v>2</x:v>
      </x:c>
      <x:c r="L75" s="24" t="n">
        <x:v>0</x:v>
      </x:c>
      <x:c r="M75" s="19" t="str">
        <x:v>Variante cauchemar</x:v>
      </x:c>
      <x:c r="N75" s="19" t="str">
        <x:v>Archive CainOS. Le libellé du projet ne constitue pas une validation canonique.</x:v>
      </x:c>
      <x:c r="O75" s="19" t="str">
        <x:v>https://github.com/darknigthmare/CainOS/blob/4926834a2f063028903d6431e77f0bece859e671/app.js</x:v>
      </x:c>
      <x:c r="P75" s="19" t="str">
        <x:v>Kit du personnage parent</x:v>
      </x:c>
      <x:c r="Q75" s="19" t="str">
        <x:v>Animation dédiée à produire</x:v>
      </x:c>
      <x:c r="R75" s="19" t="str">
        <x:v>Vérifier canon et produire poses de costume</x:v>
      </x:c>
      <x:c r="S75" s="19" t="str">
        <x:v>P2</x:v>
      </x:c>
      <x:c r="T75" s="20" t="str"/>
    </x:row>
    <x:row r="76" ht="29" customHeight="1">
      <x:c r="A76" s="18" t="str">
        <x:v>shadowkinger</x:v>
      </x:c>
      <x:c r="B76" s="18" t="str">
        <x:v>Shadow Kinger</x:v>
      </x:c>
      <x:c r="C76" s="18" t="str">
        <x:v>Variante visuelle</x:v>
      </x:c>
      <x:c r="D76" s="18" t="str">
        <x:v>kinger</x:v>
      </x:c>
      <x:c r="E76" s="18" t="str">
        <x:v>Implémenté</x:v>
      </x:c>
      <x:c r="F76" s="18" t="str">
        <x:v>À vérifier</x:v>
      </x:c>
      <x:c r="G76" s="18" t="str">
        <x:v>shadow</x:v>
      </x:c>
      <x:c r="H76" s="18" t="str">
        <x:v>assets/images/cainos-pixel-cast-sheet-shadow-pack.png</x:v>
      </x:c>
      <x:c r="I76" s="23" t="n">
        <x:v>7</x:v>
      </x:c>
      <x:c r="J76" s="23" t="n">
        <x:v>1</x:v>
      </x:c>
      <x:c r="K76" s="23" t="n">
        <x:v>3</x:v>
      </x:c>
      <x:c r="L76" s="23" t="n">
        <x:v>0</x:v>
      </x:c>
      <x:c r="M76" s="18" t="str">
        <x:v>Variante cauchemar</x:v>
      </x:c>
      <x:c r="N76" s="18" t="str">
        <x:v>Archive CainOS. Le libellé du projet ne constitue pas une validation canonique.</x:v>
      </x:c>
      <x:c r="O76" s="18" t="str">
        <x:v>https://github.com/darknigthmare/CainOS/blob/4926834a2f063028903d6431e77f0bece859e671/app.js</x:v>
      </x:c>
      <x:c r="P76" s="18" t="str">
        <x:v>Kit du personnage parent</x:v>
      </x:c>
      <x:c r="Q76" s="18" t="str">
        <x:v>Animation dédiée à produire</x:v>
      </x:c>
      <x:c r="R76" s="18" t="str">
        <x:v>Vérifier canon et produire poses de costume</x:v>
      </x:c>
      <x:c r="S76" s="18" t="str">
        <x:v>P2</x:v>
      </x:c>
      <x:c r="T76" s="20" t="str"/>
    </x:row>
    <x:row r="77" ht="29" customHeight="1">
      <x:c r="A77" s="19" t="str">
        <x:v>shadowgangle</x:v>
      </x:c>
      <x:c r="B77" s="19" t="str">
        <x:v>Shadow Gangle</x:v>
      </x:c>
      <x:c r="C77" s="19" t="str">
        <x:v>Variante visuelle</x:v>
      </x:c>
      <x:c r="D77" s="19" t="str">
        <x:v>gangle</x:v>
      </x:c>
      <x:c r="E77" s="19" t="str">
        <x:v>Implémenté</x:v>
      </x:c>
      <x:c r="F77" s="19" t="str">
        <x:v>À vérifier</x:v>
      </x:c>
      <x:c r="G77" s="19" t="str">
        <x:v>shadow</x:v>
      </x:c>
      <x:c r="H77" s="19" t="str">
        <x:v>assets/images/cainos-pixel-cast-sheet-shadow-pack.png</x:v>
      </x:c>
      <x:c r="I77" s="24" t="n">
        <x:v>7</x:v>
      </x:c>
      <x:c r="J77" s="24" t="n">
        <x:v>1</x:v>
      </x:c>
      <x:c r="K77" s="24" t="n">
        <x:v>4</x:v>
      </x:c>
      <x:c r="L77" s="24" t="n">
        <x:v>0</x:v>
      </x:c>
      <x:c r="M77" s="19" t="str">
        <x:v>Variante cauchemar</x:v>
      </x:c>
      <x:c r="N77" s="19" t="str">
        <x:v>Archive CainOS. Le libellé du projet ne constitue pas une validation canonique.</x:v>
      </x:c>
      <x:c r="O77" s="19" t="str">
        <x:v>https://github.com/darknigthmare/CainOS/blob/4926834a2f063028903d6431e77f0bece859e671/app.js</x:v>
      </x:c>
      <x:c r="P77" s="19" t="str">
        <x:v>Kit du personnage parent</x:v>
      </x:c>
      <x:c r="Q77" s="19" t="str">
        <x:v>Animation dédiée à produire</x:v>
      </x:c>
      <x:c r="R77" s="19" t="str">
        <x:v>Vérifier canon et produire poses de costume</x:v>
      </x:c>
      <x:c r="S77" s="19" t="str">
        <x:v>P2</x:v>
      </x:c>
      <x:c r="T77" s="20" t="str"/>
    </x:row>
    <x:row r="78" ht="29" customHeight="1">
      <x:c r="A78" s="18" t="str">
        <x:v>shadowzooble</x:v>
      </x:c>
      <x:c r="B78" s="18" t="str">
        <x:v>Shadow Zooble</x:v>
      </x:c>
      <x:c r="C78" s="18" t="str">
        <x:v>Variante visuelle</x:v>
      </x:c>
      <x:c r="D78" s="18" t="str">
        <x:v>zooble</x:v>
      </x:c>
      <x:c r="E78" s="18" t="str">
        <x:v>Implémenté</x:v>
      </x:c>
      <x:c r="F78" s="18" t="str">
        <x:v>À vérifier</x:v>
      </x:c>
      <x:c r="G78" s="18" t="str">
        <x:v>shadow</x:v>
      </x:c>
      <x:c r="H78" s="18" t="str">
        <x:v>assets/images/cainos-pixel-cast-sheet-shadow-pack.png</x:v>
      </x:c>
      <x:c r="I78" s="23" t="n">
        <x:v>7</x:v>
      </x:c>
      <x:c r="J78" s="23" t="n">
        <x:v>1</x:v>
      </x:c>
      <x:c r="K78" s="23" t="n">
        <x:v>5</x:v>
      </x:c>
      <x:c r="L78" s="23" t="n">
        <x:v>0</x:v>
      </x:c>
      <x:c r="M78" s="18" t="str">
        <x:v>Variante cauchemar</x:v>
      </x:c>
      <x:c r="N78" s="18" t="str">
        <x:v>Archive CainOS. Le libellé du projet ne constitue pas une validation canonique.</x:v>
      </x:c>
      <x:c r="O78" s="18" t="str">
        <x:v>https://github.com/darknigthmare/CainOS/blob/4926834a2f063028903d6431e77f0bece859e671/app.js</x:v>
      </x:c>
      <x:c r="P78" s="18" t="str">
        <x:v>Kit du personnage parent</x:v>
      </x:c>
      <x:c r="Q78" s="18" t="str">
        <x:v>Animation dédiée à produire</x:v>
      </x:c>
      <x:c r="R78" s="18" t="str">
        <x:v>Vérifier canon et produire poses de costume</x:v>
      </x:c>
      <x:c r="S78" s="18" t="str">
        <x:v>P2</x:v>
      </x:c>
      <x:c r="T78" s="20" t="str"/>
    </x:row>
    <x:row r="79" ht="29" customHeight="1">
      <x:c r="A79" s="19" t="str">
        <x:v>shadowcaine</x:v>
      </x:c>
      <x:c r="B79" s="19" t="str">
        <x:v>Shadow Caine</x:v>
      </x:c>
      <x:c r="C79" s="19" t="str">
        <x:v>Variante visuelle</x:v>
      </x:c>
      <x:c r="D79" s="19" t="str">
        <x:v>caine</x:v>
      </x:c>
      <x:c r="E79" s="19" t="str">
        <x:v>Implémenté</x:v>
      </x:c>
      <x:c r="F79" s="19" t="str">
        <x:v>À vérifier</x:v>
      </x:c>
      <x:c r="G79" s="19" t="str">
        <x:v>shadow</x:v>
      </x:c>
      <x:c r="H79" s="19" t="str">
        <x:v>assets/images/cainos-pixel-cast-sheet-shadow-pack.png</x:v>
      </x:c>
      <x:c r="I79" s="24" t="n">
        <x:v>7</x:v>
      </x:c>
      <x:c r="J79" s="24" t="n">
        <x:v>1</x:v>
      </x:c>
      <x:c r="K79" s="24" t="n">
        <x:v>6</x:v>
      </x:c>
      <x:c r="L79" s="24" t="n">
        <x:v>0</x:v>
      </x:c>
      <x:c r="M79" s="19" t="str">
        <x:v>Variante cauchemar</x:v>
      </x:c>
      <x:c r="N79" s="19" t="str">
        <x:v>Archive CainOS. Le libellé du projet ne constitue pas une validation canonique.</x:v>
      </x:c>
      <x:c r="O79" s="19" t="str">
        <x:v>https://github.com/darknigthmare/CainOS/blob/4926834a2f063028903d6431e77f0bece859e671/app.js</x:v>
      </x:c>
      <x:c r="P79" s="19" t="str">
        <x:v>Kit du personnage parent</x:v>
      </x:c>
      <x:c r="Q79" s="19" t="str">
        <x:v>Animation dédiée à produire</x:v>
      </x:c>
      <x:c r="R79" s="19" t="str">
        <x:v>Vérifier canon et produire poses de costume</x:v>
      </x:c>
      <x:c r="S79" s="19" t="str">
        <x:v>P2</x:v>
      </x:c>
      <x:c r="T79" s="20" t="str"/>
    </x:row>
    <x:row r="80" ht="29" customHeight="1">
      <x:c r="A80" s="18" t="str">
        <x:v>horrorghost</x:v>
      </x:c>
      <x:c r="B80" s="18" t="str">
        <x:v>Horror Ghost Lady</x:v>
      </x:c>
      <x:c r="C80" s="18" t="str">
        <x:v>Archive consultable</x:v>
      </x:c>
      <x:c r="D80" s="18" t="str"/>
      <x:c r="E80" s="18" t="str">
        <x:v>Partiel</x:v>
      </x:c>
      <x:c r="F80" s="18" t="str">
        <x:v>À vérifier</x:v>
      </x:c>
      <x:c r="G80" s="18" t="str">
        <x:v>horror</x:v>
      </x:c>
      <x:c r="H80" s="18" t="str">
        <x:v>assets/images/cainos-pixel-cast-sheet-horror-pack.png</x:v>
      </x:c>
      <x:c r="I80" s="23" t="n">
        <x:v>5</x:v>
      </x:c>
      <x:c r="J80" s="23" t="n">
        <x:v>1</x:v>
      </x:c>
      <x:c r="K80" s="23" t="n">
        <x:v>0</x:v>
      </x:c>
      <x:c r="L80" s="23" t="n">
        <x:v>0</x:v>
      </x:c>
      <x:c r="M80" s="18" t="str">
        <x:v>Variante fan</x:v>
      </x:c>
      <x:c r="N80" s="18" t="str">
        <x:v>Archive CainOS. Le libellé du projet ne constitue pas une validation canonique.</x:v>
      </x:c>
      <x:c r="O80" s="18" t="str">
        <x:v>https://github.com/darknigthmare/CainOS/blob/4926834a2f063028903d6431e77f0bece859e671/app.js</x:v>
      </x:c>
      <x:c r="P80" s="18" t="str">
        <x:v>Aucun kit</x:v>
      </x:c>
      <x:c r="Q80" s="18" t="str">
        <x:v>Animation dédiée à produire</x:v>
      </x:c>
      <x:c r="R80" s="18" t="str">
        <x:v>Valider source et rôle puis concevoir le moveset ou le support</x:v>
      </x:c>
      <x:c r="S80" s="18" t="str">
        <x:v>P2</x:v>
      </x:c>
      <x:c r="T80" s="20" t="str"/>
    </x:row>
    <x:row r="81" ht="29" customHeight="1">
      <x:c r="A81" s="19" t="str">
        <x:v>horrormonster</x:v>
      </x:c>
      <x:c r="B81" s="19" t="str">
        <x:v>Horror Screaming Monster</x:v>
      </x:c>
      <x:c r="C81" s="19" t="str">
        <x:v>Archive consultable</x:v>
      </x:c>
      <x:c r="D81" s="19" t="str"/>
      <x:c r="E81" s="19" t="str">
        <x:v>Partiel</x:v>
      </x:c>
      <x:c r="F81" s="19" t="str">
        <x:v>À vérifier</x:v>
      </x:c>
      <x:c r="G81" s="19" t="str">
        <x:v>horror</x:v>
      </x:c>
      <x:c r="H81" s="19" t="str">
        <x:v>assets/images/cainos-pixel-cast-sheet-horror-pack.png</x:v>
      </x:c>
      <x:c r="I81" s="24" t="n">
        <x:v>5</x:v>
      </x:c>
      <x:c r="J81" s="24" t="n">
        <x:v>1</x:v>
      </x:c>
      <x:c r="K81" s="24" t="n">
        <x:v>1</x:v>
      </x:c>
      <x:c r="L81" s="24" t="n">
        <x:v>0</x:v>
      </x:c>
      <x:c r="M81" s="19" t="str">
        <x:v>Variante fan</x:v>
      </x:c>
      <x:c r="N81" s="19" t="str">
        <x:v>Archive CainOS. Le libellé du projet ne constitue pas une validation canonique.</x:v>
      </x:c>
      <x:c r="O81" s="19" t="str">
        <x:v>https://github.com/darknigthmare/CainOS/blob/4926834a2f063028903d6431e77f0bece859e671/app.js</x:v>
      </x:c>
      <x:c r="P81" s="19" t="str">
        <x:v>Aucun kit</x:v>
      </x:c>
      <x:c r="Q81" s="19" t="str">
        <x:v>Animation dédiée à produire</x:v>
      </x:c>
      <x:c r="R81" s="19" t="str">
        <x:v>Valider source et rôle puis concevoir le moveset ou le support</x:v>
      </x:c>
      <x:c r="S81" s="19" t="str">
        <x:v>P2</x:v>
      </x:c>
      <x:c r="T81" s="20" t="str"/>
    </x:row>
    <x:row r="82" ht="29" customHeight="1">
      <x:c r="A82" s="18" t="str">
        <x:v>horrorpomnivoid</x:v>
      </x:c>
      <x:c r="B82" s="18" t="str">
        <x:v>Horror Pomni Void-Eyes</x:v>
      </x:c>
      <x:c r="C82" s="18" t="str">
        <x:v>Variante visuelle</x:v>
      </x:c>
      <x:c r="D82" s="18" t="str">
        <x:v>pomni</x:v>
      </x:c>
      <x:c r="E82" s="18" t="str">
        <x:v>Implémenté</x:v>
      </x:c>
      <x:c r="F82" s="18" t="str">
        <x:v>À vérifier</x:v>
      </x:c>
      <x:c r="G82" s="18" t="str">
        <x:v>horror</x:v>
      </x:c>
      <x:c r="H82" s="18" t="str">
        <x:v>assets/images/cainos-pixel-cast-sheet-horror-pack.png</x:v>
      </x:c>
      <x:c r="I82" s="23" t="n">
        <x:v>5</x:v>
      </x:c>
      <x:c r="J82" s="23" t="n">
        <x:v>1</x:v>
      </x:c>
      <x:c r="K82" s="23" t="n">
        <x:v>2</x:v>
      </x:c>
      <x:c r="L82" s="23" t="n">
        <x:v>0</x:v>
      </x:c>
      <x:c r="M82" s="18" t="str">
        <x:v>Variante fan</x:v>
      </x:c>
      <x:c r="N82" s="18" t="str">
        <x:v>Archive CainOS. Le libellé du projet ne constitue pas une validation canonique.</x:v>
      </x:c>
      <x:c r="O82" s="18" t="str">
        <x:v>https://github.com/darknigthmare/CainOS/blob/4926834a2f063028903d6431e77f0bece859e671/app.js</x:v>
      </x:c>
      <x:c r="P82" s="18" t="str">
        <x:v>Kit du personnage parent</x:v>
      </x:c>
      <x:c r="Q82" s="18" t="str">
        <x:v>Animation dédiée à produire</x:v>
      </x:c>
      <x:c r="R82" s="18" t="str">
        <x:v>Vérifier canon et produire poses de costume</x:v>
      </x:c>
      <x:c r="S82" s="18" t="str">
        <x:v>P2</x:v>
      </x:c>
      <x:c r="T82" s="20" t="str"/>
    </x:row>
    <x:row r="83" ht="29" customHeight="1">
      <x:c r="A83" s="19" t="str">
        <x:v>horrorpomnispiral</x:v>
      </x:c>
      <x:c r="B83" s="19" t="str">
        <x:v>Horror Pomni Spiral-Eyes</x:v>
      </x:c>
      <x:c r="C83" s="19" t="str">
        <x:v>Variante visuelle</x:v>
      </x:c>
      <x:c r="D83" s="19" t="str">
        <x:v>pomni</x:v>
      </x:c>
      <x:c r="E83" s="19" t="str">
        <x:v>Implémenté</x:v>
      </x:c>
      <x:c r="F83" s="19" t="str">
        <x:v>À vérifier</x:v>
      </x:c>
      <x:c r="G83" s="19" t="str">
        <x:v>horror</x:v>
      </x:c>
      <x:c r="H83" s="19" t="str">
        <x:v>assets/images/cainos-pixel-cast-sheet-horror-pack.png</x:v>
      </x:c>
      <x:c r="I83" s="24" t="n">
        <x:v>5</x:v>
      </x:c>
      <x:c r="J83" s="24" t="n">
        <x:v>1</x:v>
      </x:c>
      <x:c r="K83" s="24" t="n">
        <x:v>3</x:v>
      </x:c>
      <x:c r="L83" s="24" t="n">
        <x:v>0</x:v>
      </x:c>
      <x:c r="M83" s="19" t="str">
        <x:v>Variante fan</x:v>
      </x:c>
      <x:c r="N83" s="19" t="str">
        <x:v>Archive CainOS. Le libellé du projet ne constitue pas une validation canonique.</x:v>
      </x:c>
      <x:c r="O83" s="19" t="str">
        <x:v>https://github.com/darknigthmare/CainOS/blob/4926834a2f063028903d6431e77f0bece859e671/app.js</x:v>
      </x:c>
      <x:c r="P83" s="19" t="str">
        <x:v>Kit du personnage parent</x:v>
      </x:c>
      <x:c r="Q83" s="19" t="str">
        <x:v>Animation dédiée à produire</x:v>
      </x:c>
      <x:c r="R83" s="19" t="str">
        <x:v>Vérifier canon et produire poses de costume</x:v>
      </x:c>
      <x:c r="S83" s="19" t="str">
        <x:v>P2</x:v>
      </x:c>
      <x:c r="T83" s="20" t="str"/>
    </x:row>
    <x:row r="84" ht="29" customHeight="1">
      <x:c r="A84" s="18" t="str">
        <x:v>horrorpomniskull</x:v>
      </x:c>
      <x:c r="B84" s="18" t="str">
        <x:v>Horror Pomni Skull-Mask</x:v>
      </x:c>
      <x:c r="C84" s="18" t="str">
        <x:v>Variante visuelle</x:v>
      </x:c>
      <x:c r="D84" s="18" t="str">
        <x:v>pomni</x:v>
      </x:c>
      <x:c r="E84" s="18" t="str">
        <x:v>Implémenté</x:v>
      </x:c>
      <x:c r="F84" s="18" t="str">
        <x:v>À vérifier</x:v>
      </x:c>
      <x:c r="G84" s="18" t="str">
        <x:v>horror</x:v>
      </x:c>
      <x:c r="H84" s="18" t="str">
        <x:v>assets/images/cainos-pixel-cast-sheet-horror-pack.png</x:v>
      </x:c>
      <x:c r="I84" s="23" t="n">
        <x:v>5</x:v>
      </x:c>
      <x:c r="J84" s="23" t="n">
        <x:v>1</x:v>
      </x:c>
      <x:c r="K84" s="23" t="n">
        <x:v>4</x:v>
      </x:c>
      <x:c r="L84" s="23" t="n">
        <x:v>0</x:v>
      </x:c>
      <x:c r="M84" s="18" t="str">
        <x:v>Variante fan</x:v>
      </x:c>
      <x:c r="N84" s="18" t="str">
        <x:v>Archive CainOS. Le libellé du projet ne constitue pas une validation canonique.</x:v>
      </x:c>
      <x:c r="O84" s="18" t="str">
        <x:v>https://github.com/darknigthmare/CainOS/blob/4926834a2f063028903d6431e77f0bece859e671/app.js</x:v>
      </x:c>
      <x:c r="P84" s="18" t="str">
        <x:v>Kit du personnage parent</x:v>
      </x:c>
      <x:c r="Q84" s="18" t="str">
        <x:v>Animation dédiée à produire</x:v>
      </x:c>
      <x:c r="R84" s="18" t="str">
        <x:v>Vérifier canon et produire poses de costume</x:v>
      </x:c>
      <x:c r="S84" s="18" t="str">
        <x:v>P2</x:v>
      </x:c>
      <x:c r="T84" s="20" t="str"/>
    </x:row>
    <x:row r="85" ht="29" customHeight="1">
      <x:c r="A85" s="19" t="str">
        <x:v>hunterjax</x:v>
      </x:c>
      <x:c r="B85" s="19" t="str">
        <x:v>Hunter Jax</x:v>
      </x:c>
      <x:c r="C85" s="19" t="str">
        <x:v>Variante visuelle</x:v>
      </x:c>
      <x:c r="D85" s="19" t="str">
        <x:v>jax</x:v>
      </x:c>
      <x:c r="E85" s="19" t="str">
        <x:v>Implémenté</x:v>
      </x:c>
      <x:c r="F85" s="19" t="str">
        <x:v>À vérifier</x:v>
      </x:c>
      <x:c r="G85" s="19" t="str">
        <x:v>hunter</x:v>
      </x:c>
      <x:c r="H85" s="19" t="str">
        <x:v>assets/images/cainos-pixel-cast-sheet-hunter-pack.png</x:v>
      </x:c>
      <x:c r="I85" s="24" t="n">
        <x:v>1</x:v>
      </x:c>
      <x:c r="J85" s="24" t="n">
        <x:v>1</x:v>
      </x:c>
      <x:c r="K85" s="24" t="n">
        <x:v>0</x:v>
      </x:c>
      <x:c r="L85" s="24" t="n">
        <x:v>0</x:v>
      </x:c>
      <x:c r="M85" s="19" t="str">
        <x:v>Variante canon - Ep. 5</x:v>
      </x:c>
      <x:c r="N85" s="19" t="str">
        <x:v>Archive CainOS. Le libellé du projet ne constitue pas une validation canonique.</x:v>
      </x:c>
      <x:c r="O85" s="19" t="str">
        <x:v>https://github.com/darknigthmare/CainOS/blob/4926834a2f063028903d6431e77f0bece859e671/app.js</x:v>
      </x:c>
      <x:c r="P85" s="19" t="str">
        <x:v>Kit du personnage parent</x:v>
      </x:c>
      <x:c r="Q85" s="19" t="str">
        <x:v>Animation dédiée à produire</x:v>
      </x:c>
      <x:c r="R85" s="19" t="str">
        <x:v>Vérifier canon et produire poses de costume</x:v>
      </x:c>
      <x:c r="S85" s="19" t="str">
        <x:v>P2</x:v>
      </x:c>
      <x:c r="T85" s="20" t="str"/>
    </x:row>
    <x:row r="86" ht="29" customHeight="1">
      <x:c r="A86" s="18" t="str">
        <x:v>gloinkstar</x:v>
      </x:c>
      <x:c r="B86" s="18" t="str">
        <x:v>Star Gloink</x:v>
      </x:c>
      <x:c r="C86" s="18" t="str">
        <x:v>Archive consultable</x:v>
      </x:c>
      <x:c r="D86" s="18" t="str"/>
      <x:c r="E86" s="18" t="str">
        <x:v>Partiel</x:v>
      </x:c>
      <x:c r="F86" s="18" t="str">
        <x:v>À vérifier</x:v>
      </x:c>
      <x:c r="G86" s="18" t="str">
        <x:v>gloinks</x:v>
      </x:c>
      <x:c r="H86" s="18" t="str">
        <x:v>assets/images/cainos-pixel-cast-sheet-gloinks-pack.png</x:v>
      </x:c>
      <x:c r="I86" s="23" t="n">
        <x:v>6</x:v>
      </x:c>
      <x:c r="J86" s="23" t="n">
        <x:v>1</x:v>
      </x:c>
      <x:c r="K86" s="23" t="n">
        <x:v>0</x:v>
      </x:c>
      <x:c r="L86" s="23" t="n">
        <x:v>0</x:v>
      </x:c>
      <x:c r="M86" s="18" t="str">
        <x:v>Gloink</x:v>
      </x:c>
      <x:c r="N86" s="18" t="str">
        <x:v>Archive CainOS. Le libellé du projet ne constitue pas une validation canonique.</x:v>
      </x:c>
      <x:c r="O86" s="18" t="str">
        <x:v>https://github.com/darknigthmare/CainOS/blob/4926834a2f063028903d6431e77f0bece859e671/app.js</x:v>
      </x:c>
      <x:c r="P86" s="18" t="str">
        <x:v>Aucun kit</x:v>
      </x:c>
      <x:c r="Q86" s="18" t="str">
        <x:v>Animation dédiée à produire</x:v>
      </x:c>
      <x:c r="R86" s="18" t="str">
        <x:v>Valider source et rôle puis concevoir le moveset ou le support</x:v>
      </x:c>
      <x:c r="S86" s="18" t="str">
        <x:v>P2</x:v>
      </x:c>
      <x:c r="T86" s="20" t="str"/>
    </x:row>
    <x:row r="87" ht="29" customHeight="1">
      <x:c r="A87" s="19" t="str">
        <x:v>gloinkcube</x:v>
      </x:c>
      <x:c r="B87" s="19" t="str">
        <x:v>Cube Gloink</x:v>
      </x:c>
      <x:c r="C87" s="19" t="str">
        <x:v>Archive consultable</x:v>
      </x:c>
      <x:c r="D87" s="19" t="str"/>
      <x:c r="E87" s="19" t="str">
        <x:v>Partiel</x:v>
      </x:c>
      <x:c r="F87" s="19" t="str">
        <x:v>À vérifier</x:v>
      </x:c>
      <x:c r="G87" s="19" t="str">
        <x:v>gloinks</x:v>
      </x:c>
      <x:c r="H87" s="19" t="str">
        <x:v>assets/images/cainos-pixel-cast-sheet-gloinks-pack.png</x:v>
      </x:c>
      <x:c r="I87" s="24" t="n">
        <x:v>6</x:v>
      </x:c>
      <x:c r="J87" s="24" t="n">
        <x:v>1</x:v>
      </x:c>
      <x:c r="K87" s="24" t="n">
        <x:v>1</x:v>
      </x:c>
      <x:c r="L87" s="24" t="n">
        <x:v>0</x:v>
      </x:c>
      <x:c r="M87" s="19" t="str">
        <x:v>Gloink</x:v>
      </x:c>
      <x:c r="N87" s="19" t="str">
        <x:v>Archive CainOS. Le libellé du projet ne constitue pas une validation canonique.</x:v>
      </x:c>
      <x:c r="O87" s="19" t="str">
        <x:v>https://github.com/darknigthmare/CainOS/blob/4926834a2f063028903d6431e77f0bece859e671/app.js</x:v>
      </x:c>
      <x:c r="P87" s="19" t="str">
        <x:v>Aucun kit</x:v>
      </x:c>
      <x:c r="Q87" s="19" t="str">
        <x:v>Animation dédiée à produire</x:v>
      </x:c>
      <x:c r="R87" s="19" t="str">
        <x:v>Valider source et rôle puis concevoir le moveset ou le support</x:v>
      </x:c>
      <x:c r="S87" s="19" t="str">
        <x:v>P2</x:v>
      </x:c>
      <x:c r="T87" s="20" t="str"/>
    </x:row>
    <x:row r="88" ht="29" customHeight="1">
      <x:c r="A88" s="18" t="str">
        <x:v>gloinkpyramid</x:v>
      </x:c>
      <x:c r="B88" s="18" t="str">
        <x:v>Pyramid Gloink</x:v>
      </x:c>
      <x:c r="C88" s="18" t="str">
        <x:v>Archive consultable</x:v>
      </x:c>
      <x:c r="D88" s="18" t="str"/>
      <x:c r="E88" s="18" t="str">
        <x:v>Partiel</x:v>
      </x:c>
      <x:c r="F88" s="18" t="str">
        <x:v>À vérifier</x:v>
      </x:c>
      <x:c r="G88" s="18" t="str">
        <x:v>gloinks</x:v>
      </x:c>
      <x:c r="H88" s="18" t="str">
        <x:v>assets/images/cainos-pixel-cast-sheet-gloinks-pack.png</x:v>
      </x:c>
      <x:c r="I88" s="23" t="n">
        <x:v>6</x:v>
      </x:c>
      <x:c r="J88" s="23" t="n">
        <x:v>1</x:v>
      </x:c>
      <x:c r="K88" s="23" t="n">
        <x:v>2</x:v>
      </x:c>
      <x:c r="L88" s="23" t="n">
        <x:v>0</x:v>
      </x:c>
      <x:c r="M88" s="18" t="str">
        <x:v>Gloink</x:v>
      </x:c>
      <x:c r="N88" s="18" t="str">
        <x:v>Archive CainOS. Le libellé du projet ne constitue pas une validation canonique.</x:v>
      </x:c>
      <x:c r="O88" s="18" t="str">
        <x:v>https://github.com/darknigthmare/CainOS/blob/4926834a2f063028903d6431e77f0bece859e671/app.js</x:v>
      </x:c>
      <x:c r="P88" s="18" t="str">
        <x:v>Aucun kit</x:v>
      </x:c>
      <x:c r="Q88" s="18" t="str">
        <x:v>Animation dédiée à produire</x:v>
      </x:c>
      <x:c r="R88" s="18" t="str">
        <x:v>Valider source et rôle puis concevoir le moveset ou le support</x:v>
      </x:c>
      <x:c r="S88" s="18" t="str">
        <x:v>P2</x:v>
      </x:c>
      <x:c r="T88" s="20" t="str"/>
    </x:row>
    <x:row r="89" ht="29" customHeight="1">
      <x:c r="A89" s="19" t="str">
        <x:v>gloinkcrescent</x:v>
      </x:c>
      <x:c r="B89" s="19" t="str">
        <x:v>Crescent Gloink</x:v>
      </x:c>
      <x:c r="C89" s="19" t="str">
        <x:v>Archive consultable</x:v>
      </x:c>
      <x:c r="D89" s="19" t="str"/>
      <x:c r="E89" s="19" t="str">
        <x:v>Partiel</x:v>
      </x:c>
      <x:c r="F89" s="19" t="str">
        <x:v>À vérifier</x:v>
      </x:c>
      <x:c r="G89" s="19" t="str">
        <x:v>gloinks</x:v>
      </x:c>
      <x:c r="H89" s="19" t="str">
        <x:v>assets/images/cainos-pixel-cast-sheet-gloinks-pack.png</x:v>
      </x:c>
      <x:c r="I89" s="24" t="n">
        <x:v>6</x:v>
      </x:c>
      <x:c r="J89" s="24" t="n">
        <x:v>1</x:v>
      </x:c>
      <x:c r="K89" s="24" t="n">
        <x:v>3</x:v>
      </x:c>
      <x:c r="L89" s="24" t="n">
        <x:v>0</x:v>
      </x:c>
      <x:c r="M89" s="19" t="str">
        <x:v>Gloink</x:v>
      </x:c>
      <x:c r="N89" s="19" t="str">
        <x:v>Archive CainOS. Le libellé du projet ne constitue pas une validation canonique.</x:v>
      </x:c>
      <x:c r="O89" s="19" t="str">
        <x:v>https://github.com/darknigthmare/CainOS/blob/4926834a2f063028903d6431e77f0bece859e671/app.js</x:v>
      </x:c>
      <x:c r="P89" s="19" t="str">
        <x:v>Aucun kit</x:v>
      </x:c>
      <x:c r="Q89" s="19" t="str">
        <x:v>Animation dédiée à produire</x:v>
      </x:c>
      <x:c r="R89" s="19" t="str">
        <x:v>Valider source et rôle puis concevoir le moveset ou le support</x:v>
      </x:c>
      <x:c r="S89" s="19" t="str">
        <x:v>P2</x:v>
      </x:c>
      <x:c r="T89" s="20" t="str"/>
    </x:row>
    <x:row r="90" ht="29" customHeight="1">
      <x:c r="A90" s="18" t="str">
        <x:v>gloinkpin</x:v>
      </x:c>
      <x:c r="B90" s="18" t="str">
        <x:v>Pin Gloink</x:v>
      </x:c>
      <x:c r="C90" s="18" t="str">
        <x:v>Archive consultable</x:v>
      </x:c>
      <x:c r="D90" s="18" t="str"/>
      <x:c r="E90" s="18" t="str">
        <x:v>Partiel</x:v>
      </x:c>
      <x:c r="F90" s="18" t="str">
        <x:v>À vérifier</x:v>
      </x:c>
      <x:c r="G90" s="18" t="str">
        <x:v>gloinks</x:v>
      </x:c>
      <x:c r="H90" s="18" t="str">
        <x:v>assets/images/cainos-pixel-cast-sheet-gloinks-pack.png</x:v>
      </x:c>
      <x:c r="I90" s="23" t="n">
        <x:v>6</x:v>
      </x:c>
      <x:c r="J90" s="23" t="n">
        <x:v>1</x:v>
      </x:c>
      <x:c r="K90" s="23" t="n">
        <x:v>4</x:v>
      </x:c>
      <x:c r="L90" s="23" t="n">
        <x:v>0</x:v>
      </x:c>
      <x:c r="M90" s="18" t="str">
        <x:v>Gloink</x:v>
      </x:c>
      <x:c r="N90" s="18" t="str">
        <x:v>Archive CainOS. Le libellé du projet ne constitue pas une validation canonique.</x:v>
      </x:c>
      <x:c r="O90" s="18" t="str">
        <x:v>https://github.com/darknigthmare/CainOS/blob/4926834a2f063028903d6431e77f0bece859e671/app.js</x:v>
      </x:c>
      <x:c r="P90" s="18" t="str">
        <x:v>Aucun kit</x:v>
      </x:c>
      <x:c r="Q90" s="18" t="str">
        <x:v>Animation dédiée à produire</x:v>
      </x:c>
      <x:c r="R90" s="18" t="str">
        <x:v>Valider source et rôle puis concevoir le moveset ou le support</x:v>
      </x:c>
      <x:c r="S90" s="18" t="str">
        <x:v>P2</x:v>
      </x:c>
      <x:c r="T90" s="20" t="str"/>
    </x:row>
    <x:row r="91" ht="29" customHeight="1">
      <x:c r="A91" s="19" t="str">
        <x:v>gloinkround</x:v>
      </x:c>
      <x:c r="B91" s="19" t="str">
        <x:v>Round Gloink</x:v>
      </x:c>
      <x:c r="C91" s="19" t="str">
        <x:v>Archive consultable</x:v>
      </x:c>
      <x:c r="D91" s="19" t="str"/>
      <x:c r="E91" s="19" t="str">
        <x:v>Partiel</x:v>
      </x:c>
      <x:c r="F91" s="19" t="str">
        <x:v>À vérifier</x:v>
      </x:c>
      <x:c r="G91" s="19" t="str">
        <x:v>gloinks</x:v>
      </x:c>
      <x:c r="H91" s="19" t="str">
        <x:v>assets/images/cainos-pixel-cast-sheet-gloinks-pack.png</x:v>
      </x:c>
      <x:c r="I91" s="24" t="n">
        <x:v>6</x:v>
      </x:c>
      <x:c r="J91" s="24" t="n">
        <x:v>1</x:v>
      </x:c>
      <x:c r="K91" s="24" t="n">
        <x:v>5</x:v>
      </x:c>
      <x:c r="L91" s="24" t="n">
        <x:v>0</x:v>
      </x:c>
      <x:c r="M91" s="19" t="str">
        <x:v>Gloink</x:v>
      </x:c>
      <x:c r="N91" s="19" t="str">
        <x:v>Archive CainOS. Le libellé du projet ne constitue pas une validation canonique.</x:v>
      </x:c>
      <x:c r="O91" s="19" t="str">
        <x:v>https://github.com/darknigthmare/CainOS/blob/4926834a2f063028903d6431e77f0bece859e671/app.js</x:v>
      </x:c>
      <x:c r="P91" s="19" t="str">
        <x:v>Aucun kit</x:v>
      </x:c>
      <x:c r="Q91" s="19" t="str">
        <x:v>Animation dédiée à produire</x:v>
      </x:c>
      <x:c r="R91" s="19" t="str">
        <x:v>Valider source et rôle puis concevoir le moveset ou le support</x:v>
      </x:c>
      <x:c r="S91" s="19" t="str">
        <x:v>P2</x:v>
      </x:c>
      <x:c r="T91" s="20" t="str"/>
    </x:row>
    <x:row r="92" ht="29" customHeight="1">
      <x:c r="A92" s="18" t="str">
        <x:v>abelmannequin</x:v>
      </x:c>
      <x:c r="B92" s="18" t="str">
        <x:v>Abel Mannequin</x:v>
      </x:c>
      <x:c r="C92" s="18" t="str">
        <x:v>Archive consultable</x:v>
      </x:c>
      <x:c r="D92" s="18" t="str"/>
      <x:c r="E92" s="18" t="str">
        <x:v>Partiel</x:v>
      </x:c>
      <x:c r="F92" s="18" t="str">
        <x:v>À vérifier</x:v>
      </x:c>
      <x:c r="G92" s="18" t="str">
        <x:v>abel</x:v>
      </x:c>
      <x:c r="H92" s="18" t="str">
        <x:v>assets/images/cainos-pixel-cast-sheet-abel-pack.png</x:v>
      </x:c>
      <x:c r="I92" s="23" t="n">
        <x:v>2</x:v>
      </x:c>
      <x:c r="J92" s="23" t="n">
        <x:v>1</x:v>
      </x:c>
      <x:c r="K92" s="23" t="n">
        <x:v>0</x:v>
      </x:c>
      <x:c r="L92" s="23" t="n">
        <x:v>0</x:v>
      </x:c>
      <x:c r="M92" s="18" t="str">
        <x:v>PNJ supprime - Ep. 7</x:v>
      </x:c>
      <x:c r="N92" s="18" t="str">
        <x:v>Archive CainOS. Le libellé du projet ne constitue pas une validation canonique.</x:v>
      </x:c>
      <x:c r="O92" s="18" t="str">
        <x:v>https://github.com/darknigthmare/CainOS/blob/4926834a2f063028903d6431e77f0bece859e671/app.js</x:v>
      </x:c>
      <x:c r="P92" s="18" t="str">
        <x:v>Aucun kit</x:v>
      </x:c>
      <x:c r="Q92" s="18" t="str">
        <x:v>Animation dédiée à produire</x:v>
      </x:c>
      <x:c r="R92" s="18" t="str">
        <x:v>Valider source et rôle puis concevoir le moveset ou le support</x:v>
      </x:c>
      <x:c r="S92" s="18" t="str">
        <x:v>P2</x:v>
      </x:c>
      <x:c r="T92" s="20" t="str"/>
    </x:row>
    <x:row r="93" ht="29" customHeight="1">
      <x:c r="A93" s="19" t="str">
        <x:v>abelfullbody</x:v>
      </x:c>
      <x:c r="B93" s="19" t="str">
        <x:v>Abel Full Body</x:v>
      </x:c>
      <x:c r="C93" s="19" t="str">
        <x:v>Archive consultable</x:v>
      </x:c>
      <x:c r="D93" s="19" t="str"/>
      <x:c r="E93" s="19" t="str">
        <x:v>Partiel</x:v>
      </x:c>
      <x:c r="F93" s="19" t="str">
        <x:v>À vérifier</x:v>
      </x:c>
      <x:c r="G93" s="19" t="str">
        <x:v>abel</x:v>
      </x:c>
      <x:c r="H93" s="19" t="str">
        <x:v>assets/images/cainos-pixel-cast-sheet-abel-pack.png</x:v>
      </x:c>
      <x:c r="I93" s="24" t="n">
        <x:v>2</x:v>
      </x:c>
      <x:c r="J93" s="24" t="n">
        <x:v>1</x:v>
      </x:c>
      <x:c r="K93" s="24" t="n">
        <x:v>1</x:v>
      </x:c>
      <x:c r="L93" s="24" t="n">
        <x:v>0</x:v>
      </x:c>
      <x:c r="M93" s="19" t="str">
        <x:v>PNJ supprime - Ep. 7</x:v>
      </x:c>
      <x:c r="N93" s="19" t="str">
        <x:v>Archive CainOS. Le libellé du projet ne constitue pas une validation canonique.</x:v>
      </x:c>
      <x:c r="O93" s="19" t="str">
        <x:v>https://github.com/darknigthmare/CainOS/blob/4926834a2f063028903d6431e77f0bece859e671/app.js</x:v>
      </x:c>
      <x:c r="P93" s="19" t="str">
        <x:v>Aucun kit</x:v>
      </x:c>
      <x:c r="Q93" s="19" t="str">
        <x:v>Animation dédiée à produire</x:v>
      </x:c>
      <x:c r="R93" s="19" t="str">
        <x:v>Valider source et rôle puis concevoir le moveset ou le support</x:v>
      </x:c>
      <x:c r="S93" s="19" t="str">
        <x:v>P2</x:v>
      </x:c>
      <x:c r="T93" s="20" t="str"/>
    </x:row>
    <x:row r="94" ht="29" customHeight="1">
      <x:c r="A94" s="18" t="str">
        <x:v>additionalvoices</x:v>
      </x:c>
      <x:c r="B94" s="18" t="str">
        <x:v>Pink Mannequin (Additional Voices)</x:v>
      </x:c>
      <x:c r="C94" s="18" t="str">
        <x:v>Archive consultable</x:v>
      </x:c>
      <x:c r="D94" s="18" t="str"/>
      <x:c r="E94" s="18" t="str">
        <x:v>Partiel</x:v>
      </x:c>
      <x:c r="F94" s="18" t="str">
        <x:v>À vérifier</x:v>
      </x:c>
      <x:c r="G94" s="18" t="str">
        <x:v>additionalvoices</x:v>
      </x:c>
      <x:c r="H94" s="18" t="str">
        <x:v>assets/images/cainos-pixel-cast-sheet-additional-voices.png</x:v>
      </x:c>
      <x:c r="I94" s="23" t="n">
        <x:v>1</x:v>
      </x:c>
      <x:c r="J94" s="23" t="n">
        <x:v>1</x:v>
      </x:c>
      <x:c r="K94" s="23" t="n">
        <x:v>0</x:v>
      </x:c>
      <x:c r="L94" s="23" t="n">
        <x:v>0</x:v>
      </x:c>
      <x:c r="M94" s="18" t="str">
        <x:v>PNJ canon - Ep. 2 / nom officieux</x:v>
      </x:c>
      <x:c r="N94" s="18" t="str">
        <x:v>Archive CainOS. Le libellé du projet ne constitue pas une validation canonique.</x:v>
      </x:c>
      <x:c r="O94" s="18" t="str">
        <x:v>https://github.com/darknigthmare/CainOS/blob/4926834a2f063028903d6431e77f0bece859e671/app.js</x:v>
      </x:c>
      <x:c r="P94" s="18" t="str">
        <x:v>Aucun kit</x:v>
      </x:c>
      <x:c r="Q94" s="18" t="str">
        <x:v>Animation dédiée à produire</x:v>
      </x:c>
      <x:c r="R94" s="18" t="str">
        <x:v>Valider source et rôle puis concevoir le moveset ou le support</x:v>
      </x:c>
      <x:c r="S94" s="18" t="str">
        <x:v>P2</x:v>
      </x:c>
      <x:c r="T94" s="20" t="str"/>
    </x:row>
    <x:row r="95" ht="29" customHeight="1">
      <x:c r="A95" s="19" t="str">
        <x:v>themachine</x:v>
      </x:c>
      <x:c r="B95" s="19" t="str">
        <x:v>The Machine</x:v>
      </x:c>
      <x:c r="C95" s="19" t="str">
        <x:v>Archive consultable</x:v>
      </x:c>
      <x:c r="D95" s="19" t="str"/>
      <x:c r="E95" s="19" t="str">
        <x:v>Partiel</x:v>
      </x:c>
      <x:c r="F95" s="19" t="str">
        <x:v>À vérifier</x:v>
      </x:c>
      <x:c r="G95" s="19" t="str">
        <x:v>themachine</x:v>
      </x:c>
      <x:c r="H95" s="19" t="str">
        <x:v>assets/images/cainos-pixel-cast-sheet-the-machine.png</x:v>
      </x:c>
      <x:c r="I95" s="24" t="n">
        <x:v>1</x:v>
      </x:c>
      <x:c r="J95" s="24" t="n">
        <x:v>1</x:v>
      </x:c>
      <x:c r="K95" s="24" t="n">
        <x:v>0</x:v>
      </x:c>
      <x:c r="L95" s="24" t="n">
        <x:v>0</x:v>
      </x:c>
      <x:c r="M95" s="19" t="str">
        <x:v>Promotion / hors timeline</x:v>
      </x:c>
      <x:c r="N95" s="19" t="str">
        <x:v>Archive CainOS. Le libellé du projet ne constitue pas une validation canonique.</x:v>
      </x:c>
      <x:c r="O95" s="19" t="str">
        <x:v>https://github.com/darknigthmare/CainOS/blob/4926834a2f063028903d6431e77f0bece859e671/app.js</x:v>
      </x:c>
      <x:c r="P95" s="19" t="str">
        <x:v>Aucun kit</x:v>
      </x:c>
      <x:c r="Q95" s="19" t="str">
        <x:v>Animation dédiée à produire</x:v>
      </x:c>
      <x:c r="R95" s="19" t="str">
        <x:v>Valider source et rôle puis concevoir le moveset ou le support</x:v>
      </x:c>
      <x:c r="S95" s="19" t="str">
        <x:v>P2</x:v>
      </x:c>
      <x:c r="T95" s="20" t="str"/>
    </x:row>
    <x:row r="96" ht="29" customHeight="1">
      <x:c r="A96" s="18" t="str">
        <x:v>ming</x:v>
      </x:c>
      <x:c r="B96" s="18" t="str">
        <x:v>Ming</x:v>
      </x:c>
      <x:c r="C96" s="18" t="str">
        <x:v>Archive consultable</x:v>
      </x:c>
      <x:c r="D96" s="18" t="str"/>
      <x:c r="E96" s="18" t="str">
        <x:v>Partiel</x:v>
      </x:c>
      <x:c r="F96" s="18" t="str">
        <x:v>À vérifier</x:v>
      </x:c>
      <x:c r="G96" s="18" t="str">
        <x:v>ming</x:v>
      </x:c>
      <x:c r="H96" s="18" t="str">
        <x:v>assets/images/cainos-pixel-cast-sheet-ming.png</x:v>
      </x:c>
      <x:c r="I96" s="23" t="n">
        <x:v>1</x:v>
      </x:c>
      <x:c r="J96" s="23" t="n">
        <x:v>1</x:v>
      </x:c>
      <x:c r="K96" s="23" t="n">
        <x:v>0</x:v>
      </x:c>
      <x:c r="L96" s="23" t="n">
        <x:v>0</x:v>
      </x:c>
      <x:c r="M96" s="18" t="str">
        <x:v>NPC</x:v>
      </x:c>
      <x:c r="N96" s="18" t="str">
        <x:v>Archive CainOS. Le libellé du projet ne constitue pas une validation canonique.</x:v>
      </x:c>
      <x:c r="O96" s="18" t="str">
        <x:v>https://github.com/darknigthmare/CainOS/blob/4926834a2f063028903d6431e77f0bece859e671/app.js</x:v>
      </x:c>
      <x:c r="P96" s="18" t="str">
        <x:v>Aucun kit</x:v>
      </x:c>
      <x:c r="Q96" s="18" t="str">
        <x:v>Animation dédiée à produire</x:v>
      </x:c>
      <x:c r="R96" s="18" t="str">
        <x:v>Valider source et rôle puis concevoir le moveset ou le support</x:v>
      </x:c>
      <x:c r="S96" s="18" t="str">
        <x:v>P2</x:v>
      </x:c>
      <x:c r="T96" s="20" t="str"/>
    </x:row>
    <x:row r="97" ht="29" customHeight="1">
      <x:c r="A97" s="19" t="str">
        <x:v>gloinkqueenscale</x:v>
      </x:c>
      <x:c r="B97" s="19" t="str">
        <x:v>Gloink Queen True Scale</x:v>
      </x:c>
      <x:c r="C97" s="19" t="str">
        <x:v>Variante visuelle</x:v>
      </x:c>
      <x:c r="D97" s="19" t="str">
        <x:v>gloinkqueen</x:v>
      </x:c>
      <x:c r="E97" s="19" t="str">
        <x:v>Implémenté</x:v>
      </x:c>
      <x:c r="F97" s="19" t="str">
        <x:v>À vérifier</x:v>
      </x:c>
      <x:c r="G97" s="19" t="str">
        <x:v>gloinkqueenscale</x:v>
      </x:c>
      <x:c r="H97" s="19" t="str">
        <x:v>assets/images/cainos-pixel-cast-sheet-gloink-queen-scale.png</x:v>
      </x:c>
      <x:c r="I97" s="24" t="n">
        <x:v>1</x:v>
      </x:c>
      <x:c r="J97" s="24" t="n">
        <x:v>1</x:v>
      </x:c>
      <x:c r="K97" s="24" t="n">
        <x:v>0</x:v>
      </x:c>
      <x:c r="L97" s="24" t="n">
        <x:v>0</x:v>
      </x:c>
      <x:c r="M97" s="19" t="str">
        <x:v>PNJ geant</x:v>
      </x:c>
      <x:c r="N97" s="19" t="str">
        <x:v>Archive CainOS. Le libellé du projet ne constitue pas une validation canonique.</x:v>
      </x:c>
      <x:c r="O97" s="19" t="str">
        <x:v>https://github.com/darknigthmare/CainOS/blob/4926834a2f063028903d6431e77f0bece859e671/app.js</x:v>
      </x:c>
      <x:c r="P97" s="19" t="str">
        <x:v>Kit du personnage parent</x:v>
      </x:c>
      <x:c r="Q97" s="19" t="str">
        <x:v>Animation dédiée à produire</x:v>
      </x:c>
      <x:c r="R97" s="19" t="str">
        <x:v>Vérifier canon et produire poses de costume</x:v>
      </x:c>
      <x:c r="S97" s="19" t="str">
        <x:v>P2</x:v>
      </x:c>
      <x:c r="T97" s="20" t="str"/>
    </x:row>
    <x:row r="98" ht="29" customHeight="1">
      <x:c r="A98" s="18" t="str">
        <x:v>baronmildenhall</x:v>
      </x:c>
      <x:c r="B98" s="18" t="str">
        <x:v>Baron Theodore Mildenhall</x:v>
      </x:c>
      <x:c r="C98" s="18" t="str">
        <x:v>Combattant jouable</x:v>
      </x:c>
      <x:c r="D98" s="18" t="str">
        <x:v>baronmildenhall</x:v>
      </x:c>
      <x:c r="E98" s="18" t="str">
        <x:v>Implémenté</x:v>
      </x:c>
      <x:c r="F98" s="18" t="str">
        <x:v>À vérifier</x:v>
      </x:c>
      <x:c r="G98" s="18" t="str">
        <x:v>canonA</x:v>
      </x:c>
      <x:c r="H98" s="18" t="str">
        <x:v>assets/images/cainos-pixel-cast-sheet-canon-npc-pack-a.png</x:v>
      </x:c>
      <x:c r="I98" s="23" t="n">
        <x:v>4</x:v>
      </x:c>
      <x:c r="J98" s="23" t="n">
        <x:v>1</x:v>
      </x:c>
      <x:c r="K98" s="23" t="n">
        <x:v>0</x:v>
      </x:c>
      <x:c r="L98" s="23" t="n">
        <x:v>0</x:v>
      </x:c>
      <x:c r="M98" s="18" t="str">
        <x:v>PNJ - Ep. 3</x:v>
      </x:c>
      <x:c r="N98" s="18" t="str">
        <x:v>Archive CainOS. Le libellé du projet ne constitue pas une validation canonique.</x:v>
      </x:c>
      <x:c r="O98" s="18" t="str">
        <x:v>https://github.com/darknigthmare/CainOS/blob/4926834a2f063028903d6431e77f0bece859e671/app.js</x:v>
      </x:c>
      <x:c r="P98" s="18" t="str">
        <x:v>10 techniques</x:v>
      </x:c>
      <x:c r="Q98" s="18" t="str">
        <x:v>Animation dédiée à produire</x:v>
      </x:c>
      <x:c r="R98" s="18" t="str">
        <x:v>Finaliser poses et équilibrage</x:v>
      </x:c>
      <x:c r="S98" s="18" t="str">
        <x:v>P1</x:v>
      </x:c>
      <x:c r="T98" s="20" t="str"/>
    </x:row>
    <x:row r="99" ht="29" customHeight="1">
      <x:c r="A99" s="19" t="str">
        <x:v>marthamildenhall</x:v>
      </x:c>
      <x:c r="B99" s="19" t="str">
        <x:v>Martha Mildenhall</x:v>
      </x:c>
      <x:c r="C99" s="19" t="str">
        <x:v>Archive consultable</x:v>
      </x:c>
      <x:c r="D99" s="19" t="str"/>
      <x:c r="E99" s="19" t="str">
        <x:v>Partiel</x:v>
      </x:c>
      <x:c r="F99" s="19" t="str">
        <x:v>À vérifier</x:v>
      </x:c>
      <x:c r="G99" s="19" t="str">
        <x:v>canonA</x:v>
      </x:c>
      <x:c r="H99" s="19" t="str">
        <x:v>assets/images/cainos-pixel-cast-sheet-canon-npc-pack-a.png</x:v>
      </x:c>
      <x:c r="I99" s="24" t="n">
        <x:v>4</x:v>
      </x:c>
      <x:c r="J99" s="24" t="n">
        <x:v>1</x:v>
      </x:c>
      <x:c r="K99" s="24" t="n">
        <x:v>1</x:v>
      </x:c>
      <x:c r="L99" s="24" t="n">
        <x:v>0</x:v>
      </x:c>
      <x:c r="M99" s="19" t="str">
        <x:v>PNJ - Ep. 3</x:v>
      </x:c>
      <x:c r="N99" s="19" t="str">
        <x:v>Archive CainOS. Le libellé du projet ne constitue pas une validation canonique.</x:v>
      </x:c>
      <x:c r="O99" s="19" t="str">
        <x:v>https://github.com/darknigthmare/CainOS/blob/4926834a2f063028903d6431e77f0bece859e671/app.js</x:v>
      </x:c>
      <x:c r="P99" s="19" t="str">
        <x:v>Aucun kit</x:v>
      </x:c>
      <x:c r="Q99" s="19" t="str">
        <x:v>Animation dédiée à produire</x:v>
      </x:c>
      <x:c r="R99" s="19" t="str">
        <x:v>Valider source et rôle puis concevoir le moveset ou le support</x:v>
      </x:c>
      <x:c r="S99" s="19" t="str">
        <x:v>P1</x:v>
      </x:c>
      <x:c r="T99" s="20" t="str"/>
    </x:row>
    <x:row r="100" ht="29" customHeight="1">
      <x:c r="A100" s="18" t="str">
        <x:v>ghostly</x:v>
      </x:c>
      <x:c r="B100" s="18" t="str">
        <x:v>Ghostly</x:v>
      </x:c>
      <x:c r="C100" s="18" t="str">
        <x:v>Archive consultable</x:v>
      </x:c>
      <x:c r="D100" s="18" t="str"/>
      <x:c r="E100" s="18" t="str">
        <x:v>Partiel</x:v>
      </x:c>
      <x:c r="F100" s="18" t="str">
        <x:v>À vérifier</x:v>
      </x:c>
      <x:c r="G100" s="18" t="str">
        <x:v>canonA</x:v>
      </x:c>
      <x:c r="H100" s="18" t="str">
        <x:v>assets/images/cainos-pixel-cast-sheet-canon-npc-pack-a.png</x:v>
      </x:c>
      <x:c r="I100" s="23" t="n">
        <x:v>4</x:v>
      </x:c>
      <x:c r="J100" s="23" t="n">
        <x:v>1</x:v>
      </x:c>
      <x:c r="K100" s="23" t="n">
        <x:v>2</x:v>
      </x:c>
      <x:c r="L100" s="23" t="n">
        <x:v>0</x:v>
      </x:c>
      <x:c r="M100" s="18" t="str">
        <x:v>PNJ - Ep. 3</x:v>
      </x:c>
      <x:c r="N100" s="18" t="str">
        <x:v>Archive CainOS. Le libellé du projet ne constitue pas une validation canonique.</x:v>
      </x:c>
      <x:c r="O100" s="18" t="str">
        <x:v>https://github.com/darknigthmare/CainOS/blob/4926834a2f063028903d6431e77f0bece859e671/app.js</x:v>
      </x:c>
      <x:c r="P100" s="18" t="str">
        <x:v>Aucun kit</x:v>
      </x:c>
      <x:c r="Q100" s="18" t="str">
        <x:v>Animation dédiée à produire</x:v>
      </x:c>
      <x:c r="R100" s="18" t="str">
        <x:v>Valider source et rôle puis concevoir le moveset ou le support</x:v>
      </x:c>
      <x:c r="S100" s="18" t="str">
        <x:v>P1</x:v>
      </x:c>
      <x:c r="T100" s="20" t="str"/>
    </x:row>
    <x:row r="101" ht="29" customHeight="1">
      <x:c r="A101" s="19" t="str">
        <x:v>angel</x:v>
      </x:c>
      <x:c r="B101" s="19" t="str">
        <x:v>Angel</x:v>
      </x:c>
      <x:c r="C101" s="19" t="str">
        <x:v>Archive consultable</x:v>
      </x:c>
      <x:c r="D101" s="19" t="str"/>
      <x:c r="E101" s="19" t="str">
        <x:v>Partiel</x:v>
      </x:c>
      <x:c r="F101" s="19" t="str">
        <x:v>À vérifier</x:v>
      </x:c>
      <x:c r="G101" s="19" t="str">
        <x:v>canonA</x:v>
      </x:c>
      <x:c r="H101" s="19" t="str">
        <x:v>assets/images/cainos-pixel-cast-sheet-canon-npc-pack-a.png</x:v>
      </x:c>
      <x:c r="I101" s="24" t="n">
        <x:v>4</x:v>
      </x:c>
      <x:c r="J101" s="24" t="n">
        <x:v>1</x:v>
      </x:c>
      <x:c r="K101" s="24" t="n">
        <x:v>3</x:v>
      </x:c>
      <x:c r="L101" s="24" t="n">
        <x:v>0</x:v>
      </x:c>
      <x:c r="M101" s="19" t="str">
        <x:v>PNJ - Ep. 3</x:v>
      </x:c>
      <x:c r="N101" s="19" t="str">
        <x:v>Archive CainOS. Le libellé du projet ne constitue pas une validation canonique.</x:v>
      </x:c>
      <x:c r="O101" s="19" t="str">
        <x:v>https://github.com/darknigthmare/CainOS/blob/4926834a2f063028903d6431e77f0bece859e671/app.js</x:v>
      </x:c>
      <x:c r="P101" s="19" t="str">
        <x:v>Aucun kit</x:v>
      </x:c>
      <x:c r="Q101" s="19" t="str">
        <x:v>Animation dédiée à produire</x:v>
      </x:c>
      <x:c r="R101" s="19" t="str">
        <x:v>Valider source et rôle puis concevoir le moveset ou le support</x:v>
      </x:c>
      <x:c r="S101" s="19" t="str">
        <x:v>P1</x:v>
      </x:c>
      <x:c r="T101" s="20" t="str"/>
    </x:row>
    <x:row r="102" ht="29" customHeight="1">
      <x:c r="A102" s="18" t="str">
        <x:v>disappearingguy</x:v>
      </x:c>
      <x:c r="B102" s="18" t="str">
        <x:v>Disappearing Guy</x:v>
      </x:c>
      <x:c r="C102" s="18" t="str">
        <x:v>Archive consultable</x:v>
      </x:c>
      <x:c r="D102" s="18" t="str"/>
      <x:c r="E102" s="18" t="str">
        <x:v>Partiel</x:v>
      </x:c>
      <x:c r="F102" s="18" t="str">
        <x:v>À vérifier</x:v>
      </x:c>
      <x:c r="G102" s="18" t="str">
        <x:v>canonB</x:v>
      </x:c>
      <x:c r="H102" s="18" t="str">
        <x:v>assets/images/cainos-pixel-cast-sheet-canon-npc-pack-b.png</x:v>
      </x:c>
      <x:c r="I102" s="23" t="n">
        <x:v>5</x:v>
      </x:c>
      <x:c r="J102" s="23" t="n">
        <x:v>1</x:v>
      </x:c>
      <x:c r="K102" s="23" t="n">
        <x:v>0</x:v>
      </x:c>
      <x:c r="L102" s="23" t="n">
        <x:v>0</x:v>
      </x:c>
      <x:c r="M102" s="18" t="str">
        <x:v>PNJ - Ep. 5/6</x:v>
      </x:c>
      <x:c r="N102" s="18" t="str">
        <x:v>Archive CainOS. Le libellé du projet ne constitue pas une validation canonique.</x:v>
      </x:c>
      <x:c r="O102" s="18" t="str">
        <x:v>https://github.com/darknigthmare/CainOS/blob/4926834a2f063028903d6431e77f0bece859e671/app.js</x:v>
      </x:c>
      <x:c r="P102" s="18" t="str">
        <x:v>Aucun kit</x:v>
      </x:c>
      <x:c r="Q102" s="18" t="str">
        <x:v>Animation dédiée à produire</x:v>
      </x:c>
      <x:c r="R102" s="18" t="str">
        <x:v>Valider source et rôle puis concevoir le moveset ou le support</x:v>
      </x:c>
      <x:c r="S102" s="18" t="str">
        <x:v>P2</x:v>
      </x:c>
      <x:c r="T102" s="20" t="str"/>
    </x:row>
    <x:row r="103" ht="29" customHeight="1">
      <x:c r="A103" s="19" t="str">
        <x:v>committeemember</x:v>
      </x:c>
      <x:c r="B103" s="19" t="str">
        <x:v>Committee Member</x:v>
      </x:c>
      <x:c r="C103" s="19" t="str">
        <x:v>Archive consultable</x:v>
      </x:c>
      <x:c r="D103" s="19" t="str"/>
      <x:c r="E103" s="19" t="str">
        <x:v>Partiel</x:v>
      </x:c>
      <x:c r="F103" s="19" t="str">
        <x:v>À vérifier</x:v>
      </x:c>
      <x:c r="G103" s="19" t="str">
        <x:v>canonB</x:v>
      </x:c>
      <x:c r="H103" s="19" t="str">
        <x:v>assets/images/cainos-pixel-cast-sheet-canon-npc-pack-b.png</x:v>
      </x:c>
      <x:c r="I103" s="24" t="n">
        <x:v>5</x:v>
      </x:c>
      <x:c r="J103" s="24" t="n">
        <x:v>1</x:v>
      </x:c>
      <x:c r="K103" s="24" t="n">
        <x:v>1</x:v>
      </x:c>
      <x:c r="L103" s="24" t="n">
        <x:v>0</x:v>
      </x:c>
      <x:c r="M103" s="19" t="str">
        <x:v>PNJ - Ep. 6</x:v>
      </x:c>
      <x:c r="N103" s="19" t="str">
        <x:v>Archive CainOS. Le libellé du projet ne constitue pas une validation canonique.</x:v>
      </x:c>
      <x:c r="O103" s="19" t="str">
        <x:v>https://github.com/darknigthmare/CainOS/blob/4926834a2f063028903d6431e77f0bece859e671/app.js</x:v>
      </x:c>
      <x:c r="P103" s="19" t="str">
        <x:v>Aucun kit</x:v>
      </x:c>
      <x:c r="Q103" s="19" t="str">
        <x:v>Animation dédiée à produire</x:v>
      </x:c>
      <x:c r="R103" s="19" t="str">
        <x:v>Valider source et rôle puis concevoir le moveset ou le support</x:v>
      </x:c>
      <x:c r="S103" s="19" t="str">
        <x:v>P2</x:v>
      </x:c>
      <x:c r="T103" s="20" t="str"/>
    </x:row>
    <x:row r="104" ht="29" customHeight="1">
      <x:c r="A104" s="18" t="str">
        <x:v>shrimpnpc</x:v>
      </x:c>
      <x:c r="B104" s="18" t="str">
        <x:v>Shrimp NPC</x:v>
      </x:c>
      <x:c r="C104" s="18" t="str">
        <x:v>Archive consultable</x:v>
      </x:c>
      <x:c r="D104" s="18" t="str"/>
      <x:c r="E104" s="18" t="str">
        <x:v>Partiel</x:v>
      </x:c>
      <x:c r="F104" s="18" t="str">
        <x:v>À vérifier</x:v>
      </x:c>
      <x:c r="G104" s="18" t="str">
        <x:v>canonB</x:v>
      </x:c>
      <x:c r="H104" s="18" t="str">
        <x:v>assets/images/cainos-pixel-cast-sheet-canon-npc-pack-b.png</x:v>
      </x:c>
      <x:c r="I104" s="23" t="n">
        <x:v>5</x:v>
      </x:c>
      <x:c r="J104" s="23" t="n">
        <x:v>1</x:v>
      </x:c>
      <x:c r="K104" s="23" t="n">
        <x:v>4</x:v>
      </x:c>
      <x:c r="L104" s="23" t="n">
        <x:v>0</x:v>
      </x:c>
      <x:c r="M104" s="18" t="str">
        <x:v>PNJ - Ep. 7</x:v>
      </x:c>
      <x:c r="N104" s="18" t="str">
        <x:v>Archive CainOS. Le libellé du projet ne constitue pas une validation canonique.</x:v>
      </x:c>
      <x:c r="O104" s="18" t="str">
        <x:v>https://github.com/darknigthmare/CainOS/blob/4926834a2f063028903d6431e77f0bece859e671/app.js</x:v>
      </x:c>
      <x:c r="P104" s="18" t="str">
        <x:v>Aucun kit</x:v>
      </x:c>
      <x:c r="Q104" s="18" t="str">
        <x:v>Animation dédiée à produire</x:v>
      </x:c>
      <x:c r="R104" s="18" t="str">
        <x:v>Valider source et rôle puis concevoir le moveset ou le support</x:v>
      </x:c>
      <x:c r="S104" s="18" t="str">
        <x:v>P2</x:v>
      </x:c>
      <x:c r="T104" s="20" t="str"/>
    </x:row>
    <x:row r="105" ht="29" customHeight="1">
      <x:c r="A105" s="19" t="str">
        <x:v>chineseroomnpc</x:v>
      </x:c>
      <x:c r="B105" s="19" t="str">
        <x:v>Chinese Room NPC</x:v>
      </x:c>
      <x:c r="C105" s="19" t="str">
        <x:v>Archive consultable</x:v>
      </x:c>
      <x:c r="D105" s="19" t="str"/>
      <x:c r="E105" s="19" t="str">
        <x:v>Partiel</x:v>
      </x:c>
      <x:c r="F105" s="19" t="str">
        <x:v>À vérifier</x:v>
      </x:c>
      <x:c r="G105" s="19" t="str">
        <x:v>canonC</x:v>
      </x:c>
      <x:c r="H105" s="19" t="str">
        <x:v>assets/images/cainos-pixel-cast-sheet-canon-npc-pack-c.png</x:v>
      </x:c>
      <x:c r="I105" s="24" t="n">
        <x:v>1</x:v>
      </x:c>
      <x:c r="J105" s="24" t="n">
        <x:v>1</x:v>
      </x:c>
      <x:c r="K105" s="24" t="n">
        <x:v>0</x:v>
      </x:c>
      <x:c r="L105" s="24" t="n">
        <x:v>0</x:v>
      </x:c>
      <x:c r="M105" s="19" t="str">
        <x:v>PNJ - Ep. 7</x:v>
      </x:c>
      <x:c r="N105" s="19" t="str">
        <x:v>Archive CainOS. Le libellé du projet ne constitue pas une validation canonique.</x:v>
      </x:c>
      <x:c r="O105" s="19" t="str">
        <x:v>https://github.com/darknigthmare/CainOS/blob/4926834a2f063028903d6431e77f0bece859e671/app.js</x:v>
      </x:c>
      <x:c r="P105" s="19" t="str">
        <x:v>Aucun kit</x:v>
      </x:c>
      <x:c r="Q105" s="19" t="str">
        <x:v>Animation dédiée à produire</x:v>
      </x:c>
      <x:c r="R105" s="19" t="str">
        <x:v>Valider source et rôle puis concevoir le moveset ou le support</x:v>
      </x:c>
      <x:c r="S105" s="19" t="str">
        <x:v>P2</x:v>
      </x:c>
      <x:c r="T105" s="20" t="str"/>
    </x:row>
    <x:row r="106" ht="29" customHeight="1">
      <x:c r="A106" s="18" t="str">
        <x:v>blueai</x:v>
      </x:c>
      <x:c r="B106" s="18" t="str">
        <x:v>Blue AI</x:v>
      </x:c>
      <x:c r="C106" s="18" t="str">
        <x:v>Archive consultable</x:v>
      </x:c>
      <x:c r="D106" s="18" t="str"/>
      <x:c r="E106" s="18" t="str">
        <x:v>Partiel</x:v>
      </x:c>
      <x:c r="F106" s="18" t="str">
        <x:v>À vérifier</x:v>
      </x:c>
      <x:c r="G106" s="18" t="str">
        <x:v>canonD</x:v>
      </x:c>
      <x:c r="H106" s="18" t="str">
        <x:v>assets/images/cainos-pixel-cast-sheet-canon-npc-pack-d.png</x:v>
      </x:c>
      <x:c r="I106" s="23" t="n">
        <x:v>6</x:v>
      </x:c>
      <x:c r="J106" s="23" t="n">
        <x:v>1</x:v>
      </x:c>
      <x:c r="K106" s="23" t="n">
        <x:v>0</x:v>
      </x:c>
      <x:c r="L106" s="23" t="n">
        <x:v>0</x:v>
      </x:c>
      <x:c r="M106" s="18" t="str">
        <x:v>IA canonique - Ep. 9</x:v>
      </x:c>
      <x:c r="N106" s="18" t="str">
        <x:v>Archive CainOS. Le libellé du projet ne constitue pas une validation canonique.</x:v>
      </x:c>
      <x:c r="O106" s="18" t="str">
        <x:v>https://github.com/darknigthmare/CainOS/blob/4926834a2f063028903d6431e77f0bece859e671/app.js</x:v>
      </x:c>
      <x:c r="P106" s="18" t="str">
        <x:v>Aucun kit</x:v>
      </x:c>
      <x:c r="Q106" s="18" t="str">
        <x:v>Animation dédiée à produire</x:v>
      </x:c>
      <x:c r="R106" s="18" t="str">
        <x:v>Valider source et rôle puis concevoir le moveset ou le support</x:v>
      </x:c>
      <x:c r="S106" s="18" t="str">
        <x:v>P2</x:v>
      </x:c>
      <x:c r="T106" s="20" t="str"/>
    </x:row>
    <x:row r="107" ht="29" customHeight="1">
      <x:c r="A107" s="19" t="str">
        <x:v>cookiebutterfly</x:v>
      </x:c>
      <x:c r="B107" s="19" t="str">
        <x:v>Cookie Butterfly</x:v>
      </x:c>
      <x:c r="C107" s="19" t="str">
        <x:v>Archive consultable</x:v>
      </x:c>
      <x:c r="D107" s="19" t="str"/>
      <x:c r="E107" s="19" t="str">
        <x:v>Partiel</x:v>
      </x:c>
      <x:c r="F107" s="19" t="str">
        <x:v>À vérifier</x:v>
      </x:c>
      <x:c r="G107" s="19" t="str">
        <x:v>canonD</x:v>
      </x:c>
      <x:c r="H107" s="19" t="str">
        <x:v>assets/images/cainos-pixel-cast-sheet-canon-npc-pack-d.png</x:v>
      </x:c>
      <x:c r="I107" s="24" t="n">
        <x:v>6</x:v>
      </x:c>
      <x:c r="J107" s="24" t="n">
        <x:v>1</x:v>
      </x:c>
      <x:c r="K107" s="24" t="n">
        <x:v>1</x:v>
      </x:c>
      <x:c r="L107" s="24" t="n">
        <x:v>0</x:v>
      </x:c>
      <x:c r="M107" s="19" t="str">
        <x:v>PNJ</x:v>
      </x:c>
      <x:c r="N107" s="19" t="str">
        <x:v>Archive CainOS. Le libellé du projet ne constitue pas une validation canonique.</x:v>
      </x:c>
      <x:c r="O107" s="19" t="str">
        <x:v>https://github.com/darknigthmare/CainOS/blob/4926834a2f063028903d6431e77f0bece859e671/app.js</x:v>
      </x:c>
      <x:c r="P107" s="19" t="str">
        <x:v>Aucun kit</x:v>
      </x:c>
      <x:c r="Q107" s="19" t="str">
        <x:v>Animation dédiée à produire</x:v>
      </x:c>
      <x:c r="R107" s="19" t="str">
        <x:v>Valider source et rôle puis concevoir le moveset ou le support</x:v>
      </x:c>
      <x:c r="S107" s="19" t="str">
        <x:v>P2</x:v>
      </x:c>
      <x:c r="T107" s="20" t="str"/>
    </x:row>
    <x:row r="108" ht="29" customHeight="1">
      <x:c r="A108" s="18" t="str">
        <x:v>gummyelephant</x:v>
      </x:c>
      <x:c r="B108" s="18" t="str">
        <x:v>Gummy Elephant</x:v>
      </x:c>
      <x:c r="C108" s="18" t="str">
        <x:v>Archive consultable</x:v>
      </x:c>
      <x:c r="D108" s="18" t="str"/>
      <x:c r="E108" s="18" t="str">
        <x:v>Partiel</x:v>
      </x:c>
      <x:c r="F108" s="18" t="str">
        <x:v>À vérifier</x:v>
      </x:c>
      <x:c r="G108" s="18" t="str">
        <x:v>canonD</x:v>
      </x:c>
      <x:c r="H108" s="18" t="str">
        <x:v>assets/images/cainos-pixel-cast-sheet-canon-npc-pack-d.png</x:v>
      </x:c>
      <x:c r="I108" s="23" t="n">
        <x:v>6</x:v>
      </x:c>
      <x:c r="J108" s="23" t="n">
        <x:v>1</x:v>
      </x:c>
      <x:c r="K108" s="23" t="n">
        <x:v>2</x:v>
      </x:c>
      <x:c r="L108" s="23" t="n">
        <x:v>0</x:v>
      </x:c>
      <x:c r="M108" s="18" t="str">
        <x:v>PNJ</x:v>
      </x:c>
      <x:c r="N108" s="18" t="str">
        <x:v>Archive CainOS. Le libellé du projet ne constitue pas une validation canonique.</x:v>
      </x:c>
      <x:c r="O108" s="18" t="str">
        <x:v>https://github.com/darknigthmare/CainOS/blob/4926834a2f063028903d6431e77f0bece859e671/app.js</x:v>
      </x:c>
      <x:c r="P108" s="18" t="str">
        <x:v>Aucun kit</x:v>
      </x:c>
      <x:c r="Q108" s="18" t="str">
        <x:v>Animation dédiée à produire</x:v>
      </x:c>
      <x:c r="R108" s="18" t="str">
        <x:v>Valider source et rôle puis concevoir le moveset ou le support</x:v>
      </x:c>
      <x:c r="S108" s="18" t="str">
        <x:v>P2</x:v>
      </x:c>
      <x:c r="T108" s="20" t="str"/>
    </x:row>
    <x:row r="109" ht="29" customHeight="1">
      <x:c r="A109" s="19" t="str">
        <x:v>giantcentipede</x:v>
      </x:c>
      <x:c r="B109" s="19" t="str">
        <x:v>Giant Centipede</x:v>
      </x:c>
      <x:c r="C109" s="19" t="str">
        <x:v>Archive consultable</x:v>
      </x:c>
      <x:c r="D109" s="19" t="str"/>
      <x:c r="E109" s="19" t="str">
        <x:v>Partiel</x:v>
      </x:c>
      <x:c r="F109" s="19" t="str">
        <x:v>À vérifier</x:v>
      </x:c>
      <x:c r="G109" s="19" t="str">
        <x:v>canonD</x:v>
      </x:c>
      <x:c r="H109" s="19" t="str">
        <x:v>assets/images/cainos-pixel-cast-sheet-canon-npc-pack-d.png</x:v>
      </x:c>
      <x:c r="I109" s="24" t="n">
        <x:v>6</x:v>
      </x:c>
      <x:c r="J109" s="24" t="n">
        <x:v>1</x:v>
      </x:c>
      <x:c r="K109" s="24" t="n">
        <x:v>3</x:v>
      </x:c>
      <x:c r="L109" s="24" t="n">
        <x:v>0</x:v>
      </x:c>
      <x:c r="M109" s="19" t="str">
        <x:v>PNJ</x:v>
      </x:c>
      <x:c r="N109" s="19" t="str">
        <x:v>Archive CainOS. Le libellé du projet ne constitue pas une validation canonique.</x:v>
      </x:c>
      <x:c r="O109" s="19" t="str">
        <x:v>https://github.com/darknigthmare/CainOS/blob/4926834a2f063028903d6431e77f0bece859e671/app.js</x:v>
      </x:c>
      <x:c r="P109" s="19" t="str">
        <x:v>Aucun kit</x:v>
      </x:c>
      <x:c r="Q109" s="19" t="str">
        <x:v>Animation dédiée à produire</x:v>
      </x:c>
      <x:c r="R109" s="19" t="str">
        <x:v>Valider source et rôle puis concevoir le moveset ou le support</x:v>
      </x:c>
      <x:c r="S109" s="19" t="str">
        <x:v>P2</x:v>
      </x:c>
      <x:c r="T109" s="20" t="str"/>
    </x:row>
    <x:row r="110" ht="29" customHeight="1">
      <x:c r="A110" s="18" t="str">
        <x:v>drfootball</x:v>
      </x:c>
      <x:c r="B110" s="18" t="str">
        <x:v>Dr. Football</x:v>
      </x:c>
      <x:c r="C110" s="18" t="str">
        <x:v>Archive consultable</x:v>
      </x:c>
      <x:c r="D110" s="18" t="str"/>
      <x:c r="E110" s="18" t="str">
        <x:v>Partiel</x:v>
      </x:c>
      <x:c r="F110" s="18" t="str">
        <x:v>À vérifier</x:v>
      </x:c>
      <x:c r="G110" s="18" t="str">
        <x:v>canonD</x:v>
      </x:c>
      <x:c r="H110" s="18" t="str">
        <x:v>assets/images/cainos-pixel-cast-sheet-canon-npc-pack-d.png</x:v>
      </x:c>
      <x:c r="I110" s="23" t="n">
        <x:v>6</x:v>
      </x:c>
      <x:c r="J110" s="23" t="n">
        <x:v>1</x:v>
      </x:c>
      <x:c r="K110" s="23" t="n">
        <x:v>4</x:v>
      </x:c>
      <x:c r="L110" s="23" t="n">
        <x:v>0</x:v>
      </x:c>
      <x:c r="M110" s="18" t="str">
        <x:v>Decor</x:v>
      </x:c>
      <x:c r="N110" s="18" t="str">
        <x:v>Archive CainOS. Le libellé du projet ne constitue pas une validation canonique.</x:v>
      </x:c>
      <x:c r="O110" s="18" t="str">
        <x:v>https://github.com/darknigthmare/CainOS/blob/4926834a2f063028903d6431e77f0bece859e671/app.js</x:v>
      </x:c>
      <x:c r="P110" s="18" t="str">
        <x:v>Aucun kit</x:v>
      </x:c>
      <x:c r="Q110" s="18" t="str">
        <x:v>Animation dédiée à produire</x:v>
      </x:c>
      <x:c r="R110" s="18" t="str">
        <x:v>Valider source et rôle puis concevoir le moveset ou le support</x:v>
      </x:c>
      <x:c r="S110" s="18" t="str">
        <x:v>P2</x:v>
      </x:c>
      <x:c r="T110" s="20" t="str"/>
    </x:row>
    <x:row r="111" ht="29" customHeight="1">
      <x:c r="A111" s="19" t="str">
        <x:v>spudsycustomer</x:v>
      </x:c>
      <x:c r="B111" s="19" t="str">
        <x:v>Spudsy Customer</x:v>
      </x:c>
      <x:c r="C111" s="19" t="str">
        <x:v>Archive consultable</x:v>
      </x:c>
      <x:c r="D111" s="19" t="str"/>
      <x:c r="E111" s="19" t="str">
        <x:v>Partiel</x:v>
      </x:c>
      <x:c r="F111" s="19" t="str">
        <x:v>À vérifier</x:v>
      </x:c>
      <x:c r="G111" s="19" t="str">
        <x:v>canonD</x:v>
      </x:c>
      <x:c r="H111" s="19" t="str">
        <x:v>assets/images/cainos-pixel-cast-sheet-canon-npc-pack-d.png</x:v>
      </x:c>
      <x:c r="I111" s="24" t="n">
        <x:v>6</x:v>
      </x:c>
      <x:c r="J111" s="24" t="n">
        <x:v>1</x:v>
      </x:c>
      <x:c r="K111" s="24" t="n">
        <x:v>5</x:v>
      </x:c>
      <x:c r="L111" s="24" t="n">
        <x:v>0</x:v>
      </x:c>
      <x:c r="M111" s="19" t="str">
        <x:v>PNJ reconstruit</x:v>
      </x:c>
      <x:c r="N111" s="19" t="str">
        <x:v>Archive CainOS. Le libellé du projet ne constitue pas une validation canonique.</x:v>
      </x:c>
      <x:c r="O111" s="19" t="str">
        <x:v>https://github.com/darknigthmare/CainOS/blob/4926834a2f063028903d6431e77f0bece859e671/app.js</x:v>
      </x:c>
      <x:c r="P111" s="19" t="str">
        <x:v>Aucun kit</x:v>
      </x:c>
      <x:c r="Q111" s="19" t="str">
        <x:v>Animation dédiée à produire</x:v>
      </x:c>
      <x:c r="R111" s="19" t="str">
        <x:v>Valider source et rôle puis concevoir le moveset ou le support</x:v>
      </x:c>
      <x:c r="S111" s="19" t="str">
        <x:v>P2</x:v>
      </x:c>
      <x:c r="T111" s="20" t="str"/>
    </x:row>
    <x:row r="112" ht="29" customHeight="1">
      <x:c r="A112" s="18" t="str">
        <x:v>candyguardcyan</x:v>
      </x:c>
      <x:c r="B112" s="18" t="str">
        <x:v>Candy Guard Cyan</x:v>
      </x:c>
      <x:c r="C112" s="18" t="str">
        <x:v>Archive consultable</x:v>
      </x:c>
      <x:c r="D112" s="18" t="str"/>
      <x:c r="E112" s="18" t="str">
        <x:v>Partiel</x:v>
      </x:c>
      <x:c r="F112" s="18" t="str">
        <x:v>À vérifier</x:v>
      </x:c>
      <x:c r="G112" s="18" t="str">
        <x:v>canonE</x:v>
      </x:c>
      <x:c r="H112" s="18" t="str">
        <x:v>assets/images/cainos-pixel-cast-sheet-canon-npc-pack-e.png</x:v>
      </x:c>
      <x:c r="I112" s="23" t="n">
        <x:v>6</x:v>
      </x:c>
      <x:c r="J112" s="23" t="n">
        <x:v>1</x:v>
      </x:c>
      <x:c r="K112" s="23" t="n">
        <x:v>0</x:v>
      </x:c>
      <x:c r="L112" s="23" t="n">
        <x:v>0</x:v>
      </x:c>
      <x:c r="M112" s="18" t="str">
        <x:v>PNJ silencieux - Ep. 2</x:v>
      </x:c>
      <x:c r="N112" s="18" t="str">
        <x:v>Archive CainOS. Le libellé du projet ne constitue pas une validation canonique.</x:v>
      </x:c>
      <x:c r="O112" s="18" t="str">
        <x:v>https://github.com/darknigthmare/CainOS/blob/4926834a2f063028903d6431e77f0bece859e671/app.js</x:v>
      </x:c>
      <x:c r="P112" s="18" t="str">
        <x:v>Aucun kit</x:v>
      </x:c>
      <x:c r="Q112" s="18" t="str">
        <x:v>Animation dédiée à produire</x:v>
      </x:c>
      <x:c r="R112" s="18" t="str">
        <x:v>Valider source et rôle puis concevoir le moveset ou le support</x:v>
      </x:c>
      <x:c r="S112" s="18" t="str">
        <x:v>P2</x:v>
      </x:c>
      <x:c r="T112" s="20" t="str"/>
    </x:row>
    <x:row r="113" ht="29" customHeight="1">
      <x:c r="A113" s="19" t="str">
        <x:v>candyguardblue</x:v>
      </x:c>
      <x:c r="B113" s="19" t="str">
        <x:v>Candy Guard Blue</x:v>
      </x:c>
      <x:c r="C113" s="19" t="str">
        <x:v>Archive consultable</x:v>
      </x:c>
      <x:c r="D113" s="19" t="str"/>
      <x:c r="E113" s="19" t="str">
        <x:v>Partiel</x:v>
      </x:c>
      <x:c r="F113" s="19" t="str">
        <x:v>À vérifier</x:v>
      </x:c>
      <x:c r="G113" s="19" t="str">
        <x:v>canonE</x:v>
      </x:c>
      <x:c r="H113" s="19" t="str">
        <x:v>assets/images/cainos-pixel-cast-sheet-canon-npc-pack-e.png</x:v>
      </x:c>
      <x:c r="I113" s="24" t="n">
        <x:v>6</x:v>
      </x:c>
      <x:c r="J113" s="24" t="n">
        <x:v>1</x:v>
      </x:c>
      <x:c r="K113" s="24" t="n">
        <x:v>1</x:v>
      </x:c>
      <x:c r="L113" s="24" t="n">
        <x:v>0</x:v>
      </x:c>
      <x:c r="M113" s="19" t="str">
        <x:v>PNJ silencieux - Ep. 2</x:v>
      </x:c>
      <x:c r="N113" s="19" t="str">
        <x:v>Archive CainOS. Le libellé du projet ne constitue pas une validation canonique.</x:v>
      </x:c>
      <x:c r="O113" s="19" t="str">
        <x:v>https://github.com/darknigthmare/CainOS/blob/4926834a2f063028903d6431e77f0bece859e671/app.js</x:v>
      </x:c>
      <x:c r="P113" s="19" t="str">
        <x:v>Aucun kit</x:v>
      </x:c>
      <x:c r="Q113" s="19" t="str">
        <x:v>Animation dédiée à produire</x:v>
      </x:c>
      <x:c r="R113" s="19" t="str">
        <x:v>Valider source et rôle puis concevoir le moveset ou le support</x:v>
      </x:c>
      <x:c r="S113" s="19" t="str">
        <x:v>P2</x:v>
      </x:c>
      <x:c r="T113" s="20" t="str"/>
    </x:row>
    <x:row r="114" ht="29" customHeight="1">
      <x:c r="A114" s="18" t="str">
        <x:v>candyguardpurple</x:v>
      </x:c>
      <x:c r="B114" s="18" t="str">
        <x:v>Candy Guard Violet</x:v>
      </x:c>
      <x:c r="C114" s="18" t="str">
        <x:v>Archive consultable</x:v>
      </x:c>
      <x:c r="D114" s="18" t="str"/>
      <x:c r="E114" s="18" t="str">
        <x:v>Partiel</x:v>
      </x:c>
      <x:c r="F114" s="18" t="str">
        <x:v>À vérifier</x:v>
      </x:c>
      <x:c r="G114" s="18" t="str">
        <x:v>canonE</x:v>
      </x:c>
      <x:c r="H114" s="18" t="str">
        <x:v>assets/images/cainos-pixel-cast-sheet-canon-npc-pack-e.png</x:v>
      </x:c>
      <x:c r="I114" s="23" t="n">
        <x:v>6</x:v>
      </x:c>
      <x:c r="J114" s="23" t="n">
        <x:v>1</x:v>
      </x:c>
      <x:c r="K114" s="23" t="n">
        <x:v>2</x:v>
      </x:c>
      <x:c r="L114" s="23" t="n">
        <x:v>0</x:v>
      </x:c>
      <x:c r="M114" s="18" t="str">
        <x:v>PNJ silencieux - Ep. 2</x:v>
      </x:c>
      <x:c r="N114" s="18" t="str">
        <x:v>Archive CainOS. Le libellé du projet ne constitue pas une validation canonique.</x:v>
      </x:c>
      <x:c r="O114" s="18" t="str">
        <x:v>https://github.com/darknigthmare/CainOS/blob/4926834a2f063028903d6431e77f0bece859e671/app.js</x:v>
      </x:c>
      <x:c r="P114" s="18" t="str">
        <x:v>Aucun kit</x:v>
      </x:c>
      <x:c r="Q114" s="18" t="str">
        <x:v>Animation dédiée à produire</x:v>
      </x:c>
      <x:c r="R114" s="18" t="str">
        <x:v>Valider source et rôle puis concevoir le moveset ou le support</x:v>
      </x:c>
      <x:c r="S114" s="18" t="str">
        <x:v>P2</x:v>
      </x:c>
      <x:c r="T114" s="20" t="str"/>
    </x:row>
    <x:row r="115" ht="29" customHeight="1">
      <x:c r="A115" s="19" t="str">
        <x:v>gummyworm</x:v>
      </x:c>
      <x:c r="B115" s="19" t="str">
        <x:v>Gummy Worm</x:v>
      </x:c>
      <x:c r="C115" s="19" t="str">
        <x:v>Archive consultable</x:v>
      </x:c>
      <x:c r="D115" s="19" t="str"/>
      <x:c r="E115" s="19" t="str">
        <x:v>Partiel</x:v>
      </x:c>
      <x:c r="F115" s="19" t="str">
        <x:v>À vérifier</x:v>
      </x:c>
      <x:c r="G115" s="19" t="str">
        <x:v>canonE</x:v>
      </x:c>
      <x:c r="H115" s="19" t="str">
        <x:v>assets/images/cainos-pixel-cast-sheet-canon-npc-pack-e.png</x:v>
      </x:c>
      <x:c r="I115" s="24" t="n">
        <x:v>6</x:v>
      </x:c>
      <x:c r="J115" s="24" t="n">
        <x:v>1</x:v>
      </x:c>
      <x:c r="K115" s="24" t="n">
        <x:v>3</x:v>
      </x:c>
      <x:c r="L115" s="24" t="n">
        <x:v>0</x:v>
      </x:c>
      <x:c r="M115" s="19" t="str">
        <x:v>PNJ decoratif - Ep. 2</x:v>
      </x:c>
      <x:c r="N115" s="19" t="str">
        <x:v>Archive CainOS. Le libellé du projet ne constitue pas une validation canonique.</x:v>
      </x:c>
      <x:c r="O115" s="19" t="str">
        <x:v>https://github.com/darknigthmare/CainOS/blob/4926834a2f063028903d6431e77f0bece859e671/app.js</x:v>
      </x:c>
      <x:c r="P115" s="19" t="str">
        <x:v>Aucun kit</x:v>
      </x:c>
      <x:c r="Q115" s="19" t="str">
        <x:v>Animation dédiée à produire</x:v>
      </x:c>
      <x:c r="R115" s="19" t="str">
        <x:v>Valider source et rôle puis concevoir le moveset ou le support</x:v>
      </x:c>
      <x:c r="S115" s="19" t="str">
        <x:v>P2</x:v>
      </x:c>
      <x:c r="T115" s="20" t="str"/>
    </x:row>
    <x:row r="116" ht="29" customHeight="1">
      <x:c r="A116" s="18" t="str">
        <x:v>barrelmonkey</x:v>
      </x:c>
      <x:c r="B116" s="18" t="str">
        <x:v>Barrel Monkey</x:v>
      </x:c>
      <x:c r="C116" s="18" t="str">
        <x:v>Archive consultable</x:v>
      </x:c>
      <x:c r="D116" s="18" t="str"/>
      <x:c r="E116" s="18" t="str">
        <x:v>Partiel</x:v>
      </x:c>
      <x:c r="F116" s="18" t="str">
        <x:v>À vérifier</x:v>
      </x:c>
      <x:c r="G116" s="18" t="str">
        <x:v>canonE</x:v>
      </x:c>
      <x:c r="H116" s="18" t="str">
        <x:v>assets/images/cainos-pixel-cast-sheet-canon-npc-pack-e.png</x:v>
      </x:c>
      <x:c r="I116" s="23" t="n">
        <x:v>6</x:v>
      </x:c>
      <x:c r="J116" s="23" t="n">
        <x:v>1</x:v>
      </x:c>
      <x:c r="K116" s="23" t="n">
        <x:v>4</x:v>
      </x:c>
      <x:c r="L116" s="23" t="n">
        <x:v>0</x:v>
      </x:c>
      <x:c r="M116" s="18" t="str">
        <x:v>PNJ jouet - Ep. 1</x:v>
      </x:c>
      <x:c r="N116" s="18" t="str">
        <x:v>Archive CainOS. Le libellé du projet ne constitue pas une validation canonique.</x:v>
      </x:c>
      <x:c r="O116" s="18" t="str">
        <x:v>https://github.com/darknigthmare/CainOS/blob/4926834a2f063028903d6431e77f0bece859e671/app.js</x:v>
      </x:c>
      <x:c r="P116" s="18" t="str">
        <x:v>Aucun kit</x:v>
      </x:c>
      <x:c r="Q116" s="18" t="str">
        <x:v>Animation dédiée à produire</x:v>
      </x:c>
      <x:c r="R116" s="18" t="str">
        <x:v>Valider source et rôle puis concevoir le moveset ou le support</x:v>
      </x:c>
      <x:c r="S116" s="18" t="str">
        <x:v>P2</x:v>
      </x:c>
      <x:c r="T116" s="20" t="str"/>
    </x:row>
    <x:row r="117" ht="29" customHeight="1">
      <x:c r="A117" s="19" t="str">
        <x:v>jeffery</x:v>
      </x:c>
      <x:c r="B117" s="19" t="str">
        <x:v>Jeffery</x:v>
      </x:c>
      <x:c r="C117" s="19" t="str">
        <x:v>Archive consultable</x:v>
      </x:c>
      <x:c r="D117" s="19" t="str"/>
      <x:c r="E117" s="19" t="str">
        <x:v>Partiel</x:v>
      </x:c>
      <x:c r="F117" s="19" t="str">
        <x:v>À vérifier</x:v>
      </x:c>
      <x:c r="G117" s="19" t="str">
        <x:v>canonE</x:v>
      </x:c>
      <x:c r="H117" s="19" t="str">
        <x:v>assets/images/cainos-pixel-cast-sheet-canon-npc-pack-e.png</x:v>
      </x:c>
      <x:c r="I117" s="24" t="n">
        <x:v>6</x:v>
      </x:c>
      <x:c r="J117" s="24" t="n">
        <x:v>1</x:v>
      </x:c>
      <x:c r="K117" s="24" t="n">
        <x:v>5</x:v>
      </x:c>
      <x:c r="L117" s="24" t="n">
        <x:v>0</x:v>
      </x:c>
      <x:c r="M117" s="19" t="str">
        <x:v>Extension de Caine</x:v>
      </x:c>
      <x:c r="N117" s="19" t="str">
        <x:v>Archive CainOS. Le libellé du projet ne constitue pas une validation canonique.</x:v>
      </x:c>
      <x:c r="O117" s="19" t="str">
        <x:v>https://github.com/darknigthmare/CainOS/blob/4926834a2f063028903d6431e77f0bece859e671/app.js</x:v>
      </x:c>
      <x:c r="P117" s="19" t="str">
        <x:v>Aucun kit</x:v>
      </x:c>
      <x:c r="Q117" s="19" t="str">
        <x:v>Animation dédiée à produire</x:v>
      </x:c>
      <x:c r="R117" s="19" t="str">
        <x:v>Valider source et rôle puis concevoir le moveset ou le support</x:v>
      </x:c>
      <x:c r="S117" s="19" t="str">
        <x:v>P2</x:v>
      </x:c>
      <x:c r="T117" s="20" t="str"/>
    </x:row>
    <x:row r="118" ht="29" customHeight="1">
      <x:c r="A118" s="18" t="str">
        <x:v>redmannequin</x:v>
      </x:c>
      <x:c r="B118" s="18" t="str">
        <x:v>Red Mannequin</x:v>
      </x:c>
      <x:c r="C118" s="18" t="str">
        <x:v>Archive consultable</x:v>
      </x:c>
      <x:c r="D118" s="18" t="str"/>
      <x:c r="E118" s="18" t="str">
        <x:v>Partiel</x:v>
      </x:c>
      <x:c r="F118" s="18" t="str">
        <x:v>À vérifier</x:v>
      </x:c>
      <x:c r="G118" s="18" t="str">
        <x:v>canonF</x:v>
      </x:c>
      <x:c r="H118" s="18" t="str">
        <x:v>assets/images/cainos-pixel-cast-sheet-canon-npc-pack-f.png</x:v>
      </x:c>
      <x:c r="I118" s="23" t="n">
        <x:v>6</x:v>
      </x:c>
      <x:c r="J118" s="23" t="n">
        <x:v>1</x:v>
      </x:c>
      <x:c r="K118" s="23" t="n">
        <x:v>0</x:v>
      </x:c>
      <x:c r="L118" s="23" t="n">
        <x:v>0</x:v>
      </x:c>
      <x:c r="M118" s="18" t="str">
        <x:v>PNJ silencieux - Ep. 2</x:v>
      </x:c>
      <x:c r="N118" s="18" t="str">
        <x:v>Archive CainOS. Le libellé du projet ne constitue pas une validation canonique.</x:v>
      </x:c>
      <x:c r="O118" s="18" t="str">
        <x:v>https://github.com/darknigthmare/CainOS/blob/4926834a2f063028903d6431e77f0bece859e671/app.js</x:v>
      </x:c>
      <x:c r="P118" s="18" t="str">
        <x:v>Aucun kit</x:v>
      </x:c>
      <x:c r="Q118" s="18" t="str">
        <x:v>Animation dédiée à produire</x:v>
      </x:c>
      <x:c r="R118" s="18" t="str">
        <x:v>Valider source et rôle puis concevoir le moveset ou le support</x:v>
      </x:c>
      <x:c r="S118" s="18" t="str">
        <x:v>P2</x:v>
      </x:c>
      <x:c r="T118" s="20" t="str"/>
    </x:row>
    <x:row r="119" ht="29" customHeight="1">
      <x:c r="A119" s="19" t="str">
        <x:v>orangemannequin</x:v>
      </x:c>
      <x:c r="B119" s="19" t="str">
        <x:v>Orange Mannequin</x:v>
      </x:c>
      <x:c r="C119" s="19" t="str">
        <x:v>Archive consultable</x:v>
      </x:c>
      <x:c r="D119" s="19" t="str"/>
      <x:c r="E119" s="19" t="str">
        <x:v>Partiel</x:v>
      </x:c>
      <x:c r="F119" s="19" t="str">
        <x:v>À vérifier</x:v>
      </x:c>
      <x:c r="G119" s="19" t="str">
        <x:v>canonF</x:v>
      </x:c>
      <x:c r="H119" s="19" t="str">
        <x:v>assets/images/cainos-pixel-cast-sheet-canon-npc-pack-f.png</x:v>
      </x:c>
      <x:c r="I119" s="24" t="n">
        <x:v>6</x:v>
      </x:c>
      <x:c r="J119" s="24" t="n">
        <x:v>1</x:v>
      </x:c>
      <x:c r="K119" s="24" t="n">
        <x:v>1</x:v>
      </x:c>
      <x:c r="L119" s="24" t="n">
        <x:v>0</x:v>
      </x:c>
      <x:c r="M119" s="19" t="str">
        <x:v>PNJ silencieux - Ep. 2</x:v>
      </x:c>
      <x:c r="N119" s="19" t="str">
        <x:v>Archive CainOS. Le libellé du projet ne constitue pas une validation canonique.</x:v>
      </x:c>
      <x:c r="O119" s="19" t="str">
        <x:v>https://github.com/darknigthmare/CainOS/blob/4926834a2f063028903d6431e77f0bece859e671/app.js</x:v>
      </x:c>
      <x:c r="P119" s="19" t="str">
        <x:v>Aucun kit</x:v>
      </x:c>
      <x:c r="Q119" s="19" t="str">
        <x:v>Animation dédiée à produire</x:v>
      </x:c>
      <x:c r="R119" s="19" t="str">
        <x:v>Valider source et rôle puis concevoir le moveset ou le support</x:v>
      </x:c>
      <x:c r="S119" s="19" t="str">
        <x:v>P2</x:v>
      </x:c>
      <x:c r="T119" s="20" t="str"/>
    </x:row>
    <x:row r="120" ht="29" customHeight="1">
      <x:c r="A120" s="18" t="str">
        <x:v>yellowmannequin</x:v>
      </x:c>
      <x:c r="B120" s="18" t="str">
        <x:v>Yellow Mannequin</x:v>
      </x:c>
      <x:c r="C120" s="18" t="str">
        <x:v>Archive consultable</x:v>
      </x:c>
      <x:c r="D120" s="18" t="str"/>
      <x:c r="E120" s="18" t="str">
        <x:v>Partiel</x:v>
      </x:c>
      <x:c r="F120" s="18" t="str">
        <x:v>À vérifier</x:v>
      </x:c>
      <x:c r="G120" s="18" t="str">
        <x:v>canonF</x:v>
      </x:c>
      <x:c r="H120" s="18" t="str">
        <x:v>assets/images/cainos-pixel-cast-sheet-canon-npc-pack-f.png</x:v>
      </x:c>
      <x:c r="I120" s="23" t="n">
        <x:v>6</x:v>
      </x:c>
      <x:c r="J120" s="23" t="n">
        <x:v>1</x:v>
      </x:c>
      <x:c r="K120" s="23" t="n">
        <x:v>2</x:v>
      </x:c>
      <x:c r="L120" s="23" t="n">
        <x:v>0</x:v>
      </x:c>
      <x:c r="M120" s="18" t="str">
        <x:v>PNJ silencieux - Ep. 2</x:v>
      </x:c>
      <x:c r="N120" s="18" t="str">
        <x:v>Archive CainOS. Le libellé du projet ne constitue pas une validation canonique.</x:v>
      </x:c>
      <x:c r="O120" s="18" t="str">
        <x:v>https://github.com/darknigthmare/CainOS/blob/4926834a2f063028903d6431e77f0bece859e671/app.js</x:v>
      </x:c>
      <x:c r="P120" s="18" t="str">
        <x:v>Aucun kit</x:v>
      </x:c>
      <x:c r="Q120" s="18" t="str">
        <x:v>Animation dédiée à produire</x:v>
      </x:c>
      <x:c r="R120" s="18" t="str">
        <x:v>Valider source et rôle puis concevoir le moveset ou le support</x:v>
      </x:c>
      <x:c r="S120" s="18" t="str">
        <x:v>P2</x:v>
      </x:c>
      <x:c r="T120" s="20" t="str"/>
    </x:row>
    <x:row r="121" ht="29" customHeight="1">
      <x:c r="A121" s="19" t="str">
        <x:v>magentamannequin</x:v>
      </x:c>
      <x:c r="B121" s="19" t="str">
        <x:v>Magenta Mannequin</x:v>
      </x:c>
      <x:c r="C121" s="19" t="str">
        <x:v>Archive consultable</x:v>
      </x:c>
      <x:c r="D121" s="19" t="str"/>
      <x:c r="E121" s="19" t="str">
        <x:v>Partiel</x:v>
      </x:c>
      <x:c r="F121" s="19" t="str">
        <x:v>À vérifier</x:v>
      </x:c>
      <x:c r="G121" s="19" t="str">
        <x:v>canonF</x:v>
      </x:c>
      <x:c r="H121" s="19" t="str">
        <x:v>assets/images/cainos-pixel-cast-sheet-canon-npc-pack-f.png</x:v>
      </x:c>
      <x:c r="I121" s="24" t="n">
        <x:v>6</x:v>
      </x:c>
      <x:c r="J121" s="24" t="n">
        <x:v>1</x:v>
      </x:c>
      <x:c r="K121" s="24" t="n">
        <x:v>3</x:v>
      </x:c>
      <x:c r="L121" s="24" t="n">
        <x:v>0</x:v>
      </x:c>
      <x:c r="M121" s="19" t="str">
        <x:v>PNJ silencieux - Ep. 2</x:v>
      </x:c>
      <x:c r="N121" s="19" t="str">
        <x:v>Archive CainOS. Le libellé du projet ne constitue pas une validation canonique.</x:v>
      </x:c>
      <x:c r="O121" s="19" t="str">
        <x:v>https://github.com/darknigthmare/CainOS/blob/4926834a2f063028903d6431e77f0bece859e671/app.js</x:v>
      </x:c>
      <x:c r="P121" s="19" t="str">
        <x:v>Aucun kit</x:v>
      </x:c>
      <x:c r="Q121" s="19" t="str">
        <x:v>Animation dédiée à produire</x:v>
      </x:c>
      <x:c r="R121" s="19" t="str">
        <x:v>Valider source et rôle puis concevoir le moveset ou le support</x:v>
      </x:c>
      <x:c r="S121" s="19" t="str">
        <x:v>P2</x:v>
      </x:c>
      <x:c r="T121" s="20" t="str"/>
    </x:row>
    <x:row r="122" ht="29" customHeight="1">
      <x:c r="A122" s="18" t="str">
        <x:v>mildenhallsouls</x:v>
      </x:c>
      <x:c r="B122" s="18" t="str">
        <x:v>Mildenhall Souls</x:v>
      </x:c>
      <x:c r="C122" s="18" t="str">
        <x:v>Archive consultable</x:v>
      </x:c>
      <x:c r="D122" s="18" t="str"/>
      <x:c r="E122" s="18" t="str">
        <x:v>Partiel</x:v>
      </x:c>
      <x:c r="F122" s="18" t="str">
        <x:v>À vérifier</x:v>
      </x:c>
      <x:c r="G122" s="18" t="str">
        <x:v>canonF</x:v>
      </x:c>
      <x:c r="H122" s="18" t="str">
        <x:v>assets/images/cainos-pixel-cast-sheet-canon-npc-pack-f.png</x:v>
      </x:c>
      <x:c r="I122" s="23" t="n">
        <x:v>6</x:v>
      </x:c>
      <x:c r="J122" s="23" t="n">
        <x:v>1</x:v>
      </x:c>
      <x:c r="K122" s="23" t="n">
        <x:v>4</x:v>
      </x:c>
      <x:c r="L122" s="23" t="n">
        <x:v>0</x:v>
      </x:c>
      <x:c r="M122" s="18" t="str">
        <x:v>Entite spectrale - Ep. 3</x:v>
      </x:c>
      <x:c r="N122" s="18" t="str">
        <x:v>Archive CainOS. Le libellé du projet ne constitue pas une validation canonique.</x:v>
      </x:c>
      <x:c r="O122" s="18" t="str">
        <x:v>https://github.com/darknigthmare/CainOS/blob/4926834a2f063028903d6431e77f0bece859e671/app.js</x:v>
      </x:c>
      <x:c r="P122" s="18" t="str">
        <x:v>Aucun kit</x:v>
      </x:c>
      <x:c r="Q122" s="18" t="str">
        <x:v>Animation dédiée à produire</x:v>
      </x:c>
      <x:c r="R122" s="18" t="str">
        <x:v>Valider source et rôle puis concevoir le moveset ou le support</x:v>
      </x:c>
      <x:c r="S122" s="18" t="str">
        <x:v>P2</x:v>
      </x:c>
      <x:c r="T122" s="20" t="str"/>
    </x:row>
    <x:row r="123" ht="29" customHeight="1">
      <x:c r="A123" s="19" t="str">
        <x:v>albertspudsy</x:v>
      </x:c>
      <x:c r="B123" s="19" t="str">
        <x:v>Albert Spudsy</x:v>
      </x:c>
      <x:c r="C123" s="19" t="str">
        <x:v>Archive consultable</x:v>
      </x:c>
      <x:c r="D123" s="19" t="str"/>
      <x:c r="E123" s="19" t="str">
        <x:v>Partiel</x:v>
      </x:c>
      <x:c r="F123" s="19" t="str">
        <x:v>À vérifier</x:v>
      </x:c>
      <x:c r="G123" s="19" t="str">
        <x:v>canonF</x:v>
      </x:c>
      <x:c r="H123" s="19" t="str">
        <x:v>assets/images/cainos-pixel-cast-sheet-canon-npc-pack-f.png</x:v>
      </x:c>
      <x:c r="I123" s="24" t="n">
        <x:v>6</x:v>
      </x:c>
      <x:c r="J123" s="24" t="n">
        <x:v>1</x:v>
      </x:c>
      <x:c r="K123" s="24" t="n">
        <x:v>5</x:v>
      </x:c>
      <x:c r="L123" s="24" t="n">
        <x:v>0</x:v>
      </x:c>
      <x:c r="M123" s="19" t="str">
        <x:v>Visuel de marque - Ep. 4</x:v>
      </x:c>
      <x:c r="N123" s="19" t="str">
        <x:v>Archive CainOS. Le libellé du projet ne constitue pas une validation canonique.</x:v>
      </x:c>
      <x:c r="O123" s="19" t="str">
        <x:v>https://github.com/darknigthmare/CainOS/blob/4926834a2f063028903d6431e77f0bece859e671/app.js</x:v>
      </x:c>
      <x:c r="P123" s="19" t="str">
        <x:v>Aucun kit</x:v>
      </x:c>
      <x:c r="Q123" s="19" t="str">
        <x:v>Animation dédiée à produire</x:v>
      </x:c>
      <x:c r="R123" s="19" t="str">
        <x:v>Valider source et rôle puis concevoir le moveset ou le support</x:v>
      </x:c>
      <x:c r="S123" s="19" t="str">
        <x:v>P2</x:v>
      </x:c>
      <x:c r="T123" s="20" t="str"/>
    </x:row>
    <x:row r="124" ht="29" customHeight="1">
      <x:c r="A124" s="18" t="str">
        <x:v>truthtellerfish</x:v>
      </x:c>
      <x:c r="B124" s="18" t="str">
        <x:v>Orange Crappy Looking Fish</x:v>
      </x:c>
      <x:c r="C124" s="18" t="str">
        <x:v>Archive consultable</x:v>
      </x:c>
      <x:c r="D124" s="18" t="str"/>
      <x:c r="E124" s="18" t="str">
        <x:v>Partiel</x:v>
      </x:c>
      <x:c r="F124" s="18" t="str">
        <x:v>À vérifier</x:v>
      </x:c>
      <x:c r="G124" s="18" t="str">
        <x:v>canonG</x:v>
      </x:c>
      <x:c r="H124" s="18" t="str">
        <x:v>assets/images/cainos-pixel-cast-sheet-canon-npc-pack-g.png</x:v>
      </x:c>
      <x:c r="I124" s="23" t="n">
        <x:v>4</x:v>
      </x:c>
      <x:c r="J124" s="23" t="n">
        <x:v>1</x:v>
      </x:c>
      <x:c r="K124" s="23" t="n">
        <x:v>0</x:v>
      </x:c>
      <x:c r="L124" s="23" t="n">
        <x:v>0</x:v>
      </x:c>
      <x:c r="M124" s="18" t="str">
        <x:v>PNJ - Ep. 7</x:v>
      </x:c>
      <x:c r="N124" s="18" t="str">
        <x:v>Archive CainOS. Le libellé du projet ne constitue pas une validation canonique.</x:v>
      </x:c>
      <x:c r="O124" s="18" t="str">
        <x:v>https://github.com/darknigthmare/CainOS/blob/4926834a2f063028903d6431e77f0bece859e671/app.js</x:v>
      </x:c>
      <x:c r="P124" s="18" t="str">
        <x:v>Aucun kit</x:v>
      </x:c>
      <x:c r="Q124" s="18" t="str">
        <x:v>Animation dédiée à produire</x:v>
      </x:c>
      <x:c r="R124" s="18" t="str">
        <x:v>Valider source et rôle puis concevoir le moveset ou le support</x:v>
      </x:c>
      <x:c r="S124" s="18" t="str">
        <x:v>P2</x:v>
      </x:c>
      <x:c r="T124" s="20" t="str"/>
    </x:row>
    <x:row r="125" ht="29" customHeight="1">
      <x:c r="A125" s="19" t="str">
        <x:v>liarfish</x:v>
      </x:c>
      <x:c r="B125" s="19" t="str">
        <x:v>Red Crappy Looking Fish</x:v>
      </x:c>
      <x:c r="C125" s="19" t="str">
        <x:v>Archive consultable</x:v>
      </x:c>
      <x:c r="D125" s="19" t="str"/>
      <x:c r="E125" s="19" t="str">
        <x:v>Partiel</x:v>
      </x:c>
      <x:c r="F125" s="19" t="str">
        <x:v>À vérifier</x:v>
      </x:c>
      <x:c r="G125" s="19" t="str">
        <x:v>canonG</x:v>
      </x:c>
      <x:c r="H125" s="19" t="str">
        <x:v>assets/images/cainos-pixel-cast-sheet-canon-npc-pack-g.png</x:v>
      </x:c>
      <x:c r="I125" s="24" t="n">
        <x:v>4</x:v>
      </x:c>
      <x:c r="J125" s="24" t="n">
        <x:v>1</x:v>
      </x:c>
      <x:c r="K125" s="24" t="n">
        <x:v>1</x:v>
      </x:c>
      <x:c r="L125" s="24" t="n">
        <x:v>0</x:v>
      </x:c>
      <x:c r="M125" s="19" t="str">
        <x:v>PNJ - Ep. 7</x:v>
      </x:c>
      <x:c r="N125" s="19" t="str">
        <x:v>Archive CainOS. Le libellé du projet ne constitue pas une validation canonique.</x:v>
      </x:c>
      <x:c r="O125" s="19" t="str">
        <x:v>https://github.com/darknigthmare/CainOS/blob/4926834a2f063028903d6431e77f0bece859e671/app.js</x:v>
      </x:c>
      <x:c r="P125" s="19" t="str">
        <x:v>Aucun kit</x:v>
      </x:c>
      <x:c r="Q125" s="19" t="str">
        <x:v>Animation dédiée à produire</x:v>
      </x:c>
      <x:c r="R125" s="19" t="str">
        <x:v>Valider source et rôle puis concevoir le moveset ou le support</x:v>
      </x:c>
      <x:c r="S125" s="19" t="str">
        <x:v>P2</x:v>
      </x:c>
      <x:c r="T125" s="20" t="str"/>
    </x:row>
    <x:row r="126" ht="29" customHeight="1">
      <x:c r="A126" s="18" t="str">
        <x:v>stupidburgermannequin</x:v>
      </x:c>
      <x:c r="B126" s="18" t="str">
        <x:v>Spudsy Mannequin - Stupid Burger</x:v>
      </x:c>
      <x:c r="C126" s="18" t="str">
        <x:v>Archive consultable</x:v>
      </x:c>
      <x:c r="D126" s="18" t="str"/>
      <x:c r="E126" s="18" t="str">
        <x:v>Partiel</x:v>
      </x:c>
      <x:c r="F126" s="18" t="str">
        <x:v>À vérifier</x:v>
      </x:c>
      <x:c r="G126" s="18" t="str">
        <x:v>canonG</x:v>
      </x:c>
      <x:c r="H126" s="18" t="str">
        <x:v>assets/images/cainos-pixel-cast-sheet-canon-npc-pack-g.png</x:v>
      </x:c>
      <x:c r="I126" s="23" t="n">
        <x:v>4</x:v>
      </x:c>
      <x:c r="J126" s="23" t="n">
        <x:v>1</x:v>
      </x:c>
      <x:c r="K126" s="23" t="n">
        <x:v>2</x:v>
      </x:c>
      <x:c r="L126" s="23" t="n">
        <x:v>0</x:v>
      </x:c>
      <x:c r="M126" s="18" t="str">
        <x:v>PNJ mannequin - Ep. 4</x:v>
      </x:c>
      <x:c r="N126" s="18" t="str">
        <x:v>Archive CainOS. Le libellé du projet ne constitue pas une validation canonique.</x:v>
      </x:c>
      <x:c r="O126" s="18" t="str">
        <x:v>https://github.com/darknigthmare/CainOS/blob/4926834a2f063028903d6431e77f0bece859e671/app.js</x:v>
      </x:c>
      <x:c r="P126" s="18" t="str">
        <x:v>Aucun kit</x:v>
      </x:c>
      <x:c r="Q126" s="18" t="str">
        <x:v>Animation dédiée à produire</x:v>
      </x:c>
      <x:c r="R126" s="18" t="str">
        <x:v>Valider source et rôle puis concevoir le moveset ou le support</x:v>
      </x:c>
      <x:c r="S126" s="18" t="str">
        <x:v>P2</x:v>
      </x:c>
      <x:c r="T126" s="20" t="str"/>
    </x:row>
    <x:row r="127" ht="29" customHeight="1">
      <x:c r="A127" s="19" t="str">
        <x:v>cerealmannequin</x:v>
      </x:c>
      <x:c r="B127" s="19" t="str">
        <x:v>Spudsy Mannequin - Cereal Bowl</x:v>
      </x:c>
      <x:c r="C127" s="19" t="str">
        <x:v>Archive consultable</x:v>
      </x:c>
      <x:c r="D127" s="19" t="str"/>
      <x:c r="E127" s="19" t="str">
        <x:v>Partiel</x:v>
      </x:c>
      <x:c r="F127" s="19" t="str">
        <x:v>À vérifier</x:v>
      </x:c>
      <x:c r="G127" s="19" t="str">
        <x:v>canonG</x:v>
      </x:c>
      <x:c r="H127" s="19" t="str">
        <x:v>assets/images/cainos-pixel-cast-sheet-canon-npc-pack-g.png</x:v>
      </x:c>
      <x:c r="I127" s="24" t="n">
        <x:v>4</x:v>
      </x:c>
      <x:c r="J127" s="24" t="n">
        <x:v>1</x:v>
      </x:c>
      <x:c r="K127" s="24" t="n">
        <x:v>3</x:v>
      </x:c>
      <x:c r="L127" s="24" t="n">
        <x:v>0</x:v>
      </x:c>
      <x:c r="M127" s="19" t="str">
        <x:v>PNJ mannequin - Ep. 4</x:v>
      </x:c>
      <x:c r="N127" s="19" t="str">
        <x:v>Archive CainOS. Le libellé du projet ne constitue pas une validation canonique.</x:v>
      </x:c>
      <x:c r="O127" s="19" t="str">
        <x:v>https://github.com/darknigthmare/CainOS/blob/4926834a2f063028903d6431e77f0bece859e671/app.js</x:v>
      </x:c>
      <x:c r="P127" s="19" t="str">
        <x:v>Aucun kit</x:v>
      </x:c>
      <x:c r="Q127" s="19" t="str">
        <x:v>Animation dédiée à produire</x:v>
      </x:c>
      <x:c r="R127" s="19" t="str">
        <x:v>Valider source et rôle puis concevoir le moveset ou le support</x:v>
      </x:c>
      <x:c r="S127" s="19" t="str">
        <x:v>P2</x:v>
      </x:c>
      <x:c r="T127" s="20" t="str"/>
    </x:row>
    <x:row r="128" ht="29" customHeight="1">
      <x:c r="A128" s="18" t="str">
        <x:v>bonepastor</x:v>
      </x:c>
      <x:c r="B128" s="18" t="str">
        <x:v>The Bone Pastor</x:v>
      </x:c>
      <x:c r="C128" s="18" t="str">
        <x:v>Archive consultable</x:v>
      </x:c>
      <x:c r="D128" s="18" t="str"/>
      <x:c r="E128" s="18" t="str">
        <x:v>Partiel</x:v>
      </x:c>
      <x:c r="F128" s="18" t="str">
        <x:v>À vérifier</x:v>
      </x:c>
      <x:c r="G128" s="18" t="str">
        <x:v>canonH</x:v>
      </x:c>
      <x:c r="H128" s="18" t="str">
        <x:v>assets/images/cainos-pixel-cast-sheet-canon-npc-pack-h.png</x:v>
      </x:c>
      <x:c r="I128" s="23" t="n">
        <x:v>6</x:v>
      </x:c>
      <x:c r="J128" s="23" t="n">
        <x:v>1</x:v>
      </x:c>
      <x:c r="K128" s="23" t="n">
        <x:v>0</x:v>
      </x:c>
      <x:c r="L128" s="23" t="n">
        <x:v>0</x:v>
      </x:c>
      <x:c r="M128" s="18" t="str">
        <x:v>Production / hors timeline</x:v>
      </x:c>
      <x:c r="N128" s="18" t="str">
        <x:v>Archive CainOS. Le libellé du projet ne constitue pas une validation canonique.</x:v>
      </x:c>
      <x:c r="O128" s="18" t="str">
        <x:v>https://github.com/darknigthmare/CainOS/blob/4926834a2f063028903d6431e77f0bece859e671/app.js</x:v>
      </x:c>
      <x:c r="P128" s="18" t="str">
        <x:v>Aucun kit</x:v>
      </x:c>
      <x:c r="Q128" s="18" t="str">
        <x:v>Animation dédiée à produire</x:v>
      </x:c>
      <x:c r="R128" s="18" t="str">
        <x:v>Valider source et rôle puis concevoir le moveset ou le support</x:v>
      </x:c>
      <x:c r="S128" s="18" t="str">
        <x:v>P2</x:v>
      </x:c>
      <x:c r="T128" s="20" t="str"/>
    </x:row>
    <x:row r="129" ht="29" customHeight="1">
      <x:c r="A129" s="19" t="str">
        <x:v>ragathamothershadow</x:v>
      </x:c>
      <x:c r="B129" s="19" t="str">
        <x:v>Feminine Shadow</x:v>
      </x:c>
      <x:c r="C129" s="19" t="str">
        <x:v>Variante visuelle</x:v>
      </x:c>
      <x:c r="D129" s="19" t="str">
        <x:v>ragatha</x:v>
      </x:c>
      <x:c r="E129" s="19" t="str">
        <x:v>Implémenté</x:v>
      </x:c>
      <x:c r="F129" s="19" t="str">
        <x:v>À vérifier</x:v>
      </x:c>
      <x:c r="G129" s="19" t="str">
        <x:v>canonH</x:v>
      </x:c>
      <x:c r="H129" s="19" t="str">
        <x:v>assets/images/cainos-pixel-cast-sheet-canon-npc-pack-h.png</x:v>
      </x:c>
      <x:c r="I129" s="24" t="n">
        <x:v>6</x:v>
      </x:c>
      <x:c r="J129" s="24" t="n">
        <x:v>1</x:v>
      </x:c>
      <x:c r="K129" s="24" t="n">
        <x:v>2</x:v>
      </x:c>
      <x:c r="L129" s="24" t="n">
        <x:v>0</x:v>
      </x:c>
      <x:c r="M129" s="19" t="str">
        <x:v>Entite de tourment - Ep. 8</x:v>
      </x:c>
      <x:c r="N129" s="19" t="str">
        <x:v>Archive CainOS. Le libellé du projet ne constitue pas une validation canonique.</x:v>
      </x:c>
      <x:c r="O129" s="19" t="str">
        <x:v>https://github.com/darknigthmare/CainOS/blob/4926834a2f063028903d6431e77f0bece859e671/app.js</x:v>
      </x:c>
      <x:c r="P129" s="19" t="str">
        <x:v>Kit du personnage parent</x:v>
      </x:c>
      <x:c r="Q129" s="19" t="str">
        <x:v>Animation dédiée à produire</x:v>
      </x:c>
      <x:c r="R129" s="19" t="str">
        <x:v>Vérifier canon et produire poses de costume</x:v>
      </x:c>
      <x:c r="S129" s="19" t="str">
        <x:v>P2</x:v>
      </x:c>
      <x:c r="T129" s="20" t="str"/>
    </x:row>
    <x:row r="130" ht="29" customHeight="1">
      <x:c r="A130" s="18" t="str">
        <x:v>paintedmasks</x:v>
      </x:c>
      <x:c r="B130" s="18" t="str">
        <x:v>Painted Masks</x:v>
      </x:c>
      <x:c r="C130" s="18" t="str">
        <x:v>Archive consultable</x:v>
      </x:c>
      <x:c r="D130" s="18" t="str"/>
      <x:c r="E130" s="18" t="str">
        <x:v>Partiel</x:v>
      </x:c>
      <x:c r="F130" s="18" t="str">
        <x:v>À vérifier</x:v>
      </x:c>
      <x:c r="G130" s="18" t="str">
        <x:v>canonH</x:v>
      </x:c>
      <x:c r="H130" s="18" t="str">
        <x:v>assets/images/cainos-pixel-cast-sheet-canon-npc-pack-h.png</x:v>
      </x:c>
      <x:c r="I130" s="23" t="n">
        <x:v>6</x:v>
      </x:c>
      <x:c r="J130" s="23" t="n">
        <x:v>1</x:v>
      </x:c>
      <x:c r="K130" s="23" t="n">
        <x:v>3</x:v>
      </x:c>
      <x:c r="L130" s="23" t="n">
        <x:v>0</x:v>
      </x:c>
      <x:c r="M130" s="18" t="str">
        <x:v>Decor de tourment - Ep. 8</x:v>
      </x:c>
      <x:c r="N130" s="18" t="str">
        <x:v>Archive CainOS. Le libellé du projet ne constitue pas une validation canonique.</x:v>
      </x:c>
      <x:c r="O130" s="18" t="str">
        <x:v>https://github.com/darknigthmare/CainOS/blob/4926834a2f063028903d6431e77f0bece859e671/app.js</x:v>
      </x:c>
      <x:c r="P130" s="18" t="str">
        <x:v>Aucun kit</x:v>
      </x:c>
      <x:c r="Q130" s="18" t="str">
        <x:v>Animation dédiée à produire</x:v>
      </x:c>
      <x:c r="R130" s="18" t="str">
        <x:v>Valider comme effet ou accessoire, pas comme personnage autonome</x:v>
      </x:c>
      <x:c r="S130" s="18" t="str">
        <x:v>P2</x:v>
      </x:c>
      <x:c r="T130" s="20" t="str"/>
    </x:row>
    <x:row r="131" ht="29" customHeight="1">
      <x:c r="A131" s="19" t="str">
        <x:v>zoobleparts</x:v>
      </x:c>
      <x:c r="B131" s="19" t="str">
        <x:v>Body Parts and Mirrors</x:v>
      </x:c>
      <x:c r="C131" s="19" t="str">
        <x:v>Variante visuelle</x:v>
      </x:c>
      <x:c r="D131" s="19" t="str">
        <x:v>zooble</x:v>
      </x:c>
      <x:c r="E131" s="19" t="str">
        <x:v>Implémenté</x:v>
      </x:c>
      <x:c r="F131" s="19" t="str">
        <x:v>À vérifier</x:v>
      </x:c>
      <x:c r="G131" s="19" t="str">
        <x:v>canonH</x:v>
      </x:c>
      <x:c r="H131" s="19" t="str">
        <x:v>assets/images/cainos-pixel-cast-sheet-canon-npc-pack-h.png</x:v>
      </x:c>
      <x:c r="I131" s="24" t="n">
        <x:v>6</x:v>
      </x:c>
      <x:c r="J131" s="24" t="n">
        <x:v>1</x:v>
      </x:c>
      <x:c r="K131" s="24" t="n">
        <x:v>4</x:v>
      </x:c>
      <x:c r="L131" s="24" t="n">
        <x:v>0</x:v>
      </x:c>
      <x:c r="M131" s="19" t="str">
        <x:v>Decor de tourment - Ep. 8</x:v>
      </x:c>
      <x:c r="N131" s="19" t="str">
        <x:v>Archive CainOS. Le libellé du projet ne constitue pas une validation canonique.</x:v>
      </x:c>
      <x:c r="O131" s="19" t="str">
        <x:v>https://github.com/darknigthmare/CainOS/blob/4926834a2f063028903d6431e77f0bece859e671/app.js</x:v>
      </x:c>
      <x:c r="P131" s="19" t="str">
        <x:v>Kit du personnage parent</x:v>
      </x:c>
      <x:c r="Q131" s="19" t="str">
        <x:v>Animation dédiée à produire</x:v>
      </x:c>
      <x:c r="R131" s="19" t="str">
        <x:v>Vérifier canon et produire poses de costume</x:v>
      </x:c>
      <x:c r="S131" s="19" t="str">
        <x:v>P2</x:v>
      </x:c>
      <x:c r="T131" s="20" t="str"/>
    </x:row>
    <x:row r="132" ht="29" customHeight="1">
      <x:c r="A132" s="18" t="str">
        <x:v>laughingshadows</x:v>
      </x:c>
      <x:c r="B132" s="18" t="str">
        <x:v>Laughing Shadows</x:v>
      </x:c>
      <x:c r="C132" s="18" t="str">
        <x:v>Archive consultable</x:v>
      </x:c>
      <x:c r="D132" s="18" t="str"/>
      <x:c r="E132" s="18" t="str">
        <x:v>Partiel</x:v>
      </x:c>
      <x:c r="F132" s="18" t="str">
        <x:v>À vérifier</x:v>
      </x:c>
      <x:c r="G132" s="18" t="str">
        <x:v>canonH</x:v>
      </x:c>
      <x:c r="H132" s="18" t="str">
        <x:v>assets/images/cainos-pixel-cast-sheet-canon-npc-pack-h.png</x:v>
      </x:c>
      <x:c r="I132" s="23" t="n">
        <x:v>6</x:v>
      </x:c>
      <x:c r="J132" s="23" t="n">
        <x:v>1</x:v>
      </x:c>
      <x:c r="K132" s="23" t="n">
        <x:v>5</x:v>
      </x:c>
      <x:c r="L132" s="23" t="n">
        <x:v>0</x:v>
      </x:c>
      <x:c r="M132" s="18" t="str">
        <x:v>Entites de tourment - Ep. 8</x:v>
      </x:c>
      <x:c r="N132" s="18" t="str">
        <x:v>Archive CainOS. Le libellé du projet ne constitue pas une validation canonique.</x:v>
      </x:c>
      <x:c r="O132" s="18" t="str">
        <x:v>https://github.com/darknigthmare/CainOS/blob/4926834a2f063028903d6431e77f0bece859e671/app.js</x:v>
      </x:c>
      <x:c r="P132" s="18" t="str">
        <x:v>Aucun kit</x:v>
      </x:c>
      <x:c r="Q132" s="18" t="str">
        <x:v>Animation dédiée à produire</x:v>
      </x:c>
      <x:c r="R132" s="18" t="str">
        <x:v>Valider source et rôle puis concevoir le moveset ou le support</x:v>
      </x:c>
      <x:c r="S132" s="18" t="str">
        <x:v>P2</x:v>
      </x:c>
      <x:c r="T132" s="20" t="str"/>
    </x:row>
    <x:row r="133" ht="29" customHeight="1">
      <x:c r="A133" s="19" t="str">
        <x:v>abigailbrooks</x:v>
      </x:c>
      <x:c r="B133" s="19" t="str">
        <x:v>Abigail Brooks</x:v>
      </x:c>
      <x:c r="C133" s="19" t="str">
        <x:v>Archive consultable</x:v>
      </x:c>
      <x:c r="D133" s="19" t="str"/>
      <x:c r="E133" s="19" t="str">
        <x:v>Partiel</x:v>
      </x:c>
      <x:c r="F133" s="19" t="str">
        <x:v>À vérifier</x:v>
      </x:c>
      <x:c r="G133" s="19" t="str">
        <x:v>canonI</x:v>
      </x:c>
      <x:c r="H133" s="19" t="str">
        <x:v>assets/images/cainos-pixel-cast-sheet-canon-npc-pack-i.png</x:v>
      </x:c>
      <x:c r="I133" s="24" t="n">
        <x:v>6</x:v>
      </x:c>
      <x:c r="J133" s="24" t="n">
        <x:v>1</x:v>
      </x:c>
      <x:c r="K133" s="24" t="n">
        <x:v>0</x:v>
      </x:c>
      <x:c r="L133" s="24" t="n">
        <x:v>0</x:v>
      </x:c>
      <x:c r="M133" s="19" t="str">
        <x:v>Contrepartie humaine - Ep. 9</x:v>
      </x:c>
      <x:c r="N133" s="19" t="str">
        <x:v>Archive CainOS. Le libellé du projet ne constitue pas une validation canonique.</x:v>
      </x:c>
      <x:c r="O133" s="19" t="str">
        <x:v>https://github.com/darknigthmare/CainOS/blob/4926834a2f063028903d6431e77f0bece859e671/app.js</x:v>
      </x:c>
      <x:c r="P133" s="19" t="str">
        <x:v>Aucun kit</x:v>
      </x:c>
      <x:c r="Q133" s="19" t="str">
        <x:v>Animation dédiée à produire</x:v>
      </x:c>
      <x:c r="R133" s="19" t="str">
        <x:v>Valider source et rôle puis concevoir le moveset ou le support</x:v>
      </x:c>
      <x:c r="S133" s="19" t="str">
        <x:v>P2</x:v>
      </x:c>
      <x:c r="T133" s="20" t="str"/>
    </x:row>
    <x:row r="134" ht="29" customHeight="1">
      <x:c r="A134" s="18" t="str">
        <x:v>suzieackerman</x:v>
      </x:c>
      <x:c r="B134" s="18" t="str">
        <x:v>Suzie J. Ackerman</x:v>
      </x:c>
      <x:c r="C134" s="18" t="str">
        <x:v>Archive consultable</x:v>
      </x:c>
      <x:c r="D134" s="18" t="str"/>
      <x:c r="E134" s="18" t="str">
        <x:v>Partiel</x:v>
      </x:c>
      <x:c r="F134" s="18" t="str">
        <x:v>À vérifier</x:v>
      </x:c>
      <x:c r="G134" s="18" t="str">
        <x:v>canonI</x:v>
      </x:c>
      <x:c r="H134" s="18" t="str">
        <x:v>assets/images/cainos-pixel-cast-sheet-canon-npc-pack-i.png</x:v>
      </x:c>
      <x:c r="I134" s="23" t="n">
        <x:v>6</x:v>
      </x:c>
      <x:c r="J134" s="23" t="n">
        <x:v>1</x:v>
      </x:c>
      <x:c r="K134" s="23" t="n">
        <x:v>1</x:v>
      </x:c>
      <x:c r="L134" s="23" t="n">
        <x:v>0</x:v>
      </x:c>
      <x:c r="M134" s="18" t="str">
        <x:v>Contrepartie humaine - Ep. 9</x:v>
      </x:c>
      <x:c r="N134" s="18" t="str">
        <x:v>Archive CainOS. Le libellé du projet ne constitue pas une validation canonique.</x:v>
      </x:c>
      <x:c r="O134" s="18" t="str">
        <x:v>https://github.com/darknigthmare/CainOS/blob/4926834a2f063028903d6431e77f0bece859e671/app.js</x:v>
      </x:c>
      <x:c r="P134" s="18" t="str">
        <x:v>Aucun kit</x:v>
      </x:c>
      <x:c r="Q134" s="18" t="str">
        <x:v>Animation dédiée à produire</x:v>
      </x:c>
      <x:c r="R134" s="18" t="str">
        <x:v>Valider source et rôle puis concevoir le moveset ou le support</x:v>
      </x:c>
      <x:c r="S134" s="18" t="str">
        <x:v>P2</x:v>
      </x:c>
      <x:c r="T134" s="20" t="str"/>
    </x:row>
    <x:row r="135" ht="29" customHeight="1">
      <x:c r="A135" s="19" t="str">
        <x:v>zoeyraghavan</x:v>
      </x:c>
      <x:c r="B135" s="19" t="str">
        <x:v>Zoey Raghavan</x:v>
      </x:c>
      <x:c r="C135" s="19" t="str">
        <x:v>Archive consultable</x:v>
      </x:c>
      <x:c r="D135" s="19" t="str"/>
      <x:c r="E135" s="19" t="str">
        <x:v>Partiel</x:v>
      </x:c>
      <x:c r="F135" s="19" t="str">
        <x:v>À vérifier</x:v>
      </x:c>
      <x:c r="G135" s="19" t="str">
        <x:v>canonI</x:v>
      </x:c>
      <x:c r="H135" s="19" t="str">
        <x:v>assets/images/cainos-pixel-cast-sheet-canon-npc-pack-i.png</x:v>
      </x:c>
      <x:c r="I135" s="24" t="n">
        <x:v>6</x:v>
      </x:c>
      <x:c r="J135" s="24" t="n">
        <x:v>1</x:v>
      </x:c>
      <x:c r="K135" s="24" t="n">
        <x:v>2</x:v>
      </x:c>
      <x:c r="L135" s="24" t="n">
        <x:v>0</x:v>
      </x:c>
      <x:c r="M135" s="19" t="str">
        <x:v>Contrepartie humaine - Ep. 9</x:v>
      </x:c>
      <x:c r="N135" s="19" t="str">
        <x:v>Archive CainOS. Le libellé du projet ne constitue pas une validation canonique.</x:v>
      </x:c>
      <x:c r="O135" s="19" t="str">
        <x:v>https://github.com/darknigthmare/CainOS/blob/4926834a2f063028903d6431e77f0bece859e671/app.js</x:v>
      </x:c>
      <x:c r="P135" s="19" t="str">
        <x:v>Aucun kit</x:v>
      </x:c>
      <x:c r="Q135" s="19" t="str">
        <x:v>Animation dédiée à produire</x:v>
      </x:c>
      <x:c r="R135" s="19" t="str">
        <x:v>Valider source et rôle puis concevoir le moveset ou le support</x:v>
      </x:c>
      <x:c r="S135" s="19" t="str">
        <x:v>P2</x:v>
      </x:c>
      <x:c r="T135" s="20" t="str"/>
    </x:row>
    <x:row r="136" ht="29" customHeight="1">
      <x:c r="A136" s="18" t="str">
        <x:v>rileyverselis</x:v>
      </x:c>
      <x:c r="B136" s="18" t="str">
        <x:v>Riley Verselis</x:v>
      </x:c>
      <x:c r="C136" s="18" t="str">
        <x:v>Archive consultable</x:v>
      </x:c>
      <x:c r="D136" s="18" t="str"/>
      <x:c r="E136" s="18" t="str">
        <x:v>Partiel</x:v>
      </x:c>
      <x:c r="F136" s="18" t="str">
        <x:v>À vérifier</x:v>
      </x:c>
      <x:c r="G136" s="18" t="str">
        <x:v>canonI</x:v>
      </x:c>
      <x:c r="H136" s="18" t="str">
        <x:v>assets/images/cainos-pixel-cast-sheet-canon-npc-pack-i.png</x:v>
      </x:c>
      <x:c r="I136" s="23" t="n">
        <x:v>6</x:v>
      </x:c>
      <x:c r="J136" s="23" t="n">
        <x:v>1</x:v>
      </x:c>
      <x:c r="K136" s="23" t="n">
        <x:v>3</x:v>
      </x:c>
      <x:c r="L136" s="23" t="n">
        <x:v>0</x:v>
      </x:c>
      <x:c r="M136" s="18" t="str">
        <x:v>Contrepartie humaine - Ep. 9</x:v>
      </x:c>
      <x:c r="N136" s="18" t="str">
        <x:v>Archive CainOS. Le libellé du projet ne constitue pas une validation canonique.</x:v>
      </x:c>
      <x:c r="O136" s="18" t="str">
        <x:v>https://github.com/darknigthmare/CainOS/blob/4926834a2f063028903d6431e77f0bece859e671/app.js</x:v>
      </x:c>
      <x:c r="P136" s="18" t="str">
        <x:v>Aucun kit</x:v>
      </x:c>
      <x:c r="Q136" s="18" t="str">
        <x:v>Animation dédiée à produire</x:v>
      </x:c>
      <x:c r="R136" s="18" t="str">
        <x:v>Valider source et rôle puis concevoir le moveset ou le support</x:v>
      </x:c>
      <x:c r="S136" s="18" t="str">
        <x:v>P2</x:v>
      </x:c>
      <x:c r="T136" s="20" t="str"/>
    </x:row>
    <x:row r="137" ht="29" customHeight="1">
      <x:c r="A137" s="19" t="str">
        <x:v>grantbest</x:v>
      </x:c>
      <x:c r="B137" s="19" t="str">
        <x:v>Grant Best</x:v>
      </x:c>
      <x:c r="C137" s="19" t="str">
        <x:v>Archive consultable</x:v>
      </x:c>
      <x:c r="D137" s="19" t="str"/>
      <x:c r="E137" s="19" t="str">
        <x:v>Partiel</x:v>
      </x:c>
      <x:c r="F137" s="19" t="str">
        <x:v>À vérifier</x:v>
      </x:c>
      <x:c r="G137" s="19" t="str">
        <x:v>canonI</x:v>
      </x:c>
      <x:c r="H137" s="19" t="str">
        <x:v>assets/images/cainos-pixel-cast-sheet-canon-npc-pack-i.png</x:v>
      </x:c>
      <x:c r="I137" s="24" t="n">
        <x:v>6</x:v>
      </x:c>
      <x:c r="J137" s="24" t="n">
        <x:v>1</x:v>
      </x:c>
      <x:c r="K137" s="24" t="n">
        <x:v>4</x:v>
      </x:c>
      <x:c r="L137" s="24" t="n">
        <x:v>0</x:v>
      </x:c>
      <x:c r="M137" s="19" t="str">
        <x:v>Contrepartie humaine - Ep. 9</x:v>
      </x:c>
      <x:c r="N137" s="19" t="str">
        <x:v>Archive CainOS. Le libellé du projet ne constitue pas une validation canonique.</x:v>
      </x:c>
      <x:c r="O137" s="19" t="str">
        <x:v>https://github.com/darknigthmare/CainOS/blob/4926834a2f063028903d6431e77f0bece859e671/app.js</x:v>
      </x:c>
      <x:c r="P137" s="19" t="str">
        <x:v>Aucun kit</x:v>
      </x:c>
      <x:c r="Q137" s="19" t="str">
        <x:v>Animation dédiée à produire</x:v>
      </x:c>
      <x:c r="R137" s="19" t="str">
        <x:v>Valider source et rôle puis concevoir le moveset ou le support</x:v>
      </x:c>
      <x:c r="S137" s="19" t="str">
        <x:v>P2</x:v>
      </x:c>
      <x:c r="T137" s="20" t="str"/>
    </x:row>
    <x:row r="138" ht="29" customHeight="1">
      <x:c r="A138" s="18" t="str">
        <x:v>leeroymateo</x:v>
      </x:c>
      <x:c r="B138" s="18" t="str">
        <x:v>Leeroy Mateo</x:v>
      </x:c>
      <x:c r="C138" s="18" t="str">
        <x:v>Archive consultable</x:v>
      </x:c>
      <x:c r="D138" s="18" t="str"/>
      <x:c r="E138" s="18" t="str">
        <x:v>Partiel</x:v>
      </x:c>
      <x:c r="F138" s="18" t="str">
        <x:v>À vérifier</x:v>
      </x:c>
      <x:c r="G138" s="18" t="str">
        <x:v>canonI</x:v>
      </x:c>
      <x:c r="H138" s="18" t="str">
        <x:v>assets/images/cainos-pixel-cast-sheet-canon-npc-pack-i.png</x:v>
      </x:c>
      <x:c r="I138" s="23" t="n">
        <x:v>6</x:v>
      </x:c>
      <x:c r="J138" s="23" t="n">
        <x:v>1</x:v>
      </x:c>
      <x:c r="K138" s="23" t="n">
        <x:v>5</x:v>
      </x:c>
      <x:c r="L138" s="23" t="n">
        <x:v>0</x:v>
      </x:c>
      <x:c r="M138" s="18" t="str">
        <x:v>Contrepartie humaine - Ep. 9</x:v>
      </x:c>
      <x:c r="N138" s="18" t="str">
        <x:v>Archive CainOS. Le libellé du projet ne constitue pas une validation canonique.</x:v>
      </x:c>
      <x:c r="O138" s="18" t="str">
        <x:v>https://github.com/darknigthmare/CainOS/blob/4926834a2f063028903d6431e77f0bece859e671/app.js</x:v>
      </x:c>
      <x:c r="P138" s="18" t="str">
        <x:v>Aucun kit</x:v>
      </x:c>
      <x:c r="Q138" s="18" t="str">
        <x:v>Animation dédiée à produire</x:v>
      </x:c>
      <x:c r="R138" s="18" t="str">
        <x:v>Valider source et rôle puis concevoir le moveset ou le support</x:v>
      </x:c>
      <x:c r="S138" s="18" t="str">
        <x:v>P2</x:v>
      </x:c>
      <x:c r="T138" s="20" t="str"/>
    </x:row>
    <x:row r="139" ht="29" customHeight="1">
      <x:c r="A139" s="19" t="str">
        <x:v>jaxfather</x:v>
      </x:c>
      <x:c r="B139" s="19" t="str">
        <x:v>Jax's Father</x:v>
      </x:c>
      <x:c r="C139" s="19" t="str">
        <x:v>Variante visuelle</x:v>
      </x:c>
      <x:c r="D139" s="19" t="str">
        <x:v>jax</x:v>
      </x:c>
      <x:c r="E139" s="19" t="str">
        <x:v>Implémenté</x:v>
      </x:c>
      <x:c r="F139" s="19" t="str">
        <x:v>À vérifier</x:v>
      </x:c>
      <x:c r="G139" s="19" t="str">
        <x:v>canonJ</x:v>
      </x:c>
      <x:c r="H139" s="19" t="str">
        <x:v>assets/images/cainos-pixel-cast-sheet-canon-npc-pack-j.png</x:v>
      </x:c>
      <x:c r="I139" s="24" t="n">
        <x:v>5</x:v>
      </x:c>
      <x:c r="J139" s="24" t="n">
        <x:v>1</x:v>
      </x:c>
      <x:c r="K139" s="24" t="n">
        <x:v>0</x:v>
      </x:c>
      <x:c r="L139" s="24" t="n">
        <x:v>0</x:v>
      </x:c>
      <x:c r="M139" s="19" t="str">
        <x:v>Archive humaine - Ep. 9</x:v>
      </x:c>
      <x:c r="N139" s="19" t="str">
        <x:v>Archive CainOS. Le libellé du projet ne constitue pas une validation canonique.</x:v>
      </x:c>
      <x:c r="O139" s="19" t="str">
        <x:v>https://github.com/darknigthmare/CainOS/blob/4926834a2f063028903d6431e77f0bece859e671/app.js</x:v>
      </x:c>
      <x:c r="P139" s="19" t="str">
        <x:v>Kit du personnage parent</x:v>
      </x:c>
      <x:c r="Q139" s="19" t="str">
        <x:v>Animation dédiée à produire</x:v>
      </x:c>
      <x:c r="R139" s="19" t="str">
        <x:v>Vérifier canon et produire poses de costume</x:v>
      </x:c>
      <x:c r="S139" s="19" t="str">
        <x:v>P2</x:v>
      </x:c>
      <x:c r="T139" s="20" t="str"/>
    </x:row>
    <x:row r="140" ht="29" customHeight="1">
      <x:c r="A140" s="18" t="str">
        <x:v>jaxmother</x:v>
      </x:c>
      <x:c r="B140" s="18" t="str">
        <x:v>Jax's Mother</x:v>
      </x:c>
      <x:c r="C140" s="18" t="str">
        <x:v>Variante visuelle</x:v>
      </x:c>
      <x:c r="D140" s="18" t="str">
        <x:v>jax</x:v>
      </x:c>
      <x:c r="E140" s="18" t="str">
        <x:v>Implémenté</x:v>
      </x:c>
      <x:c r="F140" s="18" t="str">
        <x:v>À vérifier</x:v>
      </x:c>
      <x:c r="G140" s="18" t="str">
        <x:v>canonJ</x:v>
      </x:c>
      <x:c r="H140" s="18" t="str">
        <x:v>assets/images/cainos-pixel-cast-sheet-canon-npc-pack-j.png</x:v>
      </x:c>
      <x:c r="I140" s="23" t="n">
        <x:v>5</x:v>
      </x:c>
      <x:c r="J140" s="23" t="n">
        <x:v>1</x:v>
      </x:c>
      <x:c r="K140" s="23" t="n">
        <x:v>1</x:v>
      </x:c>
      <x:c r="L140" s="23" t="n">
        <x:v>0</x:v>
      </x:c>
      <x:c r="M140" s="18" t="str">
        <x:v>Archive humaine - Ep. 9</x:v>
      </x:c>
      <x:c r="N140" s="18" t="str">
        <x:v>Archive CainOS. Le libellé du projet ne constitue pas une validation canonique.</x:v>
      </x:c>
      <x:c r="O140" s="18" t="str">
        <x:v>https://github.com/darknigthmare/CainOS/blob/4926834a2f063028903d6431e77f0bece859e671/app.js</x:v>
      </x:c>
      <x:c r="P140" s="18" t="str">
        <x:v>Kit du personnage parent</x:v>
      </x:c>
      <x:c r="Q140" s="18" t="str">
        <x:v>Animation dédiée à produire</x:v>
      </x:c>
      <x:c r="R140" s="18" t="str">
        <x:v>Vérifier canon et produire poses de costume</x:v>
      </x:c>
      <x:c r="S140" s="18" t="str">
        <x:v>P2</x:v>
      </x:c>
      <x:c r="T140" s="20" t="str"/>
    </x:row>
    <x:row r="141" ht="29" customHeight="1">
      <x:c r="A141" s="19" t="str">
        <x:v>abigailfriendone</x:v>
      </x:c>
      <x:c r="B141" s="19" t="str">
        <x:v>Abigail's Friend A</x:v>
      </x:c>
      <x:c r="C141" s="19" t="str">
        <x:v>Archive consultable</x:v>
      </x:c>
      <x:c r="D141" s="19" t="str"/>
      <x:c r="E141" s="19" t="str">
        <x:v>Partiel</x:v>
      </x:c>
      <x:c r="F141" s="19" t="str">
        <x:v>À vérifier</x:v>
      </x:c>
      <x:c r="G141" s="19" t="str">
        <x:v>canonJ</x:v>
      </x:c>
      <x:c r="H141" s="19" t="str">
        <x:v>assets/images/cainos-pixel-cast-sheet-canon-npc-pack-j.png</x:v>
      </x:c>
      <x:c r="I141" s="24" t="n">
        <x:v>5</x:v>
      </x:c>
      <x:c r="J141" s="24" t="n">
        <x:v>1</x:v>
      </x:c>
      <x:c r="K141" s="24" t="n">
        <x:v>2</x:v>
      </x:c>
      <x:c r="L141" s="24" t="n">
        <x:v>0</x:v>
      </x:c>
      <x:c r="M141" s="19" t="str">
        <x:v>Humain du monde reel - Ep. 9</x:v>
      </x:c>
      <x:c r="N141" s="19" t="str">
        <x:v>Archive CainOS. Le libellé du projet ne constitue pas une validation canonique.</x:v>
      </x:c>
      <x:c r="O141" s="19" t="str">
        <x:v>https://github.com/darknigthmare/CainOS/blob/4926834a2f063028903d6431e77f0bece859e671/app.js</x:v>
      </x:c>
      <x:c r="P141" s="19" t="str">
        <x:v>Aucun kit</x:v>
      </x:c>
      <x:c r="Q141" s="19" t="str">
        <x:v>Animation dédiée à produire</x:v>
      </x:c>
      <x:c r="R141" s="19" t="str">
        <x:v>Valider source et rôle puis concevoir le moveset ou le support</x:v>
      </x:c>
      <x:c r="S141" s="19" t="str">
        <x:v>P2</x:v>
      </x:c>
      <x:c r="T141" s="20" t="str"/>
    </x:row>
    <x:row r="142" ht="29" customHeight="1">
      <x:c r="A142" s="18" t="str">
        <x:v>abigailfriendtwo</x:v>
      </x:c>
      <x:c r="B142" s="18" t="str">
        <x:v>Abigail's Friend B</x:v>
      </x:c>
      <x:c r="C142" s="18" t="str">
        <x:v>Archive consultable</x:v>
      </x:c>
      <x:c r="D142" s="18" t="str"/>
      <x:c r="E142" s="18" t="str">
        <x:v>Partiel</x:v>
      </x:c>
      <x:c r="F142" s="18" t="str">
        <x:v>À vérifier</x:v>
      </x:c>
      <x:c r="G142" s="18" t="str">
        <x:v>canonJ</x:v>
      </x:c>
      <x:c r="H142" s="18" t="str">
        <x:v>assets/images/cainos-pixel-cast-sheet-canon-npc-pack-j.png</x:v>
      </x:c>
      <x:c r="I142" s="23" t="n">
        <x:v>5</x:v>
      </x:c>
      <x:c r="J142" s="23" t="n">
        <x:v>1</x:v>
      </x:c>
      <x:c r="K142" s="23" t="n">
        <x:v>3</x:v>
      </x:c>
      <x:c r="L142" s="23" t="n">
        <x:v>0</x:v>
      </x:c>
      <x:c r="M142" s="18" t="str">
        <x:v>Humain du monde reel - Ep. 9</x:v>
      </x:c>
      <x:c r="N142" s="18" t="str">
        <x:v>Archive CainOS. Le libellé du projet ne constitue pas une validation canonique.</x:v>
      </x:c>
      <x:c r="O142" s="18" t="str">
        <x:v>https://github.com/darknigthmare/CainOS/blob/4926834a2f063028903d6431e77f0bece859e671/app.js</x:v>
      </x:c>
      <x:c r="P142" s="18" t="str">
        <x:v>Aucun kit</x:v>
      </x:c>
      <x:c r="Q142" s="18" t="str">
        <x:v>Animation dédiée à produire</x:v>
      </x:c>
      <x:c r="R142" s="18" t="str">
        <x:v>Valider source et rôle puis concevoir le moveset ou le support</x:v>
      </x:c>
      <x:c r="S142" s="18" t="str">
        <x:v>P2</x:v>
      </x:c>
      <x:c r="T142" s="20" t="str"/>
    </x:row>
    <x:row r="143" ht="29" customHeight="1">
      <x:c r="A143" s="19" t="str">
        <x:v>bestchildren</x:v>
      </x:c>
      <x:c r="B143" s="19" t="str">
        <x:v>Anne and Sam Best</x:v>
      </x:c>
      <x:c r="C143" s="19" t="str">
        <x:v>Archive consultable</x:v>
      </x:c>
      <x:c r="D143" s="19" t="str"/>
      <x:c r="E143" s="19" t="str">
        <x:v>Partiel</x:v>
      </x:c>
      <x:c r="F143" s="19" t="str">
        <x:v>À vérifier</x:v>
      </x:c>
      <x:c r="G143" s="19" t="str">
        <x:v>canonJ</x:v>
      </x:c>
      <x:c r="H143" s="19" t="str">
        <x:v>assets/images/cainos-pixel-cast-sheet-canon-npc-pack-j.png</x:v>
      </x:c>
      <x:c r="I143" s="24" t="n">
        <x:v>5</x:v>
      </x:c>
      <x:c r="J143" s="24" t="n">
        <x:v>1</x:v>
      </x:c>
      <x:c r="K143" s="24" t="n">
        <x:v>4</x:v>
      </x:c>
      <x:c r="L143" s="24" t="n">
        <x:v>0</x:v>
      </x:c>
      <x:c r="M143" s="19" t="str">
        <x:v>Famille humaine - Ep. 9</x:v>
      </x:c>
      <x:c r="N143" s="19" t="str">
        <x:v>Archive CainOS. Le libellé du projet ne constitue pas une validation canonique.</x:v>
      </x:c>
      <x:c r="O143" s="19" t="str">
        <x:v>https://github.com/darknigthmare/CainOS/blob/4926834a2f063028903d6431e77f0bece859e671/app.js</x:v>
      </x:c>
      <x:c r="P143" s="19" t="str">
        <x:v>Aucun kit</x:v>
      </x:c>
      <x:c r="Q143" s="19" t="str">
        <x:v>Animation dédiée à produire</x:v>
      </x:c>
      <x:c r="R143" s="19" t="str">
        <x:v>Valider source et rôle puis concevoir le moveset ou le support</x:v>
      </x:c>
      <x:c r="S143" s="19" t="str">
        <x:v>P2</x:v>
      </x:c>
      <x:c r="T143" s="20" t="str"/>
    </x:row>
    <x:row r="144" ht="29" customHeight="1">
      <x:c r="A144" s="18" t="str">
        <x:v>sun</x:v>
      </x:c>
      <x:c r="B144" s="18" t="str">
        <x:v>Sun</x:v>
      </x:c>
      <x:c r="C144" s="18" t="str">
        <x:v>Archive consultable</x:v>
      </x:c>
      <x:c r="D144" s="18" t="str"/>
      <x:c r="E144" s="18" t="str">
        <x:v>Partiel</x:v>
      </x:c>
      <x:c r="F144" s="18" t="str">
        <x:v>À vérifier</x:v>
      </x:c>
      <x:c r="G144" s="18" t="str">
        <x:v>canonK</x:v>
      </x:c>
      <x:c r="H144" s="18" t="str">
        <x:v>assets/images/cainos-pixel-cast-sheet-canon-npc-pack-k.png</x:v>
      </x:c>
      <x:c r="I144" s="23" t="n">
        <x:v>6</x:v>
      </x:c>
      <x:c r="J144" s="23" t="n">
        <x:v>1</x:v>
      </x:c>
      <x:c r="K144" s="23" t="n">
        <x:v>0</x:v>
      </x:c>
      <x:c r="L144" s="23" t="n">
        <x:v>0</x:v>
      </x:c>
      <x:c r="M144" s="18" t="str">
        <x:v>PNJ celeste</x:v>
      </x:c>
      <x:c r="N144" s="18" t="str">
        <x:v>Archive CainOS. Le libellé du projet ne constitue pas une validation canonique.</x:v>
      </x:c>
      <x:c r="O144" s="18" t="str">
        <x:v>https://github.com/darknigthmare/CainOS/blob/4926834a2f063028903d6431e77f0bece859e671/app.js</x:v>
      </x:c>
      <x:c r="P144" s="18" t="str">
        <x:v>Aucun kit</x:v>
      </x:c>
      <x:c r="Q144" s="18" t="str">
        <x:v>Animation dédiée à produire</x:v>
      </x:c>
      <x:c r="R144" s="18" t="str">
        <x:v>Valider source et rôle puis concevoir le moveset ou le support</x:v>
      </x:c>
      <x:c r="S144" s="18" t="str">
        <x:v>P2</x:v>
      </x:c>
      <x:c r="T144" s="20" t="str"/>
    </x:row>
    <x:row r="145" ht="29" customHeight="1">
      <x:c r="A145" s="19" t="str">
        <x:v>moon</x:v>
      </x:c>
      <x:c r="B145" s="19" t="str">
        <x:v>Moon</x:v>
      </x:c>
      <x:c r="C145" s="19" t="str">
        <x:v>Archive consultable</x:v>
      </x:c>
      <x:c r="D145" s="19" t="str"/>
      <x:c r="E145" s="19" t="str">
        <x:v>Partiel</x:v>
      </x:c>
      <x:c r="F145" s="19" t="str">
        <x:v>À vérifier</x:v>
      </x:c>
      <x:c r="G145" s="19" t="str">
        <x:v>canonK</x:v>
      </x:c>
      <x:c r="H145" s="19" t="str">
        <x:v>assets/images/cainos-pixel-cast-sheet-canon-npc-pack-k.png</x:v>
      </x:c>
      <x:c r="I145" s="24" t="n">
        <x:v>6</x:v>
      </x:c>
      <x:c r="J145" s="24" t="n">
        <x:v>1</x:v>
      </x:c>
      <x:c r="K145" s="24" t="n">
        <x:v>1</x:v>
      </x:c>
      <x:c r="L145" s="24" t="n">
        <x:v>0</x:v>
      </x:c>
      <x:c r="M145" s="19" t="str">
        <x:v>PNJ celeste</x:v>
      </x:c>
      <x:c r="N145" s="19" t="str">
        <x:v>Archive CainOS. Le libellé du projet ne constitue pas une validation canonique.</x:v>
      </x:c>
      <x:c r="O145" s="19" t="str">
        <x:v>https://github.com/darknigthmare/CainOS/blob/4926834a2f063028903d6431e77f0bece859e671/app.js</x:v>
      </x:c>
      <x:c r="P145" s="19" t="str">
        <x:v>Aucun kit</x:v>
      </x:c>
      <x:c r="Q145" s="19" t="str">
        <x:v>Animation dédiée à produire</x:v>
      </x:c>
      <x:c r="R145" s="19" t="str">
        <x:v>Valider source et rôle puis concevoir le moveset ou le support</x:v>
      </x:c>
      <x:c r="S145" s="19" t="str">
        <x:v>P2</x:v>
      </x:c>
      <x:c r="T145" s="20" t="str"/>
    </x:row>
    <x:row r="146" ht="29" customHeight="1">
      <x:c r="A146" s="18" t="str">
        <x:v>abstractedkaufmo</x:v>
      </x:c>
      <x:c r="B146" s="18" t="str">
        <x:v>Kaufmo abstrait</x:v>
      </x:c>
      <x:c r="C146" s="18" t="str">
        <x:v>Combattant jouable</x:v>
      </x:c>
      <x:c r="D146" s="18" t="str">
        <x:v>abstractedkaufmo</x:v>
      </x:c>
      <x:c r="E146" s="18" t="str">
        <x:v>Implémenté</x:v>
      </x:c>
      <x:c r="F146" s="18" t="str">
        <x:v>À vérifier</x:v>
      </x:c>
      <x:c r="G146" s="18" t="str">
        <x:v>canonK</x:v>
      </x:c>
      <x:c r="H146" s="18" t="str">
        <x:v>assets/images/cainos-pixel-cast-sheet-canon-npc-pack-k.png</x:v>
      </x:c>
      <x:c r="I146" s="23" t="n">
        <x:v>6</x:v>
      </x:c>
      <x:c r="J146" s="23" t="n">
        <x:v>1</x:v>
      </x:c>
      <x:c r="K146" s="23" t="n">
        <x:v>2</x:v>
      </x:c>
      <x:c r="L146" s="23" t="n">
        <x:v>0</x:v>
      </x:c>
      <x:c r="M146" s="18" t="str">
        <x:v>Archive / abstraction - Ep. 1</x:v>
      </x:c>
      <x:c r="N146" s="18" t="str">
        <x:v>Archive CainOS. Le libellé du projet ne constitue pas une validation canonique.</x:v>
      </x:c>
      <x:c r="O146" s="18" t="str">
        <x:v>https://github.com/darknigthmare/CainOS/blob/4926834a2f063028903d6431e77f0bece859e671/app.js</x:v>
      </x:c>
      <x:c r="P146" s="18" t="str">
        <x:v>10 techniques</x:v>
      </x:c>
      <x:c r="Q146" s="18" t="str">
        <x:v>Animation dédiée à produire</x:v>
      </x:c>
      <x:c r="R146" s="18" t="str">
        <x:v>Finaliser poses et équilibrage</x:v>
      </x:c>
      <x:c r="S146" s="18" t="str">
        <x:v>P1</x:v>
      </x:c>
      <x:c r="T146" s="20" t="str"/>
    </x:row>
    <x:row r="147" ht="29" customHeight="1">
      <x:c r="A147" s="19" t="str">
        <x:v>cellarabstraction</x:v>
      </x:c>
      <x:c r="B147" s="19" t="str">
        <x:v>Abstraction du Cellar</x:v>
      </x:c>
      <x:c r="C147" s="19" t="str">
        <x:v>Archive consultable</x:v>
      </x:c>
      <x:c r="D147" s="19" t="str"/>
      <x:c r="E147" s="19" t="str">
        <x:v>Partiel</x:v>
      </x:c>
      <x:c r="F147" s="19" t="str">
        <x:v>À vérifier</x:v>
      </x:c>
      <x:c r="G147" s="19" t="str">
        <x:v>canonK</x:v>
      </x:c>
      <x:c r="H147" s="19" t="str">
        <x:v>assets/images/cainos-pixel-cast-sheet-canon-npc-pack-k.png</x:v>
      </x:c>
      <x:c r="I147" s="24" t="n">
        <x:v>6</x:v>
      </x:c>
      <x:c r="J147" s="24" t="n">
        <x:v>1</x:v>
      </x:c>
      <x:c r="K147" s="24" t="n">
        <x:v>3</x:v>
      </x:c>
      <x:c r="L147" s="24" t="n">
        <x:v>0</x:v>
      </x:c>
      <x:c r="M147" s="19" t="str">
        <x:v>Phenomene d abstraction</x:v>
      </x:c>
      <x:c r="N147" s="19" t="str">
        <x:v>Archive CainOS. Le libellé du projet ne constitue pas une validation canonique.</x:v>
      </x:c>
      <x:c r="O147" s="19" t="str">
        <x:v>https://github.com/darknigthmare/CainOS/blob/4926834a2f063028903d6431e77f0bece859e671/app.js</x:v>
      </x:c>
      <x:c r="P147" s="19" t="str">
        <x:v>Aucun kit</x:v>
      </x:c>
      <x:c r="Q147" s="19" t="str">
        <x:v>Animation dédiée à produire</x:v>
      </x:c>
      <x:c r="R147" s="19" t="str">
        <x:v>Valider source et rôle puis concevoir le moveset ou le support</x:v>
      </x:c>
      <x:c r="S147" s="19" t="str">
        <x:v>P2</x:v>
      </x:c>
      <x:c r="T147" s="20" t="str"/>
    </x:row>
    <x:row r="148" ht="29" customHeight="1">
      <x:c r="A148" s="18" t="str">
        <x:v>aquaticabstraction</x:v>
      </x:c>
      <x:c r="B148" s="18" t="str">
        <x:v>Abstraction aquatique</x:v>
      </x:c>
      <x:c r="C148" s="18" t="str">
        <x:v>Archive consultable</x:v>
      </x:c>
      <x:c r="D148" s="18" t="str"/>
      <x:c r="E148" s="18" t="str">
        <x:v>Partiel</x:v>
      </x:c>
      <x:c r="F148" s="18" t="str">
        <x:v>À vérifier</x:v>
      </x:c>
      <x:c r="G148" s="18" t="str">
        <x:v>canonK</x:v>
      </x:c>
      <x:c r="H148" s="18" t="str">
        <x:v>assets/images/cainos-pixel-cast-sheet-canon-npc-pack-k.png</x:v>
      </x:c>
      <x:c r="I148" s="23" t="n">
        <x:v>6</x:v>
      </x:c>
      <x:c r="J148" s="23" t="n">
        <x:v>1</x:v>
      </x:c>
      <x:c r="K148" s="23" t="n">
        <x:v>4</x:v>
      </x:c>
      <x:c r="L148" s="23" t="n">
        <x:v>0</x:v>
      </x:c>
      <x:c r="M148" s="18" t="str">
        <x:v>Phenomene d abstraction - Ep. 9</x:v>
      </x:c>
      <x:c r="N148" s="18" t="str">
        <x:v>Archive CainOS. Le libellé du projet ne constitue pas une validation canonique.</x:v>
      </x:c>
      <x:c r="O148" s="18" t="str">
        <x:v>https://github.com/darknigthmare/CainOS/blob/4926834a2f063028903d6431e77f0bece859e671/app.js</x:v>
      </x:c>
      <x:c r="P148" s="18" t="str">
        <x:v>Aucun kit</x:v>
      </x:c>
      <x:c r="Q148" s="18" t="str">
        <x:v>Animation dédiée à produire</x:v>
      </x:c>
      <x:c r="R148" s="18" t="str">
        <x:v>Valider source et rôle puis concevoir le moveset ou le support</x:v>
      </x:c>
      <x:c r="S148" s="18" t="str">
        <x:v>P2</x:v>
      </x:c>
      <x:c r="T148" s="20" t="str"/>
    </x:row>
    <x:row r="149" ht="29" customHeight="1">
      <x:c r="A149" s="19" t="str">
        <x:v>fourthcrocodile</x:v>
      </x:c>
      <x:c r="B149" s="19" t="str">
        <x:v>Fourth Crocodile</x:v>
      </x:c>
      <x:c r="C149" s="19" t="str">
        <x:v>Archive consultable</x:v>
      </x:c>
      <x:c r="D149" s="19" t="str"/>
      <x:c r="E149" s="19" t="str">
        <x:v>Partiel</x:v>
      </x:c>
      <x:c r="F149" s="19" t="str">
        <x:v>À vérifier</x:v>
      </x:c>
      <x:c r="G149" s="19" t="str">
        <x:v>canonK</x:v>
      </x:c>
      <x:c r="H149" s="19" t="str">
        <x:v>assets/images/cainos-pixel-cast-sheet-canon-npc-pack-k.png</x:v>
      </x:c>
      <x:c r="I149" s="24" t="n">
        <x:v>6</x:v>
      </x:c>
      <x:c r="J149" s="24" t="n">
        <x:v>1</x:v>
      </x:c>
      <x:c r="K149" s="24" t="n">
        <x:v>5</x:v>
      </x:c>
      <x:c r="L149" s="24" t="n">
        <x:v>0</x:v>
      </x:c>
      <x:c r="M149" s="19" t="str">
        <x:v>Entite de tourment - Ep. 8</x:v>
      </x:c>
      <x:c r="N149" s="19" t="str">
        <x:v>Archive CainOS. Le libellé du projet ne constitue pas une validation canonique.</x:v>
      </x:c>
      <x:c r="O149" s="19" t="str">
        <x:v>https://github.com/darknigthmare/CainOS/blob/4926834a2f063028903d6431e77f0bece859e671/app.js</x:v>
      </x:c>
      <x:c r="P149" s="19" t="str">
        <x:v>Aucun kit</x:v>
      </x:c>
      <x:c r="Q149" s="19" t="str">
        <x:v>Animation dédiée à produire</x:v>
      </x:c>
      <x:c r="R149" s="19" t="str">
        <x:v>Valider source et rôle puis concevoir le moveset ou le support</x:v>
      </x:c>
      <x:c r="S149" s="19" t="str">
        <x:v>P2</x:v>
      </x:c>
      <x:c r="T149" s="20" t="str"/>
    </x:row>
    <x:row r="150" ht="29" customHeight="1">
      <x:c r="A150" s="18" t="str">
        <x:v>floatingworm</x:v>
      </x:c>
      <x:c r="B150" s="18" t="str">
        <x:v>Floating Worm</x:v>
      </x:c>
      <x:c r="C150" s="18" t="str">
        <x:v>Archive consultable</x:v>
      </x:c>
      <x:c r="D150" s="18" t="str"/>
      <x:c r="E150" s="18" t="str">
        <x:v>Partiel</x:v>
      </x:c>
      <x:c r="F150" s="18" t="str">
        <x:v>À vérifier</x:v>
      </x:c>
      <x:c r="G150" s="18" t="str">
        <x:v>canonL</x:v>
      </x:c>
      <x:c r="H150" s="18" t="str">
        <x:v>assets/images/cainos-pixel-cast-sheet-canon-npc-pack-l.png</x:v>
      </x:c>
      <x:c r="I150" s="23" t="n">
        <x:v>5</x:v>
      </x:c>
      <x:c r="J150" s="23" t="n">
        <x:v>1</x:v>
      </x:c>
      <x:c r="K150" s="23" t="n">
        <x:v>0</x:v>
      </x:c>
      <x:c r="L150" s="23" t="n">
        <x:v>0</x:v>
      </x:c>
      <x:c r="M150" s="18" t="str">
        <x:v>Figurant - Ep. 9</x:v>
      </x:c>
      <x:c r="N150" s="18" t="str">
        <x:v>Archive CainOS. Le libellé du projet ne constitue pas une validation canonique.</x:v>
      </x:c>
      <x:c r="O150" s="18" t="str">
        <x:v>https://github.com/darknigthmare/CainOS/blob/4926834a2f063028903d6431e77f0bece859e671/app.js</x:v>
      </x:c>
      <x:c r="P150" s="18" t="str">
        <x:v>Aucun kit</x:v>
      </x:c>
      <x:c r="Q150" s="18" t="str">
        <x:v>Animation dédiée à produire</x:v>
      </x:c>
      <x:c r="R150" s="18" t="str">
        <x:v>Valider source et rôle puis concevoir le moveset ou le support</x:v>
      </x:c>
      <x:c r="S150" s="18" t="str">
        <x:v>P2</x:v>
      </x:c>
      <x:c r="T150" s="20" t="str"/>
    </x:row>
    <x:row r="151" ht="29" customHeight="1">
      <x:c r="A151" s="19" t="str">
        <x:v>creditsfish</x:v>
      </x:c>
      <x:c r="B151" s="19" t="str">
        <x:v>Credits Fish</x:v>
      </x:c>
      <x:c r="C151" s="19" t="str">
        <x:v>Archive consultable</x:v>
      </x:c>
      <x:c r="D151" s="19" t="str"/>
      <x:c r="E151" s="19" t="str">
        <x:v>Partiel</x:v>
      </x:c>
      <x:c r="F151" s="19" t="str">
        <x:v>À vérifier</x:v>
      </x:c>
      <x:c r="G151" s="19" t="str">
        <x:v>canonL</x:v>
      </x:c>
      <x:c r="H151" s="19" t="str">
        <x:v>assets/images/cainos-pixel-cast-sheet-canon-npc-pack-l.png</x:v>
      </x:c>
      <x:c r="I151" s="24" t="n">
        <x:v>5</x:v>
      </x:c>
      <x:c r="J151" s="24" t="n">
        <x:v>1</x:v>
      </x:c>
      <x:c r="K151" s="24" t="n">
        <x:v>1</x:v>
      </x:c>
      <x:c r="L151" s="24" t="n">
        <x:v>0</x:v>
      </x:c>
      <x:c r="M151" s="19" t="str">
        <x:v>Figurant de generique - Ep. 9</x:v>
      </x:c>
      <x:c r="N151" s="19" t="str">
        <x:v>Archive CainOS. Le libellé du projet ne constitue pas une validation canonique.</x:v>
      </x:c>
      <x:c r="O151" s="19" t="str">
        <x:v>https://github.com/darknigthmare/CainOS/blob/4926834a2f063028903d6431e77f0bece859e671/app.js</x:v>
      </x:c>
      <x:c r="P151" s="19" t="str">
        <x:v>Aucun kit</x:v>
      </x:c>
      <x:c r="Q151" s="19" t="str">
        <x:v>Animation dédiée à produire</x:v>
      </x:c>
      <x:c r="R151" s="19" t="str">
        <x:v>Valider source et rôle puis concevoir le moveset ou le support</x:v>
      </x:c>
      <x:c r="S151" s="19" t="str">
        <x:v>P2</x:v>
      </x:c>
      <x:c r="T151" s="20" t="str"/>
    </x:row>
    <x:row r="152" ht="29" customHeight="1">
      <x:c r="A152" s="18" t="str">
        <x:v>stabbedragdolls</x:v>
      </x:c>
      <x:c r="B152" s="18" t="str">
        <x:v>Stabbed Ragdolls</x:v>
      </x:c>
      <x:c r="C152" s="18" t="str">
        <x:v>Archive consultable</x:v>
      </x:c>
      <x:c r="D152" s="18" t="str"/>
      <x:c r="E152" s="18" t="str">
        <x:v>Partiel</x:v>
      </x:c>
      <x:c r="F152" s="18" t="str">
        <x:v>À vérifier</x:v>
      </x:c>
      <x:c r="G152" s="18" t="str">
        <x:v>canonL</x:v>
      </x:c>
      <x:c r="H152" s="18" t="str">
        <x:v>assets/images/cainos-pixel-cast-sheet-canon-npc-pack-l.png</x:v>
      </x:c>
      <x:c r="I152" s="23" t="n">
        <x:v>5</x:v>
      </x:c>
      <x:c r="J152" s="23" t="n">
        <x:v>1</x:v>
      </x:c>
      <x:c r="K152" s="23" t="n">
        <x:v>2</x:v>
      </x:c>
      <x:c r="L152" s="23" t="n">
        <x:v>0</x:v>
      </x:c>
      <x:c r="M152" s="18" t="str">
        <x:v>Decor de tourment - Ep. 8</x:v>
      </x:c>
      <x:c r="N152" s="18" t="str">
        <x:v>Archive CainOS. Le libellé du projet ne constitue pas une validation canonique.</x:v>
      </x:c>
      <x:c r="O152" s="18" t="str">
        <x:v>https://github.com/darknigthmare/CainOS/blob/4926834a2f063028903d6431e77f0bece859e671/app.js</x:v>
      </x:c>
      <x:c r="P152" s="18" t="str">
        <x:v>Aucun kit</x:v>
      </x:c>
      <x:c r="Q152" s="18" t="str">
        <x:v>Animation dédiée à produire</x:v>
      </x:c>
      <x:c r="R152" s="18" t="str">
        <x:v>Valider source et rôle puis concevoir le moveset ou le support</x:v>
      </x:c>
      <x:c r="S152" s="18" t="str">
        <x:v>P2</x:v>
      </x:c>
      <x:c r="T152" s="20" t="str"/>
    </x:row>
    <x:row r="153" ht="29" customHeight="1">
      <x:c r="A153" s="19" t="str">
        <x:v>coiledcentipedes</x:v>
      </x:c>
      <x:c r="B153" s="19" t="str">
        <x:v>Coiled Centipedes</x:v>
      </x:c>
      <x:c r="C153" s="19" t="str">
        <x:v>Archive consultable</x:v>
      </x:c>
      <x:c r="D153" s="19" t="str"/>
      <x:c r="E153" s="19" t="str">
        <x:v>Partiel</x:v>
      </x:c>
      <x:c r="F153" s="19" t="str">
        <x:v>À vérifier</x:v>
      </x:c>
      <x:c r="G153" s="19" t="str">
        <x:v>canonL</x:v>
      </x:c>
      <x:c r="H153" s="19" t="str">
        <x:v>assets/images/cainos-pixel-cast-sheet-canon-npc-pack-l.png</x:v>
      </x:c>
      <x:c r="I153" s="24" t="n">
        <x:v>5</x:v>
      </x:c>
      <x:c r="J153" s="24" t="n">
        <x:v>1</x:v>
      </x:c>
      <x:c r="K153" s="24" t="n">
        <x:v>3</x:v>
      </x:c>
      <x:c r="L153" s="24" t="n">
        <x:v>0</x:v>
      </x:c>
      <x:c r="M153" s="19" t="str">
        <x:v>Decor de tourment - Ep. 8</x:v>
      </x:c>
      <x:c r="N153" s="19" t="str">
        <x:v>Archive CainOS. Le libellé du projet ne constitue pas une validation canonique.</x:v>
      </x:c>
      <x:c r="O153" s="19" t="str">
        <x:v>https://github.com/darknigthmare/CainOS/blob/4926834a2f063028903d6431e77f0bece859e671/app.js</x:v>
      </x:c>
      <x:c r="P153" s="19" t="str">
        <x:v>Aucun kit</x:v>
      </x:c>
      <x:c r="Q153" s="19" t="str">
        <x:v>Animation dédiée à produire</x:v>
      </x:c>
      <x:c r="R153" s="19" t="str">
        <x:v>Valider source et rôle puis concevoir le moveset ou le support</x:v>
      </x:c>
      <x:c r="S153" s="19" t="str">
        <x:v>P2</x:v>
      </x:c>
      <x:c r="T153" s="20" t="str"/>
    </x:row>
    <x:row r="154" ht="29" customHeight="1">
      <x:c r="A154" s="18" t="str">
        <x:v>unusedbrainscans</x:v>
      </x:c>
      <x:c r="B154" s="18" t="str">
        <x:v>Unused Brainscans</x:v>
      </x:c>
      <x:c r="C154" s="18" t="str">
        <x:v>Archive consultable</x:v>
      </x:c>
      <x:c r="D154" s="18" t="str"/>
      <x:c r="E154" s="18" t="str">
        <x:v>Partiel</x:v>
      </x:c>
      <x:c r="F154" s="18" t="str">
        <x:v>À vérifier</x:v>
      </x:c>
      <x:c r="G154" s="18" t="str">
        <x:v>canonL</x:v>
      </x:c>
      <x:c r="H154" s="18" t="str">
        <x:v>assets/images/cainos-pixel-cast-sheet-canon-npc-pack-l.png</x:v>
      </x:c>
      <x:c r="I154" s="23" t="n">
        <x:v>5</x:v>
      </x:c>
      <x:c r="J154" s="23" t="n">
        <x:v>1</x:v>
      </x:c>
      <x:c r="K154" s="23" t="n">
        <x:v>4</x:v>
      </x:c>
      <x:c r="L154" s="23" t="n">
        <x:v>0</x:v>
      </x:c>
      <x:c r="M154" s="18" t="str">
        <x:v>Artefact C&amp;A - Ep. 9</x:v>
      </x:c>
      <x:c r="N154" s="18" t="str">
        <x:v>Archive CainOS. Le libellé du projet ne constitue pas une validation canonique.</x:v>
      </x:c>
      <x:c r="O154" s="18" t="str">
        <x:v>https://github.com/darknigthmare/CainOS/blob/4926834a2f063028903d6431e77f0bece859e671/app.js</x:v>
      </x:c>
      <x:c r="P154" s="18" t="str">
        <x:v>Aucun kit</x:v>
      </x:c>
      <x:c r="Q154" s="18" t="str">
        <x:v>Animation dédiée à produire</x:v>
      </x:c>
      <x:c r="R154" s="18" t="str">
        <x:v>Valider source et rôle puis concevoir le moveset ou le support</x:v>
      </x:c>
      <x:c r="S154" s="18" t="str">
        <x:v>P2</x:v>
      </x:c>
      <x:c r="T154" s="20" t="str"/>
    </x:row>
    <x:row r="155" ht="29" customHeight="1">
      <x:c r="A155" s="19" t="str">
        <x:v>abstractedjax</x:v>
      </x:c>
      <x:c r="B155" s="19" t="str">
        <x:v>Jax abstrait</x:v>
      </x:c>
      <x:c r="C155" s="19" t="str">
        <x:v>Variante visuelle</x:v>
      </x:c>
      <x:c r="D155" s="19" t="str">
        <x:v>jax</x:v>
      </x:c>
      <x:c r="E155" s="19" t="str">
        <x:v>Implémenté</x:v>
      </x:c>
      <x:c r="F155" s="19" t="str">
        <x:v>À vérifier</x:v>
      </x:c>
      <x:c r="G155" s="19" t="str">
        <x:v>canonM</x:v>
      </x:c>
      <x:c r="H155" s="19" t="str">
        <x:v>assets/images/cainos-pixel-cast-sheet-canon-npc-pack-m.png</x:v>
      </x:c>
      <x:c r="I155" s="24" t="n">
        <x:v>6</x:v>
      </x:c>
      <x:c r="J155" s="24" t="n">
        <x:v>1</x:v>
      </x:c>
      <x:c r="K155" s="24" t="n">
        <x:v>0</x:v>
      </x:c>
      <x:c r="L155" s="24" t="n">
        <x:v>0</x:v>
      </x:c>
      <x:c r="M155" s="19" t="str">
        <x:v>Archive / abstraction - Ep. 9</x:v>
      </x:c>
      <x:c r="N155" s="19" t="str">
        <x:v>Archive CainOS. Le libellé du projet ne constitue pas une validation canonique.</x:v>
      </x:c>
      <x:c r="O155" s="19" t="str">
        <x:v>https://github.com/darknigthmare/CainOS/blob/4926834a2f063028903d6431e77f0bece859e671/app.js</x:v>
      </x:c>
      <x:c r="P155" s="19" t="str">
        <x:v>Kit du personnage parent</x:v>
      </x:c>
      <x:c r="Q155" s="19" t="str">
        <x:v>Animation dédiée à produire</x:v>
      </x:c>
      <x:c r="R155" s="19" t="str">
        <x:v>Vérifier canon et produire poses de costume</x:v>
      </x:c>
      <x:c r="S155" s="19" t="str">
        <x:v>P2</x:v>
      </x:c>
      <x:c r="T155" s="20" t="str"/>
    </x:row>
    <x:row r="156" ht="29" customHeight="1">
      <x:c r="A156" s="18" t="str">
        <x:v>abstractedqueeniedark</x:v>
      </x:c>
      <x:c r="B156" s="18" t="str">
        <x:v>Queenie abstraite - calme</x:v>
      </x:c>
      <x:c r="C156" s="18" t="str">
        <x:v>Archive consultable</x:v>
      </x:c>
      <x:c r="D156" s="18" t="str"/>
      <x:c r="E156" s="18" t="str">
        <x:v>Partiel</x:v>
      </x:c>
      <x:c r="F156" s="18" t="str">
        <x:v>À vérifier</x:v>
      </x:c>
      <x:c r="G156" s="18" t="str">
        <x:v>canonM</x:v>
      </x:c>
      <x:c r="H156" s="18" t="str">
        <x:v>assets/images/cainos-pixel-cast-sheet-canon-npc-pack-m.png</x:v>
      </x:c>
      <x:c r="I156" s="23" t="n">
        <x:v>6</x:v>
      </x:c>
      <x:c r="J156" s="23" t="n">
        <x:v>1</x:v>
      </x:c>
      <x:c r="K156" s="23" t="n">
        <x:v>1</x:v>
      </x:c>
      <x:c r="L156" s="23" t="n">
        <x:v>0</x:v>
      </x:c>
      <x:c r="M156" s="18" t="str">
        <x:v>Archive / abstraction</x:v>
      </x:c>
      <x:c r="N156" s="18" t="str">
        <x:v>Archive CainOS. Le libellé du projet ne constitue pas une validation canonique.</x:v>
      </x:c>
      <x:c r="O156" s="18" t="str">
        <x:v>https://github.com/darknigthmare/CainOS/blob/4926834a2f063028903d6431e77f0bece859e671/app.js</x:v>
      </x:c>
      <x:c r="P156" s="18" t="str">
        <x:v>Aucun kit</x:v>
      </x:c>
      <x:c r="Q156" s="18" t="str">
        <x:v>Animation dédiée à produire</x:v>
      </x:c>
      <x:c r="R156" s="18" t="str">
        <x:v>Valider source et rôle puis concevoir le moveset ou le support</x:v>
      </x:c>
      <x:c r="S156" s="18" t="str">
        <x:v>P2</x:v>
      </x:c>
      <x:c r="T156" s="20" t="str"/>
    </x:row>
    <x:row r="157" ht="29" customHeight="1">
      <x:c r="A157" s="19" t="str">
        <x:v>abstractedqueenie</x:v>
      </x:c>
      <x:c r="B157" s="19" t="str">
        <x:v>Queenie abstraite - active</x:v>
      </x:c>
      <x:c r="C157" s="19" t="str">
        <x:v>Archive consultable</x:v>
      </x:c>
      <x:c r="D157" s="19" t="str"/>
      <x:c r="E157" s="19" t="str">
        <x:v>Partiel</x:v>
      </x:c>
      <x:c r="F157" s="19" t="str">
        <x:v>À vérifier</x:v>
      </x:c>
      <x:c r="G157" s="19" t="str">
        <x:v>canonM</x:v>
      </x:c>
      <x:c r="H157" s="19" t="str">
        <x:v>assets/images/cainos-pixel-cast-sheet-canon-npc-pack-m.png</x:v>
      </x:c>
      <x:c r="I157" s="24" t="n">
        <x:v>6</x:v>
      </x:c>
      <x:c r="J157" s="24" t="n">
        <x:v>1</x:v>
      </x:c>
      <x:c r="K157" s="24" t="n">
        <x:v>2</x:v>
      </x:c>
      <x:c r="L157" s="24" t="n">
        <x:v>0</x:v>
      </x:c>
      <x:c r="M157" s="19" t="str">
        <x:v>Archive / abstraction</x:v>
      </x:c>
      <x:c r="N157" s="19" t="str">
        <x:v>Archive CainOS. Le libellé du projet ne constitue pas une validation canonique.</x:v>
      </x:c>
      <x:c r="O157" s="19" t="str">
        <x:v>https://github.com/darknigthmare/CainOS/blob/4926834a2f063028903d6431e77f0bece859e671/app.js</x:v>
      </x:c>
      <x:c r="P157" s="19" t="str">
        <x:v>Aucun kit</x:v>
      </x:c>
      <x:c r="Q157" s="19" t="str">
        <x:v>Animation dédiée à produire</x:v>
      </x:c>
      <x:c r="R157" s="19" t="str">
        <x:v>Valider source et rôle puis concevoir le moveset ou le support</x:v>
      </x:c>
      <x:c r="S157" s="19" t="str">
        <x:v>P2</x:v>
      </x:c>
      <x:c r="T157" s="20" t="str"/>
    </x:row>
    <x:row r="158" ht="29" customHeight="1">
      <x:c r="A158" s="18" t="str">
        <x:v>peeledjax</x:v>
      </x:c>
      <x:c r="B158" s="18" t="str">
        <x:v>Jax - Skin Peeled Off</x:v>
      </x:c>
      <x:c r="C158" s="18" t="str">
        <x:v>Variante visuelle</x:v>
      </x:c>
      <x:c r="D158" s="18" t="str">
        <x:v>jax</x:v>
      </x:c>
      <x:c r="E158" s="18" t="str">
        <x:v>Implémenté</x:v>
      </x:c>
      <x:c r="F158" s="18" t="str">
        <x:v>À vérifier</x:v>
      </x:c>
      <x:c r="G158" s="18" t="str">
        <x:v>canonM</x:v>
      </x:c>
      <x:c r="H158" s="18" t="str">
        <x:v>assets/images/cainos-pixel-cast-sheet-canon-npc-pack-m.png</x:v>
      </x:c>
      <x:c r="I158" s="23" t="n">
        <x:v>6</x:v>
      </x:c>
      <x:c r="J158" s="23" t="n">
        <x:v>1</x:v>
      </x:c>
      <x:c r="K158" s="23" t="n">
        <x:v>3</x:v>
      </x:c>
      <x:c r="L158" s="23" t="n">
        <x:v>0</x:v>
      </x:c>
      <x:c r="M158" s="18" t="str">
        <x:v>Variante canon - Ep. 8</x:v>
      </x:c>
      <x:c r="N158" s="18" t="str">
        <x:v>Archive CainOS. Le libellé du projet ne constitue pas une validation canonique.</x:v>
      </x:c>
      <x:c r="O158" s="18" t="str">
        <x:v>https://github.com/darknigthmare/CainOS/blob/4926834a2f063028903d6431e77f0bece859e671/app.js</x:v>
      </x:c>
      <x:c r="P158" s="18" t="str">
        <x:v>Kit du personnage parent</x:v>
      </x:c>
      <x:c r="Q158" s="18" t="str">
        <x:v>Animation dédiée à produire</x:v>
      </x:c>
      <x:c r="R158" s="18" t="str">
        <x:v>Vérifier canon et produire poses de costume</x:v>
      </x:c>
      <x:c r="S158" s="18" t="str">
        <x:v>P2</x:v>
      </x:c>
      <x:c r="T158" s="20" t="str"/>
    </x:row>
    <x:row r="159" ht="29" customHeight="1">
      <x:c r="A159" s="19" t="str">
        <x:v>jaxmindviolent</x:v>
      </x:c>
      <x:c r="B159" s="19" t="str">
        <x:v>Killer Jax</x:v>
      </x:c>
      <x:c r="C159" s="19" t="str">
        <x:v>Variante visuelle</x:v>
      </x:c>
      <x:c r="D159" s="19" t="str">
        <x:v>jax</x:v>
      </x:c>
      <x:c r="E159" s="19" t="str">
        <x:v>Implémenté</x:v>
      </x:c>
      <x:c r="F159" s="19" t="str">
        <x:v>À vérifier</x:v>
      </x:c>
      <x:c r="G159" s="19" t="str">
        <x:v>canonM</x:v>
      </x:c>
      <x:c r="H159" s="19" t="str">
        <x:v>assets/images/cainos-pixel-cast-sheet-canon-npc-pack-m.png</x:v>
      </x:c>
      <x:c r="I159" s="24" t="n">
        <x:v>6</x:v>
      </x:c>
      <x:c r="J159" s="24" t="n">
        <x:v>1</x:v>
      </x:c>
      <x:c r="K159" s="24" t="n">
        <x:v>4</x:v>
      </x:c>
      <x:c r="L159" s="24" t="n">
        <x:v>0</x:v>
      </x:c>
      <x:c r="M159" s="19" t="str">
        <x:v>Projection mentale canon - Ep. 9</x:v>
      </x:c>
      <x:c r="N159" s="19" t="str">
        <x:v>Archive CainOS. Le libellé du projet ne constitue pas une validation canonique.</x:v>
      </x:c>
      <x:c r="O159" s="19" t="str">
        <x:v>https://github.com/darknigthmare/CainOS/blob/4926834a2f063028903d6431e77f0bece859e671/app.js</x:v>
      </x:c>
      <x:c r="P159" s="19" t="str">
        <x:v>Kit du personnage parent</x:v>
      </x:c>
      <x:c r="Q159" s="19" t="str">
        <x:v>Animation dédiée à produire</x:v>
      </x:c>
      <x:c r="R159" s="19" t="str">
        <x:v>Vérifier canon et produire poses de costume</x:v>
      </x:c>
      <x:c r="S159" s="19" t="str">
        <x:v>P2</x:v>
      </x:c>
      <x:c r="T159" s="20" t="str"/>
    </x:row>
    <x:row r="160" ht="29" customHeight="1">
      <x:c r="A160" s="18" t="str">
        <x:v>jaxmindcomic</x:v>
      </x:c>
      <x:c r="B160" s="18" t="str">
        <x:v>Cartoonish Jax</x:v>
      </x:c>
      <x:c r="C160" s="18" t="str">
        <x:v>Variante visuelle</x:v>
      </x:c>
      <x:c r="D160" s="18" t="str">
        <x:v>jax</x:v>
      </x:c>
      <x:c r="E160" s="18" t="str">
        <x:v>Implémenté</x:v>
      </x:c>
      <x:c r="F160" s="18" t="str">
        <x:v>À vérifier</x:v>
      </x:c>
      <x:c r="G160" s="18" t="str">
        <x:v>canonM</x:v>
      </x:c>
      <x:c r="H160" s="18" t="str">
        <x:v>assets/images/cainos-pixel-cast-sheet-canon-npc-pack-m.png</x:v>
      </x:c>
      <x:c r="I160" s="23" t="n">
        <x:v>6</x:v>
      </x:c>
      <x:c r="J160" s="23" t="n">
        <x:v>1</x:v>
      </x:c>
      <x:c r="K160" s="23" t="n">
        <x:v>5</x:v>
      </x:c>
      <x:c r="L160" s="23" t="n">
        <x:v>0</x:v>
      </x:c>
      <x:c r="M160" s="18" t="str">
        <x:v>Projection mentale canon - Ep. 9</x:v>
      </x:c>
      <x:c r="N160" s="18" t="str">
        <x:v>Archive CainOS. Le libellé du projet ne constitue pas une validation canonique.</x:v>
      </x:c>
      <x:c r="O160" s="18" t="str">
        <x:v>https://github.com/darknigthmare/CainOS/blob/4926834a2f063028903d6431e77f0bece859e671/app.js</x:v>
      </x:c>
      <x:c r="P160" s="18" t="str">
        <x:v>Kit du personnage parent</x:v>
      </x:c>
      <x:c r="Q160" s="18" t="str">
        <x:v>Animation dédiée à produire</x:v>
      </x:c>
      <x:c r="R160" s="18" t="str">
        <x:v>Vérifier canon et produire poses de costume</x:v>
      </x:c>
      <x:c r="S160" s="18" t="str">
        <x:v>P2</x:v>
      </x:c>
      <x:c r="T160" s="20" t="str"/>
    </x:row>
    <x:row r="161" ht="29" customHeight="1">
      <x:c r="A161" s="19" t="str">
        <x:v>jaxmindtrapped</x:v>
      </x:c>
      <x:c r="B161" s="19" t="str">
        <x:v>Piano Jax</x:v>
      </x:c>
      <x:c r="C161" s="19" t="str">
        <x:v>Variante visuelle</x:v>
      </x:c>
      <x:c r="D161" s="19" t="str">
        <x:v>jax</x:v>
      </x:c>
      <x:c r="E161" s="19" t="str">
        <x:v>Implémenté</x:v>
      </x:c>
      <x:c r="F161" s="19" t="str">
        <x:v>À vérifier</x:v>
      </x:c>
      <x:c r="G161" s="19" t="str">
        <x:v>canonN</x:v>
      </x:c>
      <x:c r="H161" s="19" t="str">
        <x:v>assets/images/cainos-pixel-cast-sheet-canon-npc-pack-n.png</x:v>
      </x:c>
      <x:c r="I161" s="24" t="n">
        <x:v>6</x:v>
      </x:c>
      <x:c r="J161" s="24" t="n">
        <x:v>1</x:v>
      </x:c>
      <x:c r="K161" s="24" t="n">
        <x:v>0</x:v>
      </x:c>
      <x:c r="L161" s="24" t="n">
        <x:v>0</x:v>
      </x:c>
      <x:c r="M161" s="19" t="str">
        <x:v>Projection mentale canon - Ep. 9</x:v>
      </x:c>
      <x:c r="N161" s="19" t="str">
        <x:v>Archive CainOS. Le libellé du projet ne constitue pas une validation canonique.</x:v>
      </x:c>
      <x:c r="O161" s="19" t="str">
        <x:v>https://github.com/darknigthmare/CainOS/blob/4926834a2f063028903d6431e77f0bece859e671/app.js</x:v>
      </x:c>
      <x:c r="P161" s="19" t="str">
        <x:v>Kit du personnage parent</x:v>
      </x:c>
      <x:c r="Q161" s="19" t="str">
        <x:v>Animation dédiée à produire</x:v>
      </x:c>
      <x:c r="R161" s="19" t="str">
        <x:v>Vérifier canon et produire poses de costume</x:v>
      </x:c>
      <x:c r="S161" s="19" t="str">
        <x:v>P2</x:v>
      </x:c>
      <x:c r="T161" s="20" t="str"/>
    </x:row>
    <x:row r="162" ht="29" customHeight="1">
      <x:c r="A162" s="18" t="str">
        <x:v>spudsypomni</x:v>
      </x:c>
      <x:c r="B162" s="18" t="str">
        <x:v>Spudsy Pomni</x:v>
      </x:c>
      <x:c r="C162" s="18" t="str">
        <x:v>Variante visuelle</x:v>
      </x:c>
      <x:c r="D162" s="18" t="str">
        <x:v>pomni</x:v>
      </x:c>
      <x:c r="E162" s="18" t="str">
        <x:v>Implémenté</x:v>
      </x:c>
      <x:c r="F162" s="18" t="str">
        <x:v>À vérifier</x:v>
      </x:c>
      <x:c r="G162" s="18" t="str">
        <x:v>canonN</x:v>
      </x:c>
      <x:c r="H162" s="18" t="str">
        <x:v>assets/images/cainos-pixel-cast-sheet-canon-npc-pack-n.png</x:v>
      </x:c>
      <x:c r="I162" s="23" t="n">
        <x:v>6</x:v>
      </x:c>
      <x:c r="J162" s="23" t="n">
        <x:v>1</x:v>
      </x:c>
      <x:c r="K162" s="23" t="n">
        <x:v>1</x:v>
      </x:c>
      <x:c r="L162" s="23" t="n">
        <x:v>0</x:v>
      </x:c>
      <x:c r="M162" s="18" t="str">
        <x:v>Variante canon - Ep. 4</x:v>
      </x:c>
      <x:c r="N162" s="18" t="str">
        <x:v>Archive CainOS. Le libellé du projet ne constitue pas une validation canonique.</x:v>
      </x:c>
      <x:c r="O162" s="18" t="str">
        <x:v>https://github.com/darknigthmare/CainOS/blob/4926834a2f063028903d6431e77f0bece859e671/app.js</x:v>
      </x:c>
      <x:c r="P162" s="18" t="str">
        <x:v>Kit du personnage parent</x:v>
      </x:c>
      <x:c r="Q162" s="18" t="str">
        <x:v>Animation dédiée à produire</x:v>
      </x:c>
      <x:c r="R162" s="18" t="str">
        <x:v>Vérifier canon et produire poses de costume</x:v>
      </x:c>
      <x:c r="S162" s="18" t="str">
        <x:v>P2</x:v>
      </x:c>
      <x:c r="T162" s="20" t="str"/>
    </x:row>
    <x:row r="163" ht="29" customHeight="1">
      <x:c r="A163" s="19" t="str">
        <x:v>spudsyjax</x:v>
      </x:c>
      <x:c r="B163" s="19" t="str">
        <x:v>Spudsy Jax</x:v>
      </x:c>
      <x:c r="C163" s="19" t="str">
        <x:v>Variante visuelle</x:v>
      </x:c>
      <x:c r="D163" s="19" t="str">
        <x:v>jax</x:v>
      </x:c>
      <x:c r="E163" s="19" t="str">
        <x:v>Implémenté</x:v>
      </x:c>
      <x:c r="F163" s="19" t="str">
        <x:v>À vérifier</x:v>
      </x:c>
      <x:c r="G163" s="19" t="str">
        <x:v>canonN</x:v>
      </x:c>
      <x:c r="H163" s="19" t="str">
        <x:v>assets/images/cainos-pixel-cast-sheet-canon-npc-pack-n.png</x:v>
      </x:c>
      <x:c r="I163" s="24" t="n">
        <x:v>6</x:v>
      </x:c>
      <x:c r="J163" s="24" t="n">
        <x:v>1</x:v>
      </x:c>
      <x:c r="K163" s="24" t="n">
        <x:v>2</x:v>
      </x:c>
      <x:c r="L163" s="24" t="n">
        <x:v>0</x:v>
      </x:c>
      <x:c r="M163" s="19" t="str">
        <x:v>Variante canon - Ep. 4</x:v>
      </x:c>
      <x:c r="N163" s="19" t="str">
        <x:v>Archive CainOS. Le libellé du projet ne constitue pas une validation canonique.</x:v>
      </x:c>
      <x:c r="O163" s="19" t="str">
        <x:v>https://github.com/darknigthmare/CainOS/blob/4926834a2f063028903d6431e77f0bece859e671/app.js</x:v>
      </x:c>
      <x:c r="P163" s="19" t="str">
        <x:v>Kit du personnage parent</x:v>
      </x:c>
      <x:c r="Q163" s="19" t="str">
        <x:v>Animation dédiée à produire</x:v>
      </x:c>
      <x:c r="R163" s="19" t="str">
        <x:v>Vérifier canon et produire poses de costume</x:v>
      </x:c>
      <x:c r="S163" s="19" t="str">
        <x:v>P2</x:v>
      </x:c>
      <x:c r="T163" s="20" t="str"/>
    </x:row>
    <x:row r="164" ht="29" customHeight="1">
      <x:c r="A164" s="18" t="str">
        <x:v>spudsyragatha</x:v>
      </x:c>
      <x:c r="B164" s="18" t="str">
        <x:v>Spudsy Ragatha</x:v>
      </x:c>
      <x:c r="C164" s="18" t="str">
        <x:v>Variante visuelle</x:v>
      </x:c>
      <x:c r="D164" s="18" t="str">
        <x:v>ragatha</x:v>
      </x:c>
      <x:c r="E164" s="18" t="str">
        <x:v>Implémenté</x:v>
      </x:c>
      <x:c r="F164" s="18" t="str">
        <x:v>À vérifier</x:v>
      </x:c>
      <x:c r="G164" s="18" t="str">
        <x:v>canonN</x:v>
      </x:c>
      <x:c r="H164" s="18" t="str">
        <x:v>assets/images/cainos-pixel-cast-sheet-canon-npc-pack-n.png</x:v>
      </x:c>
      <x:c r="I164" s="23" t="n">
        <x:v>6</x:v>
      </x:c>
      <x:c r="J164" s="23" t="n">
        <x:v>1</x:v>
      </x:c>
      <x:c r="K164" s="23" t="n">
        <x:v>3</x:v>
      </x:c>
      <x:c r="L164" s="23" t="n">
        <x:v>0</x:v>
      </x:c>
      <x:c r="M164" s="18" t="str">
        <x:v>Variante canon - Ep. 4</x:v>
      </x:c>
      <x:c r="N164" s="18" t="str">
        <x:v>Archive CainOS. Le libellé du projet ne constitue pas une validation canonique.</x:v>
      </x:c>
      <x:c r="O164" s="18" t="str">
        <x:v>https://github.com/darknigthmare/CainOS/blob/4926834a2f063028903d6431e77f0bece859e671/app.js</x:v>
      </x:c>
      <x:c r="P164" s="18" t="str">
        <x:v>Kit du personnage parent</x:v>
      </x:c>
      <x:c r="Q164" s="18" t="str">
        <x:v>Animation dédiée à produire</x:v>
      </x:c>
      <x:c r="R164" s="18" t="str">
        <x:v>Vérifier canon et produire poses de costume</x:v>
      </x:c>
      <x:c r="S164" s="18" t="str">
        <x:v>P2</x:v>
      </x:c>
      <x:c r="T164" s="20" t="str"/>
    </x:row>
    <x:row r="165" ht="29" customHeight="1">
      <x:c r="A165" s="19" t="str">
        <x:v>spudsyzooble</x:v>
      </x:c>
      <x:c r="B165" s="19" t="str">
        <x:v>Spudsy Zooble</x:v>
      </x:c>
      <x:c r="C165" s="19" t="str">
        <x:v>Variante visuelle</x:v>
      </x:c>
      <x:c r="D165" s="19" t="str">
        <x:v>zooble</x:v>
      </x:c>
      <x:c r="E165" s="19" t="str">
        <x:v>Implémenté</x:v>
      </x:c>
      <x:c r="F165" s="19" t="str">
        <x:v>À vérifier</x:v>
      </x:c>
      <x:c r="G165" s="19" t="str">
        <x:v>canonN</x:v>
      </x:c>
      <x:c r="H165" s="19" t="str">
        <x:v>assets/images/cainos-pixel-cast-sheet-canon-npc-pack-n.png</x:v>
      </x:c>
      <x:c r="I165" s="24" t="n">
        <x:v>6</x:v>
      </x:c>
      <x:c r="J165" s="24" t="n">
        <x:v>1</x:v>
      </x:c>
      <x:c r="K165" s="24" t="n">
        <x:v>4</x:v>
      </x:c>
      <x:c r="L165" s="24" t="n">
        <x:v>0</x:v>
      </x:c>
      <x:c r="M165" s="19" t="str">
        <x:v>Variante canon - Ep. 4</x:v>
      </x:c>
      <x:c r="N165" s="19" t="str">
        <x:v>Archive CainOS. Le libellé du projet ne constitue pas une validation canonique.</x:v>
      </x:c>
      <x:c r="O165" s="19" t="str">
        <x:v>https://github.com/darknigthmare/CainOS/blob/4926834a2f063028903d6431e77f0bece859e671/app.js</x:v>
      </x:c>
      <x:c r="P165" s="19" t="str">
        <x:v>Kit du personnage parent</x:v>
      </x:c>
      <x:c r="Q165" s="19" t="str">
        <x:v>Animation dédiée à produire</x:v>
      </x:c>
      <x:c r="R165" s="19" t="str">
        <x:v>Vérifier canon et produire poses de costume</x:v>
      </x:c>
      <x:c r="S165" s="19" t="str">
        <x:v>P2</x:v>
      </x:c>
      <x:c r="T165" s="20" t="str"/>
    </x:row>
    <x:row r="166" ht="29" customHeight="1">
      <x:c r="A166" s="18" t="str">
        <x:v>peekingmannequin</x:v>
      </x:c>
      <x:c r="B166" s="18" t="str">
        <x:v>Peeking Mannequin</x:v>
      </x:c>
      <x:c r="C166" s="18" t="str">
        <x:v>Archive consultable</x:v>
      </x:c>
      <x:c r="D166" s="18" t="str"/>
      <x:c r="E166" s="18" t="str">
        <x:v>Partiel</x:v>
      </x:c>
      <x:c r="F166" s="18" t="str">
        <x:v>À vérifier</x:v>
      </x:c>
      <x:c r="G166" s="18" t="str">
        <x:v>canonN</x:v>
      </x:c>
      <x:c r="H166" s="18" t="str">
        <x:v>assets/images/cainos-pixel-cast-sheet-canon-npc-pack-n.png</x:v>
      </x:c>
      <x:c r="I166" s="23" t="n">
        <x:v>6</x:v>
      </x:c>
      <x:c r="J166" s="23" t="n">
        <x:v>1</x:v>
      </x:c>
      <x:c r="K166" s="23" t="n">
        <x:v>5</x:v>
      </x:c>
      <x:c r="L166" s="23" t="n">
        <x:v>0</x:v>
      </x:c>
      <x:c r="M166" s="18" t="str">
        <x:v>PNJ de simulation - Ep. 2</x:v>
      </x:c>
      <x:c r="N166" s="18" t="str">
        <x:v>Archive CainOS. Le libellé du projet ne constitue pas une validation canonique.</x:v>
      </x:c>
      <x:c r="O166" s="18" t="str">
        <x:v>https://github.com/darknigthmare/CainOS/blob/4926834a2f063028903d6431e77f0bece859e671/app.js</x:v>
      </x:c>
      <x:c r="P166" s="18" t="str">
        <x:v>Aucun kit</x:v>
      </x:c>
      <x:c r="Q166" s="18" t="str">
        <x:v>Animation dédiée à produire</x:v>
      </x:c>
      <x:c r="R166" s="18" t="str">
        <x:v>Valider source et rôle puis concevoir le moveset ou le support</x:v>
      </x:c>
      <x:c r="S166" s="18" t="str">
        <x:v>P2</x:v>
      </x:c>
      <x:c r="T166" s="20" t="str"/>
    </x:row>
    <x:row r="167" ht="29" customHeight="1">
      <x:c r="A167" s="19" t="str">
        <x:v>abstractedribbit</x:v>
      </x:c>
      <x:c r="B167" s="19" t="str">
        <x:v>Ribbit abstraite</x:v>
      </x:c>
      <x:c r="C167" s="19" t="str">
        <x:v>Archive consultable</x:v>
      </x:c>
      <x:c r="D167" s="19" t="str"/>
      <x:c r="E167" s="19" t="str">
        <x:v>Partiel</x:v>
      </x:c>
      <x:c r="F167" s="19" t="str">
        <x:v>À vérifier</x:v>
      </x:c>
      <x:c r="G167" s="19" t="str">
        <x:v>canonO</x:v>
      </x:c>
      <x:c r="H167" s="19" t="str">
        <x:v>assets/images/cainos-pixel-cast-sheet-canon-npc-pack-o.png</x:v>
      </x:c>
      <x:c r="I167" s="24" t="n">
        <x:v>6</x:v>
      </x:c>
      <x:c r="J167" s="24" t="n">
        <x:v>1</x:v>
      </x:c>
      <x:c r="K167" s="24" t="n">
        <x:v>0</x:v>
      </x:c>
      <x:c r="L167" s="24" t="n">
        <x:v>0</x:v>
      </x:c>
      <x:c r="M167" s="19" t="str">
        <x:v>Archive / abstraction - Ep. 9</x:v>
      </x:c>
      <x:c r="N167" s="19" t="str">
        <x:v>Archive CainOS. Le libellé du projet ne constitue pas une validation canonique.</x:v>
      </x:c>
      <x:c r="O167" s="19" t="str">
        <x:v>https://github.com/darknigthmare/CainOS/blob/4926834a2f063028903d6431e77f0bece859e671/app.js</x:v>
      </x:c>
      <x:c r="P167" s="19" t="str">
        <x:v>Aucun kit</x:v>
      </x:c>
      <x:c r="Q167" s="19" t="str">
        <x:v>Animation dédiée à produire</x:v>
      </x:c>
      <x:c r="R167" s="19" t="str">
        <x:v>Valider source et rôle puis concevoir le moveset ou le support</x:v>
      </x:c>
      <x:c r="S167" s="19" t="str">
        <x:v>P2</x:v>
      </x:c>
      <x:c r="T167" s="20" t="str"/>
    </x:row>
    <x:row r="168" ht="29" customHeight="1">
      <x:c r="A168" s="18" t="str">
        <x:v>destinybest</x:v>
      </x:c>
      <x:c r="B168" s="18" t="str">
        <x:v>Destiny Best</x:v>
      </x:c>
      <x:c r="C168" s="18" t="str">
        <x:v>Archive consultable</x:v>
      </x:c>
      <x:c r="D168" s="18" t="str"/>
      <x:c r="E168" s="18" t="str">
        <x:v>Partiel</x:v>
      </x:c>
      <x:c r="F168" s="18" t="str">
        <x:v>À vérifier</x:v>
      </x:c>
      <x:c r="G168" s="18" t="str">
        <x:v>canonO</x:v>
      </x:c>
      <x:c r="H168" s="18" t="str">
        <x:v>assets/images/cainos-pixel-cast-sheet-canon-npc-pack-o.png</x:v>
      </x:c>
      <x:c r="I168" s="23" t="n">
        <x:v>6</x:v>
      </x:c>
      <x:c r="J168" s="23" t="n">
        <x:v>1</x:v>
      </x:c>
      <x:c r="K168" s="23" t="n">
        <x:v>1</x:v>
      </x:c>
      <x:c r="L168" s="23" t="n">
        <x:v>0</x:v>
      </x:c>
      <x:c r="M168" s="18" t="str">
        <x:v>Contrepartie humaine - Ep. 9</x:v>
      </x:c>
      <x:c r="N168" s="18" t="str">
        <x:v>Archive CainOS. Le libellé du projet ne constitue pas une validation canonique.</x:v>
      </x:c>
      <x:c r="O168" s="18" t="str">
        <x:v>https://github.com/darknigthmare/CainOS/blob/4926834a2f063028903d6431e77f0bece859e671/app.js</x:v>
      </x:c>
      <x:c r="P168" s="18" t="str">
        <x:v>Aucun kit</x:v>
      </x:c>
      <x:c r="Q168" s="18" t="str">
        <x:v>Animation dédiée à produire</x:v>
      </x:c>
      <x:c r="R168" s="18" t="str">
        <x:v>Valider source et rôle puis concevoir le moveset ou le support</x:v>
      </x:c>
      <x:c r="S168" s="18" t="str">
        <x:v>P2</x:v>
      </x:c>
      <x:c r="T168" s="20" t="str"/>
    </x:row>
    <x:row r="169" ht="29" customHeight="1">
      <x:c r="A169" s="19" t="str">
        <x:v>whatifragatha</x:v>
      </x:c>
      <x:c r="B169" s="19" t="str">
        <x:v>What-if Ragatha abstraction</x:v>
      </x:c>
      <x:c r="C169" s="19" t="str">
        <x:v>Variante visuelle</x:v>
      </x:c>
      <x:c r="D169" s="19" t="str">
        <x:v>ragatha</x:v>
      </x:c>
      <x:c r="E169" s="19" t="str">
        <x:v>Implémenté</x:v>
      </x:c>
      <x:c r="F169" s="19" t="str">
        <x:v>À vérifier</x:v>
      </x:c>
      <x:c r="G169" s="19" t="str">
        <x:v>canonO</x:v>
      </x:c>
      <x:c r="H169" s="19" t="str">
        <x:v>assets/images/cainos-pixel-cast-sheet-canon-npc-pack-o.png</x:v>
      </x:c>
      <x:c r="I169" s="24" t="n">
        <x:v>6</x:v>
      </x:c>
      <x:c r="J169" s="24" t="n">
        <x:v>1</x:v>
      </x:c>
      <x:c r="K169" s="24" t="n">
        <x:v>2</x:v>
      </x:c>
      <x:c r="L169" s="24" t="n">
        <x:v>0</x:v>
      </x:c>
      <x:c r="M169" s="19" t="str">
        <x:v>Projection mentale - Ep. 9</x:v>
      </x:c>
      <x:c r="N169" s="19" t="str">
        <x:v>Archive CainOS. Le libellé du projet ne constitue pas une validation canonique.</x:v>
      </x:c>
      <x:c r="O169" s="19" t="str">
        <x:v>https://github.com/darknigthmare/CainOS/blob/4926834a2f063028903d6431e77f0bece859e671/app.js</x:v>
      </x:c>
      <x:c r="P169" s="19" t="str">
        <x:v>Kit du personnage parent</x:v>
      </x:c>
      <x:c r="Q169" s="19" t="str">
        <x:v>Animation dédiée à produire</x:v>
      </x:c>
      <x:c r="R169" s="19" t="str">
        <x:v>Vérifier canon et produire poses de costume</x:v>
      </x:c>
      <x:c r="S169" s="19" t="str">
        <x:v>P2</x:v>
      </x:c>
      <x:c r="T169" s="20" t="str"/>
    </x:row>
    <x:row r="170" ht="29" customHeight="1">
      <x:c r="A170" s="18" t="str">
        <x:v>whatifgangle</x:v>
      </x:c>
      <x:c r="B170" s="18" t="str">
        <x:v>What-if Gangle abstraction</x:v>
      </x:c>
      <x:c r="C170" s="18" t="str">
        <x:v>Variante visuelle</x:v>
      </x:c>
      <x:c r="D170" s="18" t="str">
        <x:v>gangle</x:v>
      </x:c>
      <x:c r="E170" s="18" t="str">
        <x:v>Implémenté</x:v>
      </x:c>
      <x:c r="F170" s="18" t="str">
        <x:v>À vérifier</x:v>
      </x:c>
      <x:c r="G170" s="18" t="str">
        <x:v>canonO</x:v>
      </x:c>
      <x:c r="H170" s="18" t="str">
        <x:v>assets/images/cainos-pixel-cast-sheet-canon-npc-pack-o.png</x:v>
      </x:c>
      <x:c r="I170" s="23" t="n">
        <x:v>6</x:v>
      </x:c>
      <x:c r="J170" s="23" t="n">
        <x:v>1</x:v>
      </x:c>
      <x:c r="K170" s="23" t="n">
        <x:v>3</x:v>
      </x:c>
      <x:c r="L170" s="23" t="n">
        <x:v>0</x:v>
      </x:c>
      <x:c r="M170" s="18" t="str">
        <x:v>Projection mentale - Ep. 9</x:v>
      </x:c>
      <x:c r="N170" s="18" t="str">
        <x:v>Archive CainOS. Le libellé du projet ne constitue pas une validation canonique.</x:v>
      </x:c>
      <x:c r="O170" s="18" t="str">
        <x:v>https://github.com/darknigthmare/CainOS/blob/4926834a2f063028903d6431e77f0bece859e671/app.js</x:v>
      </x:c>
      <x:c r="P170" s="18" t="str">
        <x:v>Kit du personnage parent</x:v>
      </x:c>
      <x:c r="Q170" s="18" t="str">
        <x:v>Animation dédiée à produire</x:v>
      </x:c>
      <x:c r="R170" s="18" t="str">
        <x:v>Vérifier canon et produire poses de costume</x:v>
      </x:c>
      <x:c r="S170" s="18" t="str">
        <x:v>P2</x:v>
      </x:c>
      <x:c r="T170" s="20" t="str"/>
    </x:row>
    <x:row r="171" ht="29" customHeight="1">
      <x:c r="A171" s="19" t="str">
        <x:v>jumbledragatha</x:v>
      </x:c>
      <x:c r="B171" s="19" t="str">
        <x:v>Ragatha jumbled</x:v>
      </x:c>
      <x:c r="C171" s="19" t="str">
        <x:v>Variante visuelle</x:v>
      </x:c>
      <x:c r="D171" s="19" t="str">
        <x:v>ragatha</x:v>
      </x:c>
      <x:c r="E171" s="19" t="str">
        <x:v>Implémenté</x:v>
      </x:c>
      <x:c r="F171" s="19" t="str">
        <x:v>À vérifier</x:v>
      </x:c>
      <x:c r="G171" s="19" t="str">
        <x:v>canonO</x:v>
      </x:c>
      <x:c r="H171" s="19" t="str">
        <x:v>assets/images/cainos-pixel-cast-sheet-canon-npc-pack-o.png</x:v>
      </x:c>
      <x:c r="I171" s="24" t="n">
        <x:v>6</x:v>
      </x:c>
      <x:c r="J171" s="24" t="n">
        <x:v>1</x:v>
      </x:c>
      <x:c r="K171" s="24" t="n">
        <x:v>4</x:v>
      </x:c>
      <x:c r="L171" s="24" t="n">
        <x:v>0</x:v>
      </x:c>
      <x:c r="M171" s="19" t="str">
        <x:v>VFX canon - Ep. 1</x:v>
      </x:c>
      <x:c r="N171" s="19" t="str">
        <x:v>Archive CainOS. Le libellé du projet ne constitue pas une validation canonique.</x:v>
      </x:c>
      <x:c r="O171" s="19" t="str">
        <x:v>https://github.com/darknigthmare/CainOS/blob/4926834a2f063028903d6431e77f0bece859e671/app.js</x:v>
      </x:c>
      <x:c r="P171" s="19" t="str">
        <x:v>Kit du personnage parent</x:v>
      </x:c>
      <x:c r="Q171" s="19" t="str">
        <x:v>Animation dédiée à produire</x:v>
      </x:c>
      <x:c r="R171" s="19" t="str">
        <x:v>Vérifier canon et produire poses de costume</x:v>
      </x:c>
      <x:c r="S171" s="19" t="str">
        <x:v>P2</x:v>
      </x:c>
      <x:c r="T171" s="20" t="str"/>
    </x:row>
    <x:row r="172" ht="29" customHeight="1">
      <x:c r="A172" s="18" t="str">
        <x:v>jumbledpomni</x:v>
      </x:c>
      <x:c r="B172" s="18" t="str">
        <x:v>Pomni jumbled</x:v>
      </x:c>
      <x:c r="C172" s="18" t="str">
        <x:v>Variante visuelle</x:v>
      </x:c>
      <x:c r="D172" s="18" t="str">
        <x:v>pomni</x:v>
      </x:c>
      <x:c r="E172" s="18" t="str">
        <x:v>Implémenté</x:v>
      </x:c>
      <x:c r="F172" s="18" t="str">
        <x:v>À vérifier</x:v>
      </x:c>
      <x:c r="G172" s="18" t="str">
        <x:v>canonO</x:v>
      </x:c>
      <x:c r="H172" s="18" t="str">
        <x:v>assets/images/cainos-pixel-cast-sheet-canon-npc-pack-o.png</x:v>
      </x:c>
      <x:c r="I172" s="23" t="n">
        <x:v>6</x:v>
      </x:c>
      <x:c r="J172" s="23" t="n">
        <x:v>1</x:v>
      </x:c>
      <x:c r="K172" s="23" t="n">
        <x:v>5</x:v>
      </x:c>
      <x:c r="L172" s="23" t="n">
        <x:v>0</x:v>
      </x:c>
      <x:c r="M172" s="18" t="str">
        <x:v>VFX canon - Ep. 9</x:v>
      </x:c>
      <x:c r="N172" s="18" t="str">
        <x:v>Archive CainOS. Le libellé du projet ne constitue pas une validation canonique.</x:v>
      </x:c>
      <x:c r="O172" s="18" t="str">
        <x:v>https://github.com/darknigthmare/CainOS/blob/4926834a2f063028903d6431e77f0bece859e671/app.js</x:v>
      </x:c>
      <x:c r="P172" s="18" t="str">
        <x:v>Kit du personnage parent</x:v>
      </x:c>
      <x:c r="Q172" s="18" t="str">
        <x:v>Animation dédiée à produire</x:v>
      </x:c>
      <x:c r="R172" s="18" t="str">
        <x:v>Vérifier canon et produire poses de costume</x:v>
      </x:c>
      <x:c r="S172" s="18" t="str">
        <x:v>P2</x:v>
      </x:c>
      <x:c r="T172" s="20" t="str"/>
    </x:row>
    <x:row r="173" ht="29" customHeight="1">
      <x:c r="A173" s="19" t="str">
        <x:v>angelhead</x:v>
      </x:c>
      <x:c r="B173" s="19" t="str">
        <x:v>Mounted Angel Head</x:v>
      </x:c>
      <x:c r="C173" s="19" t="str">
        <x:v>Archive consultable</x:v>
      </x:c>
      <x:c r="D173" s="19" t="str"/>
      <x:c r="E173" s="19" t="str">
        <x:v>Partiel</x:v>
      </x:c>
      <x:c r="F173" s="19" t="str">
        <x:v>À vérifier</x:v>
      </x:c>
      <x:c r="G173" s="19" t="str">
        <x:v>canonP</x:v>
      </x:c>
      <x:c r="H173" s="19" t="str">
        <x:v>assets/images/cainos-pixel-cast-sheet-canon-npc-pack-p.png</x:v>
      </x:c>
      <x:c r="I173" s="24" t="n">
        <x:v>4</x:v>
      </x:c>
      <x:c r="J173" s="24" t="n">
        <x:v>1</x:v>
      </x:c>
      <x:c r="K173" s="24" t="n">
        <x:v>0</x:v>
      </x:c>
      <x:c r="L173" s="24" t="n">
        <x:v>0</x:v>
      </x:c>
      <x:c r="M173" s="19" t="str">
        <x:v>Artefact canon - Ep. 3</x:v>
      </x:c>
      <x:c r="N173" s="19" t="str">
        <x:v>Archive CainOS. Le libellé du projet ne constitue pas une validation canonique.</x:v>
      </x:c>
      <x:c r="O173" s="19" t="str">
        <x:v>https://github.com/darknigthmare/CainOS/blob/4926834a2f063028903d6431e77f0bece859e671/app.js</x:v>
      </x:c>
      <x:c r="P173" s="19" t="str">
        <x:v>Aucun kit</x:v>
      </x:c>
      <x:c r="Q173" s="19" t="str">
        <x:v>Animation dédiée à produire</x:v>
      </x:c>
      <x:c r="R173" s="19" t="str">
        <x:v>Valider source et rôle puis concevoir le moveset ou le support</x:v>
      </x:c>
      <x:c r="S173" s="19" t="str">
        <x:v>P2</x:v>
      </x:c>
      <x:c r="T173" s="20" t="str"/>
    </x:row>
    <x:row r="174" ht="29" customHeight="1">
      <x:c r="A174" s="18" t="str">
        <x:v>possessedpomni</x:v>
      </x:c>
      <x:c r="B174" s="18" t="str">
        <x:v>Pomni possessed</x:v>
      </x:c>
      <x:c r="C174" s="18" t="str">
        <x:v>Variante visuelle</x:v>
      </x:c>
      <x:c r="D174" s="18" t="str">
        <x:v>pomni</x:v>
      </x:c>
      <x:c r="E174" s="18" t="str">
        <x:v>Implémenté</x:v>
      </x:c>
      <x:c r="F174" s="18" t="str">
        <x:v>À vérifier</x:v>
      </x:c>
      <x:c r="G174" s="18" t="str">
        <x:v>canonP</x:v>
      </x:c>
      <x:c r="H174" s="18" t="str">
        <x:v>assets/images/cainos-pixel-cast-sheet-canon-npc-pack-p.png</x:v>
      </x:c>
      <x:c r="I174" s="23" t="n">
        <x:v>4</x:v>
      </x:c>
      <x:c r="J174" s="23" t="n">
        <x:v>1</x:v>
      </x:c>
      <x:c r="K174" s="23" t="n">
        <x:v>1</x:v>
      </x:c>
      <x:c r="L174" s="23" t="n">
        <x:v>0</x:v>
      </x:c>
      <x:c r="M174" s="18" t="str">
        <x:v>Etat canon - Ep. 3</x:v>
      </x:c>
      <x:c r="N174" s="18" t="str">
        <x:v>Archive CainOS. Le libellé du projet ne constitue pas une validation canonique.</x:v>
      </x:c>
      <x:c r="O174" s="18" t="str">
        <x:v>https://github.com/darknigthmare/CainOS/blob/4926834a2f063028903d6431e77f0bece859e671/app.js</x:v>
      </x:c>
      <x:c r="P174" s="18" t="str">
        <x:v>Kit du personnage parent</x:v>
      </x:c>
      <x:c r="Q174" s="18" t="str">
        <x:v>Animation dédiée à produire</x:v>
      </x:c>
      <x:c r="R174" s="18" t="str">
        <x:v>Vérifier canon et produire poses de costume</x:v>
      </x:c>
      <x:c r="S174" s="18" t="str">
        <x:v>P2</x:v>
      </x:c>
      <x:c r="T174" s="20" t="str"/>
    </x:row>
    <x:row r="175" ht="29" customHeight="1">
      <x:c r="A175" s="19" t="str">
        <x:v>monstrouscaine</x:v>
      </x:c>
      <x:c r="B175" s="19" t="str">
        <x:v>Caine multi-arm</x:v>
      </x:c>
      <x:c r="C175" s="19" t="str">
        <x:v>Variante visuelle</x:v>
      </x:c>
      <x:c r="D175" s="19" t="str">
        <x:v>caine</x:v>
      </x:c>
      <x:c r="E175" s="19" t="str">
        <x:v>Implémenté</x:v>
      </x:c>
      <x:c r="F175" s="19" t="str">
        <x:v>À vérifier</x:v>
      </x:c>
      <x:c r="G175" s="19" t="str">
        <x:v>canonP</x:v>
      </x:c>
      <x:c r="H175" s="19" t="str">
        <x:v>assets/images/cainos-pixel-cast-sheet-canon-npc-pack-p.png</x:v>
      </x:c>
      <x:c r="I175" s="24" t="n">
        <x:v>4</x:v>
      </x:c>
      <x:c r="J175" s="24" t="n">
        <x:v>1</x:v>
      </x:c>
      <x:c r="K175" s="24" t="n">
        <x:v>2</x:v>
      </x:c>
      <x:c r="L175" s="24" t="n">
        <x:v>0</x:v>
      </x:c>
      <x:c r="M175" s="19" t="str">
        <x:v>Etat canon - Ep. 8</x:v>
      </x:c>
      <x:c r="N175" s="19" t="str">
        <x:v>Archive CainOS. Le libellé du projet ne constitue pas une validation canonique.</x:v>
      </x:c>
      <x:c r="O175" s="19" t="str">
        <x:v>https://github.com/darknigthmare/CainOS/blob/4926834a2f063028903d6431e77f0bece859e671/app.js</x:v>
      </x:c>
      <x:c r="P175" s="19" t="str">
        <x:v>Kit du personnage parent</x:v>
      </x:c>
      <x:c r="Q175" s="19" t="str">
        <x:v>Animation dédiée à produire</x:v>
      </x:c>
      <x:c r="R175" s="19" t="str">
        <x:v>Vérifier canon et produire poses de costume</x:v>
      </x:c>
      <x:c r="S175" s="19" t="str">
        <x:v>P2</x:v>
      </x:c>
      <x:c r="T175" s="20" t="str"/>
    </x:row>
    <x:row r="176" ht="29" customHeight="1">
      <x:c r="A176" s="18" t="str">
        <x:v>flamingozooble</x:v>
      </x:c>
      <x:c r="B176" s="18" t="str">
        <x:v>Flamingo Zooble</x:v>
      </x:c>
      <x:c r="C176" s="18" t="str">
        <x:v>Variante visuelle</x:v>
      </x:c>
      <x:c r="D176" s="18" t="str">
        <x:v>zooble</x:v>
      </x:c>
      <x:c r="E176" s="18" t="str">
        <x:v>Implémenté</x:v>
      </x:c>
      <x:c r="F176" s="18" t="str">
        <x:v>À vérifier</x:v>
      </x:c>
      <x:c r="G176" s="18" t="str">
        <x:v>canonP</x:v>
      </x:c>
      <x:c r="H176" s="18" t="str">
        <x:v>assets/images/cainos-pixel-cast-sheet-canon-npc-pack-p.png</x:v>
      </x:c>
      <x:c r="I176" s="23" t="n">
        <x:v>4</x:v>
      </x:c>
      <x:c r="J176" s="23" t="n">
        <x:v>1</x:v>
      </x:c>
      <x:c r="K176" s="23" t="n">
        <x:v>3</x:v>
      </x:c>
      <x:c r="L176" s="23" t="n">
        <x:v>0</x:v>
      </x:c>
      <x:c r="M176" s="18" t="str">
        <x:v>Variante canon - Ep. 5</x:v>
      </x:c>
      <x:c r="N176" s="18" t="str">
        <x:v>Archive CainOS. Le libellé du projet ne constitue pas une validation canonique.</x:v>
      </x:c>
      <x:c r="O176" s="18" t="str">
        <x:v>https://github.com/darknigthmare/CainOS/blob/4926834a2f063028903d6431e77f0bece859e671/app.js</x:v>
      </x:c>
      <x:c r="P176" s="18" t="str">
        <x:v>Kit du personnage parent</x:v>
      </x:c>
      <x:c r="Q176" s="18" t="str">
        <x:v>Animation dédiée à produire</x:v>
      </x:c>
      <x:c r="R176" s="18" t="str">
        <x:v>Vérifier canon et produire poses de costume</x:v>
      </x:c>
      <x:c r="S176" s="18" t="str">
        <x:v>P2</x:v>
      </x:c>
      <x:c r="T176" s="20" t="str"/>
    </x:row>
    <x:row r="177" ht="29" customHeight="1">
      <x:c r="A177" s="19" t="str">
        <x:v>mouthlesspomni</x:v>
      </x:c>
      <x:c r="B177" s="19" t="str">
        <x:v>Pomni sans bouche</x:v>
      </x:c>
      <x:c r="C177" s="19" t="str">
        <x:v>Variante visuelle</x:v>
      </x:c>
      <x:c r="D177" s="19" t="str">
        <x:v>pomni</x:v>
      </x:c>
      <x:c r="E177" s="19" t="str">
        <x:v>Implémenté</x:v>
      </x:c>
      <x:c r="F177" s="19" t="str">
        <x:v>À vérifier</x:v>
      </x:c>
      <x:c r="G177" s="19" t="str">
        <x:v>canonQ</x:v>
      </x:c>
      <x:c r="H177" s="19" t="str">
        <x:v>assets/images/cainos-pixel-cast-sheet-canon-npc-pack-q.png</x:v>
      </x:c>
      <x:c r="I177" s="24" t="n">
        <x:v>4</x:v>
      </x:c>
      <x:c r="J177" s="24" t="n">
        <x:v>1</x:v>
      </x:c>
      <x:c r="K177" s="24" t="n">
        <x:v>0</x:v>
      </x:c>
      <x:c r="L177" s="24" t="n">
        <x:v>0</x:v>
      </x:c>
      <x:c r="M177" s="19" t="str">
        <x:v>Etat canon - Ep. 8</x:v>
      </x:c>
      <x:c r="N177" s="19" t="str">
        <x:v>Archive CainOS. Le libellé du projet ne constitue pas une validation canonique.</x:v>
      </x:c>
      <x:c r="O177" s="19" t="str">
        <x:v>https://github.com/darknigthmare/CainOS/blob/4926834a2f063028903d6431e77f0bece859e671/app.js</x:v>
      </x:c>
      <x:c r="P177" s="19" t="str">
        <x:v>Kit du personnage parent</x:v>
      </x:c>
      <x:c r="Q177" s="19" t="str">
        <x:v>Animation dédiée à produire</x:v>
      </x:c>
      <x:c r="R177" s="19" t="str">
        <x:v>Vérifier canon et produire poses de costume</x:v>
      </x:c>
      <x:c r="S177" s="19" t="str">
        <x:v>P2</x:v>
      </x:c>
      <x:c r="T177" s="20" t="str"/>
    </x:row>
    <x:row r="178" ht="29" customHeight="1">
      <x:c r="A178" s="18" t="str">
        <x:v>mouthlessjax</x:v>
      </x:c>
      <x:c r="B178" s="18" t="str">
        <x:v>Jax sans bouche</x:v>
      </x:c>
      <x:c r="C178" s="18" t="str">
        <x:v>Variante visuelle</x:v>
      </x:c>
      <x:c r="D178" s="18" t="str">
        <x:v>jax</x:v>
      </x:c>
      <x:c r="E178" s="18" t="str">
        <x:v>Implémenté</x:v>
      </x:c>
      <x:c r="F178" s="18" t="str">
        <x:v>À vérifier</x:v>
      </x:c>
      <x:c r="G178" s="18" t="str">
        <x:v>canonQ</x:v>
      </x:c>
      <x:c r="H178" s="18" t="str">
        <x:v>assets/images/cainos-pixel-cast-sheet-canon-npc-pack-q.png</x:v>
      </x:c>
      <x:c r="I178" s="23" t="n">
        <x:v>4</x:v>
      </x:c>
      <x:c r="J178" s="23" t="n">
        <x:v>1</x:v>
      </x:c>
      <x:c r="K178" s="23" t="n">
        <x:v>1</x:v>
      </x:c>
      <x:c r="L178" s="23" t="n">
        <x:v>0</x:v>
      </x:c>
      <x:c r="M178" s="18" t="str">
        <x:v>Etat canon - Ep. 8</x:v>
      </x:c>
      <x:c r="N178" s="18" t="str">
        <x:v>Archive CainOS. Le libellé du projet ne constitue pas une validation canonique.</x:v>
      </x:c>
      <x:c r="O178" s="18" t="str">
        <x:v>https://github.com/darknigthmare/CainOS/blob/4926834a2f063028903d6431e77f0bece859e671/app.js</x:v>
      </x:c>
      <x:c r="P178" s="18" t="str">
        <x:v>Kit du personnage parent</x:v>
      </x:c>
      <x:c r="Q178" s="18" t="str">
        <x:v>Animation dédiée à produire</x:v>
      </x:c>
      <x:c r="R178" s="18" t="str">
        <x:v>Vérifier canon et produire poses de costume</x:v>
      </x:c>
      <x:c r="S178" s="18" t="str">
        <x:v>P2</x:v>
      </x:c>
      <x:c r="T178" s="20" t="str"/>
    </x:row>
    <x:row r="179" ht="29" customHeight="1">
      <x:c r="A179" s="19" t="str">
        <x:v>mouthlesszooble</x:v>
      </x:c>
      <x:c r="B179" s="19" t="str">
        <x:v>Zooble sans bouche</x:v>
      </x:c>
      <x:c r="C179" s="19" t="str">
        <x:v>Variante visuelle</x:v>
      </x:c>
      <x:c r="D179" s="19" t="str">
        <x:v>zooble</x:v>
      </x:c>
      <x:c r="E179" s="19" t="str">
        <x:v>Implémenté</x:v>
      </x:c>
      <x:c r="F179" s="19" t="str">
        <x:v>À vérifier</x:v>
      </x:c>
      <x:c r="G179" s="19" t="str">
        <x:v>canonQ</x:v>
      </x:c>
      <x:c r="H179" s="19" t="str">
        <x:v>assets/images/cainos-pixel-cast-sheet-canon-npc-pack-q.png</x:v>
      </x:c>
      <x:c r="I179" s="24" t="n">
        <x:v>4</x:v>
      </x:c>
      <x:c r="J179" s="24" t="n">
        <x:v>1</x:v>
      </x:c>
      <x:c r="K179" s="24" t="n">
        <x:v>2</x:v>
      </x:c>
      <x:c r="L179" s="24" t="n">
        <x:v>0</x:v>
      </x:c>
      <x:c r="M179" s="19" t="str">
        <x:v>Etat canon - Ep. 8</x:v>
      </x:c>
      <x:c r="N179" s="19" t="str">
        <x:v>Archive CainOS. Le libellé du projet ne constitue pas une validation canonique.</x:v>
      </x:c>
      <x:c r="O179" s="19" t="str">
        <x:v>https://github.com/darknigthmare/CainOS/blob/4926834a2f063028903d6431e77f0bece859e671/app.js</x:v>
      </x:c>
      <x:c r="P179" s="19" t="str">
        <x:v>Kit du personnage parent</x:v>
      </x:c>
      <x:c r="Q179" s="19" t="str">
        <x:v>Animation dédiée à produire</x:v>
      </x:c>
      <x:c r="R179" s="19" t="str">
        <x:v>Vérifier canon et produire poses de costume</x:v>
      </x:c>
      <x:c r="S179" s="19" t="str">
        <x:v>P2</x:v>
      </x:c>
      <x:c r="T179" s="20" t="str"/>
    </x:row>
    <x:row r="180" ht="29" customHeight="1">
      <x:c r="A180" s="18" t="str">
        <x:v>inertbubble</x:v>
      </x:c>
      <x:c r="B180" s="18" t="str">
        <x:v>Bubble inerte</x:v>
      </x:c>
      <x:c r="C180" s="18" t="str">
        <x:v>Variante visuelle</x:v>
      </x:c>
      <x:c r="D180" s="18" t="str">
        <x:v>bubble</x:v>
      </x:c>
      <x:c r="E180" s="18" t="str">
        <x:v>Implémenté</x:v>
      </x:c>
      <x:c r="F180" s="18" t="str">
        <x:v>À vérifier</x:v>
      </x:c>
      <x:c r="G180" s="18" t="str">
        <x:v>canonQ</x:v>
      </x:c>
      <x:c r="H180" s="18" t="str">
        <x:v>assets/images/cainos-pixel-cast-sheet-canon-npc-pack-q.png</x:v>
      </x:c>
      <x:c r="I180" s="23" t="n">
        <x:v>4</x:v>
      </x:c>
      <x:c r="J180" s="23" t="n">
        <x:v>1</x:v>
      </x:c>
      <x:c r="K180" s="23" t="n">
        <x:v>3</x:v>
      </x:c>
      <x:c r="L180" s="23" t="n">
        <x:v>0</x:v>
      </x:c>
      <x:c r="M180" s="18" t="str">
        <x:v>Etat canon - Ep. 9</x:v>
      </x:c>
      <x:c r="N180" s="18" t="str">
        <x:v>Archive CainOS. Le libellé du projet ne constitue pas une validation canonique.</x:v>
      </x:c>
      <x:c r="O180" s="18" t="str">
        <x:v>https://github.com/darknigthmare/CainOS/blob/4926834a2f063028903d6431e77f0bece859e671/app.js</x:v>
      </x:c>
      <x:c r="P180" s="18" t="str">
        <x:v>Kit du personnage parent</x:v>
      </x:c>
      <x:c r="Q180" s="18" t="str">
        <x:v>Animation dédiée à produire</x:v>
      </x:c>
      <x:c r="R180" s="18" t="str">
        <x:v>Vérifier canon et produire poses de costume</x:v>
      </x:c>
      <x:c r="S180" s="18" t="str">
        <x:v>P2</x:v>
      </x:c>
      <x:c r="T180" s="20" t="str"/>
    </x:row>
    <x:row r="181" ht="29" customHeight="1">
      <x:c r="A181" s="19" t="str">
        <x:v>groundedcaine</x:v>
      </x:c>
      <x:c r="B181" s="19" t="str">
        <x:v>Caine prive de pouvoir</x:v>
      </x:c>
      <x:c r="C181" s="19" t="str">
        <x:v>Variante visuelle</x:v>
      </x:c>
      <x:c r="D181" s="19" t="str">
        <x:v>caine</x:v>
      </x:c>
      <x:c r="E181" s="19" t="str">
        <x:v>Implémenté</x:v>
      </x:c>
      <x:c r="F181" s="19" t="str">
        <x:v>À vérifier</x:v>
      </x:c>
      <x:c r="G181" s="19" t="str">
        <x:v>canonR</x:v>
      </x:c>
      <x:c r="H181" s="19" t="str">
        <x:v>assets/images/cainos-pixel-cast-sheet-canon-npc-pack-r.png</x:v>
      </x:c>
      <x:c r="I181" s="24" t="n">
        <x:v>4</x:v>
      </x:c>
      <x:c r="J181" s="24" t="n">
        <x:v>1</x:v>
      </x:c>
      <x:c r="K181" s="24" t="n">
        <x:v>0</x:v>
      </x:c>
      <x:c r="L181" s="24" t="n">
        <x:v>0</x:v>
      </x:c>
      <x:c r="M181" s="19" t="str">
        <x:v>Etat canon - Ep. 9</x:v>
      </x:c>
      <x:c r="N181" s="19" t="str">
        <x:v>Archive CainOS. Le libellé du projet ne constitue pas une validation canonique.</x:v>
      </x:c>
      <x:c r="O181" s="19" t="str">
        <x:v>https://github.com/darknigthmare/CainOS/blob/4926834a2f063028903d6431e77f0bece859e671/app.js</x:v>
      </x:c>
      <x:c r="P181" s="19" t="str">
        <x:v>Kit du personnage parent</x:v>
      </x:c>
      <x:c r="Q181" s="19" t="str">
        <x:v>Animation dédiée à produire</x:v>
      </x:c>
      <x:c r="R181" s="19" t="str">
        <x:v>Vérifier canon et produire poses de costume</x:v>
      </x:c>
      <x:c r="S181" s="19" t="str">
        <x:v>P2</x:v>
      </x:c>
      <x:c r="T181" s="20" t="str"/>
    </x:row>
    <x:row r="182" ht="29" customHeight="1">
      <x:c r="A182" s="18" t="str">
        <x:v>healingbutterfly</x:v>
      </x:c>
      <x:c r="B182" s="18" t="str">
        <x:v>Healing Butterfly</x:v>
      </x:c>
      <x:c r="C182" s="18" t="str">
        <x:v>Archive consultable</x:v>
      </x:c>
      <x:c r="D182" s="18" t="str"/>
      <x:c r="E182" s="18" t="str">
        <x:v>Partiel</x:v>
      </x:c>
      <x:c r="F182" s="18" t="str">
        <x:v>À vérifier</x:v>
      </x:c>
      <x:c r="G182" s="18" t="str">
        <x:v>canonR</x:v>
      </x:c>
      <x:c r="H182" s="18" t="str">
        <x:v>assets/images/cainos-pixel-cast-sheet-canon-npc-pack-r.png</x:v>
      </x:c>
      <x:c r="I182" s="23" t="n">
        <x:v>4</x:v>
      </x:c>
      <x:c r="J182" s="23" t="n">
        <x:v>1</x:v>
      </x:c>
      <x:c r="K182" s="23" t="n">
        <x:v>1</x:v>
      </x:c>
      <x:c r="L182" s="23" t="n">
        <x:v>0</x:v>
      </x:c>
      <x:c r="M182" s="18" t="str">
        <x:v>PNJ canon - Ep. 6</x:v>
      </x:c>
      <x:c r="N182" s="18" t="str">
        <x:v>Archive CainOS. Le libellé du projet ne constitue pas une validation canonique.</x:v>
      </x:c>
      <x:c r="O182" s="18" t="str">
        <x:v>https://github.com/darknigthmare/CainOS/blob/4926834a2f063028903d6431e77f0bece859e671/app.js</x:v>
      </x:c>
      <x:c r="P182" s="18" t="str">
        <x:v>Aucun kit</x:v>
      </x:c>
      <x:c r="Q182" s="18" t="str">
        <x:v>Animation dédiée à produire</x:v>
      </x:c>
      <x:c r="R182" s="18" t="str">
        <x:v>Valider source et rôle puis concevoir le moveset ou le support</x:v>
      </x:c>
      <x:c r="S182" s="18" t="str">
        <x:v>P2</x:v>
      </x:c>
      <x:c r="T182" s="20" t="str"/>
    </x:row>
    <x:row r="183" ht="29" customHeight="1">
      <x:c r="A183" s="19" t="str">
        <x:v>plasticganglemask</x:v>
      </x:c>
      <x:c r="B183" s="19" t="str">
        <x:v>Plastic Gangle Mask</x:v>
      </x:c>
      <x:c r="C183" s="19" t="str">
        <x:v>Variante visuelle</x:v>
      </x:c>
      <x:c r="D183" s="19" t="str">
        <x:v>gangle</x:v>
      </x:c>
      <x:c r="E183" s="19" t="str">
        <x:v>Implémenté</x:v>
      </x:c>
      <x:c r="F183" s="19" t="str">
        <x:v>À vérifier</x:v>
      </x:c>
      <x:c r="G183" s="19" t="str">
        <x:v>canonR</x:v>
      </x:c>
      <x:c r="H183" s="19" t="str">
        <x:v>assets/images/cainos-pixel-cast-sheet-canon-npc-pack-r.png</x:v>
      </x:c>
      <x:c r="I183" s="24" t="n">
        <x:v>4</x:v>
      </x:c>
      <x:c r="J183" s="24" t="n">
        <x:v>1</x:v>
      </x:c>
      <x:c r="K183" s="24" t="n">
        <x:v>2</x:v>
      </x:c>
      <x:c r="L183" s="24" t="n">
        <x:v>0</x:v>
      </x:c>
      <x:c r="M183" s="19" t="str">
        <x:v>Artefact canon - Ep. 4</x:v>
      </x:c>
      <x:c r="N183" s="19" t="str">
        <x:v>Archive CainOS. Le libellé du projet ne constitue pas une validation canonique.</x:v>
      </x:c>
      <x:c r="O183" s="19" t="str">
        <x:v>https://github.com/darknigthmare/CainOS/blob/4926834a2f063028903d6431e77f0bece859e671/app.js</x:v>
      </x:c>
      <x:c r="P183" s="19" t="str">
        <x:v>Kit du personnage parent</x:v>
      </x:c>
      <x:c r="Q183" s="19" t="str">
        <x:v>Animation dédiée à produire</x:v>
      </x:c>
      <x:c r="R183" s="19" t="str">
        <x:v>Vérifier canon et produire poses de costume</x:v>
      </x:c>
      <x:c r="S183" s="19" t="str">
        <x:v>P2</x:v>
      </x:c>
      <x:c r="T183" s="20" t="str"/>
    </x:row>
    <x:row r="184" ht="29" customHeight="1">
      <x:c r="A184" s="18" t="str">
        <x:v>charredshrimp</x:v>
      </x:c>
      <x:c r="B184" s="18" t="str">
        <x:v>Charred Shrimp Trace</x:v>
      </x:c>
      <x:c r="C184" s="18" t="str">
        <x:v>Archive consultable</x:v>
      </x:c>
      <x:c r="D184" s="18" t="str"/>
      <x:c r="E184" s="18" t="str">
        <x:v>Partiel</x:v>
      </x:c>
      <x:c r="F184" s="18" t="str">
        <x:v>À vérifier</x:v>
      </x:c>
      <x:c r="G184" s="18" t="str">
        <x:v>canonR</x:v>
      </x:c>
      <x:c r="H184" s="18" t="str">
        <x:v>assets/images/cainos-pixel-cast-sheet-canon-npc-pack-r.png</x:v>
      </x:c>
      <x:c r="I184" s="23" t="n">
        <x:v>4</x:v>
      </x:c>
      <x:c r="J184" s="23" t="n">
        <x:v>1</x:v>
      </x:c>
      <x:c r="K184" s="23" t="n">
        <x:v>3</x:v>
      </x:c>
      <x:c r="L184" s="23" t="n">
        <x:v>0</x:v>
      </x:c>
      <x:c r="M184" s="18" t="str">
        <x:v>VFX canon - Ep. 7</x:v>
      </x:c>
      <x:c r="N184" s="18" t="str">
        <x:v>Archive CainOS. Le libellé du projet ne constitue pas une validation canonique.</x:v>
      </x:c>
      <x:c r="O184" s="18" t="str">
        <x:v>https://github.com/darknigthmare/CainOS/blob/4926834a2f063028903d6431e77f0bece859e671/app.js</x:v>
      </x:c>
      <x:c r="P184" s="18" t="str">
        <x:v>Aucun kit</x:v>
      </x:c>
      <x:c r="Q184" s="18" t="str">
        <x:v>Animation dédiée à produire</x:v>
      </x:c>
      <x:c r="R184" s="18" t="str">
        <x:v>Valider comme effet ou accessoire, pas comme personnage autonome</x:v>
      </x:c>
      <x:c r="S184" s="18" t="str">
        <x:v>P2</x:v>
      </x:c>
      <x:c r="T184" s="20" t="str"/>
    </x:row>
  </x:sheetData>
  <x:conditionalFormatting sqref="E6:E184">
    <x:cfRule type="containsText" dxfId="63" priority="1" operator="containsText" text="Implémenté"/>
    <x:cfRule type="containsText" dxfId="64" priority="2" operator="containsText" text="Partiel"/>
    <x:cfRule type="containsText" dxfId="65" priority="3" operator="containsText" text="Prévu"/>
    <x:cfRule type="containsText" dxfId="66" priority="4" operator="containsText" text="À vérifier"/>
    <x:cfRule type="containsText" dxfId="67" priority="5" operator="containsText" text="Réussi"/>
    <x:cfRule type="containsText" dxfId="68" priority="6" operator="containsText" text="Échec"/>
    <x:cfRule type="containsText" dxfId="69" priority="7" operator="containsText" text="Non exécuté"/>
  </x:conditionalFormatting>
  <x:conditionalFormatting sqref="F6:F184">
    <x:cfRule type="containsText" dxfId="70" priority="8" operator="containsText" text="Implémenté"/>
    <x:cfRule type="containsText" dxfId="71" priority="9" operator="containsText" text="Partiel"/>
    <x:cfRule type="containsText" dxfId="72" priority="10" operator="containsText" text="Prévu"/>
    <x:cfRule type="containsText" dxfId="73" priority="11" operator="containsText" text="À vérifier"/>
    <x:cfRule type="containsText" dxfId="74" priority="12" operator="containsText" text="Réussi"/>
    <x:cfRule type="containsText" dxfId="75" priority="13" operator="containsText" text="Échec"/>
    <x:cfRule type="containsText" dxfId="76" priority="14" operator="containsText" text="Non exécuté"/>
  </x:conditionalFormatting>
  <x:dataValidations count="2">
    <x:dataValidation type="list" sqref="E6:E184">
      <x:formula1>"Implémenté,Partiel,Prévu,À vérifier,Hors périmètre"</x:formula1>
    </x:dataValidation>
    <x:dataValidation type="list" sqref="F6:F184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c06e1a64c24c3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0" hidden="0" customWidth="1"/>
    <x:col min="2" max="2" width="18" hidden="0" customWidth="1"/>
    <x:col min="3" max="3" width="31" hidden="0" customWidth="1"/>
    <x:col min="4" max="4" width="29" hidden="0" customWidth="1"/>
    <x:col min="5" max="5" width="18" hidden="0" customWidth="1"/>
    <x:col min="6" max="6" width="12" hidden="0" customWidth="1"/>
    <x:col min="7" max="7" width="70" hidden="0" customWidth="1"/>
    <x:col min="8" max="8" width="46" hidden="0" customWidth="1"/>
    <x:col min="9" max="9" width="94" hidden="0" customWidth="1"/>
    <x:col min="10" max="10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1" customHeight="1">
      <x:c r="A2" s="3" t="str">
        <x:v>Production graphique, sonore et narrative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4" t="str">
        <x:v>Une pose réutilisée compte comme partielle. Les nouveaux assets possèdent chacun un critère de finition.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</x:row>
    <x:row r="5" ht="34" customHeight="1">
      <x:c r="A5" s="14" t="str">
        <x:v>ID</x:v>
      </x:c>
      <x:c r="B5" s="15" t="str">
        <x:v>Domaine</x:v>
      </x:c>
      <x:c r="C5" s="15" t="str">
        <x:v>Personnage ou lieu</x:v>
      </x:c>
      <x:c r="D5" s="15" t="str">
        <x:v>Élément</x:v>
      </x:c>
      <x:c r="E5" s="15" t="str">
        <x:v>Statut</x:v>
      </x:c>
      <x:c r="F5" s="15" t="str">
        <x:v>Priorité</x:v>
      </x:c>
      <x:c r="G5" s="15" t="str">
        <x:v>Fichier actuel</x:v>
      </x:c>
      <x:c r="H5" s="15" t="str">
        <x:v>État des ressources</x:v>
      </x:c>
      <x:c r="I5" s="15" t="str">
        <x:v>Critère de finition</x:v>
      </x:c>
      <x:c r="J5" s="16" t="str">
        <x:v>Notes utilisateur</x:v>
      </x:c>
    </x:row>
    <x:row r="6" ht="29" customHeight="1">
      <x:c r="A6" s="18" t="str">
        <x:v>ART-pomni-idle</x:v>
      </x:c>
      <x:c r="B6" s="18" t="str">
        <x:v>Personnage</x:v>
      </x:c>
      <x:c r="C6" s="18" t="str">
        <x:v>Pomni</x:v>
      </x:c>
      <x:c r="D6" s="18" t="str">
        <x:v>Attente</x:v>
      </x:c>
      <x:c r="E6" s="18" t="str">
        <x:v>Implémenté</x:v>
      </x:c>
      <x:c r="F6" s="18" t="str">
        <x:v>P2</x:v>
      </x:c>
      <x:c r="G6" s="18" t="str">
        <x:v>assets/images/cainos-pomni-animation-sheet.png</x:v>
      </x:c>
      <x:c r="H6" s="18" t="str">
        <x:v>Planche existante réutilisée</x:v>
      </x:c>
      <x:c r="I6" s="18" t="str">
        <x:v>Boucle de respiration et silhouette stable.</x:v>
      </x:c>
      <x:c r="J6" s="20" t="str"/>
    </x:row>
    <x:row r="7" ht="29" customHeight="1">
      <x:c r="A7" s="19" t="str">
        <x:v>ART-pomni-walk</x:v>
      </x:c>
      <x:c r="B7" s="19" t="str">
        <x:v>Personnage</x:v>
      </x:c>
      <x:c r="C7" s="19" t="str">
        <x:v>Pomni</x:v>
      </x:c>
      <x:c r="D7" s="19" t="str">
        <x:v>Marche</x:v>
      </x:c>
      <x:c r="E7" s="19" t="str">
        <x:v>Implémenté</x:v>
      </x:c>
      <x:c r="F7" s="19" t="str">
        <x:v>P2</x:v>
      </x:c>
      <x:c r="G7" s="19" t="str">
        <x:v>assets/images/cainos-pomni-animation-sheet.png</x:v>
      </x:c>
      <x:c r="H7" s="19" t="str">
        <x:v>Planche existante réutilisée</x:v>
      </x:c>
      <x:c r="I7" s="19" t="str">
        <x:v>Cycle des pieds sans glissement.</x:v>
      </x:c>
      <x:c r="J7" s="20" t="str"/>
    </x:row>
    <x:row r="8" ht="29" customHeight="1">
      <x:c r="A8" s="18" t="str">
        <x:v>ART-pomni-jump</x:v>
      </x:c>
      <x:c r="B8" s="18" t="str">
        <x:v>Personnage</x:v>
      </x:c>
      <x:c r="C8" s="18" t="str">
        <x:v>Pomni</x:v>
      </x:c>
      <x:c r="D8" s="18" t="str">
        <x:v>Saut</x:v>
      </x:c>
      <x:c r="E8" s="18" t="str">
        <x:v>Partiel</x:v>
      </x:c>
      <x:c r="F8" s="18" t="str">
        <x:v>P2</x:v>
      </x:c>
      <x:c r="G8" s="18" t="str">
        <x:v>combat/render.mjs</x:v>
      </x:c>
      <x:c r="H8" s="18" t="str">
        <x:v>Transformation du sprite ou pose réutilisée</x:v>
      </x:c>
      <x:c r="I8" s="18" t="str">
        <x:v>Départ, montée, descente et réception distincts.</x:v>
      </x:c>
      <x:c r="J8" s="20" t="str"/>
    </x:row>
    <x:row r="9" ht="29" customHeight="1">
      <x:c r="A9" s="19" t="str">
        <x:v>ART-pomni-crouch</x:v>
      </x:c>
      <x:c r="B9" s="19" t="str">
        <x:v>Personnage</x:v>
      </x:c>
      <x:c r="C9" s="19" t="str">
        <x:v>Pomni</x:v>
      </x:c>
      <x:c r="D9" s="19" t="str">
        <x:v>Accroupissement</x:v>
      </x:c>
      <x:c r="E9" s="19" t="str">
        <x:v>Partiel</x:v>
      </x:c>
      <x:c r="F9" s="19" t="str">
        <x:v>P2</x:v>
      </x:c>
      <x:c r="G9" s="19" t="str">
        <x:v>combat/render.mjs</x:v>
      </x:c>
      <x:c r="H9" s="19" t="str">
        <x:v>Transformation du sprite ou pose réutilisée</x:v>
      </x:c>
      <x:c r="I9" s="19" t="str">
        <x:v>Pose alignée sur la hurtbox basse.</x:v>
      </x:c>
      <x:c r="J9" s="20" t="str"/>
    </x:row>
    <x:row r="10" ht="29" customHeight="1">
      <x:c r="A10" s="18" t="str">
        <x:v>ART-pomni-dash</x:v>
      </x:c>
      <x:c r="B10" s="18" t="str">
        <x:v>Personnage</x:v>
      </x:c>
      <x:c r="C10" s="18" t="str">
        <x:v>Pomni</x:v>
      </x:c>
      <x:c r="D10" s="18" t="str">
        <x:v>Dash</x:v>
      </x:c>
      <x:c r="E10" s="18" t="str">
        <x:v>Partiel</x:v>
      </x:c>
      <x:c r="F10" s="18" t="str">
        <x:v>P2</x:v>
      </x:c>
      <x:c r="G10" s="18" t="str">
        <x:v>combat/render.mjs</x:v>
      </x:c>
      <x:c r="H10" s="18" t="str">
        <x:v>Transformation du sprite ou pose réutilisée</x:v>
      </x:c>
      <x:c r="I10" s="18" t="str">
        <x:v>Mouvement avant et arrière lisible.</x:v>
      </x:c>
      <x:c r="J10" s="20" t="str"/>
    </x:row>
    <x:row r="11" ht="29" customHeight="1">
      <x:c r="A11" s="19" t="str">
        <x:v>ART-pomni-light</x:v>
      </x:c>
      <x:c r="B11" s="19" t="str">
        <x:v>Personnage</x:v>
      </x:c>
      <x:c r="C11" s="19" t="str">
        <x:v>Pomni</x:v>
      </x:c>
      <x:c r="D11" s="19" t="str">
        <x:v>Coup léger</x:v>
      </x:c>
      <x:c r="E11" s="19" t="str">
        <x:v>Partiel</x:v>
      </x:c>
      <x:c r="F11" s="19" t="str">
        <x:v>P1</x:v>
      </x:c>
      <x:c r="G11" s="19" t="str">
        <x:v>combat/render.mjs</x:v>
      </x:c>
      <x:c r="H11" s="19" t="str">
        <x:v>Transformation du sprite ou pose réutilisée</x:v>
      </x:c>
      <x:c r="I11" s="19" t="str">
        <x:v>Démarrage, contact et retour correspondent aux frames.</x:v>
      </x:c>
      <x:c r="J11" s="20" t="str"/>
    </x:row>
    <x:row r="12" ht="29" customHeight="1">
      <x:c r="A12" s="18" t="str">
        <x:v>ART-pomni-heavy</x:v>
      </x:c>
      <x:c r="B12" s="18" t="str">
        <x:v>Personnage</x:v>
      </x:c>
      <x:c r="C12" s="18" t="str">
        <x:v>Pomni</x:v>
      </x:c>
      <x:c r="D12" s="18" t="str">
        <x:v>Coup fort</x:v>
      </x:c>
      <x:c r="E12" s="18" t="str">
        <x:v>Partiel</x:v>
      </x:c>
      <x:c r="F12" s="18" t="str">
        <x:v>P1</x:v>
      </x:c>
      <x:c r="G12" s="18" t="str">
        <x:v>combat/render.mjs</x:v>
      </x:c>
      <x:c r="H12" s="18" t="str">
        <x:v>Transformation du sprite ou pose réutilisée</x:v>
      </x:c>
      <x:c r="I12" s="18" t="str">
        <x:v>Préparation ample et retour distinct.</x:v>
      </x:c>
      <x:c r="J12" s="20" t="str"/>
    </x:row>
    <x:row r="13" ht="29" customHeight="1">
      <x:c r="A13" s="19" t="str">
        <x:v>ART-pomni-low</x:v>
      </x:c>
      <x:c r="B13" s="19" t="str">
        <x:v>Personnage</x:v>
      </x:c>
      <x:c r="C13" s="19" t="str">
        <x:v>Pomni</x:v>
      </x:c>
      <x:c r="D13" s="19" t="str">
        <x:v>Coup bas</x:v>
      </x:c>
      <x:c r="E13" s="19" t="str">
        <x:v>Partiel</x:v>
      </x:c>
      <x:c r="F13" s="19" t="str">
        <x:v>P1</x:v>
      </x:c>
      <x:c r="G13" s="19" t="str">
        <x:v>combat/render.mjs</x:v>
      </x:c>
      <x:c r="H13" s="19" t="str">
        <x:v>Transformation du sprite ou pose réutilisée</x:v>
      </x:c>
      <x:c r="I13" s="19" t="str">
        <x:v>Contact visuel à la hauteur effective.</x:v>
      </x:c>
      <x:c r="J13" s="20" t="str"/>
    </x:row>
    <x:row r="14" ht="29" customHeight="1">
      <x:c r="A14" s="18" t="str">
        <x:v>ART-pomni-throw</x:v>
      </x:c>
      <x:c r="B14" s="18" t="str">
        <x:v>Personnage</x:v>
      </x:c>
      <x:c r="C14" s="18" t="str">
        <x:v>Pomni</x:v>
      </x:c>
      <x:c r="D14" s="18" t="str">
        <x:v>Saisie</x:v>
      </x:c>
      <x:c r="E14" s="18" t="str">
        <x:v>Partiel</x:v>
      </x:c>
      <x:c r="F14" s="18" t="str">
        <x:v>P1</x:v>
      </x:c>
      <x:c r="G14" s="18" t="str">
        <x:v>combat/render.mjs</x:v>
      </x:c>
      <x:c r="H14" s="18" t="str">
        <x:v>Transformation du sprite ou pose réutilisée</x:v>
      </x:c>
      <x:c r="I14" s="18" t="str">
        <x:v>Aligner les deux corps pendant la projection.</x:v>
      </x:c>
      <x:c r="J14" s="20" t="str"/>
    </x:row>
    <x:row r="15" ht="29" customHeight="1">
      <x:c r="A15" s="19" t="str">
        <x:v>ART-pomni-special</x:v>
      </x:c>
      <x:c r="B15" s="19" t="str">
        <x:v>Personnage</x:v>
      </x:c>
      <x:c r="C15" s="19" t="str">
        <x:v>Pomni</x:v>
      </x:c>
      <x:c r="D15" s="19" t="str">
        <x:v>Spécial neutre</x:v>
      </x:c>
      <x:c r="E15" s="19" t="str">
        <x:v>Partiel</x:v>
      </x:c>
      <x:c r="F15" s="19" t="str">
        <x:v>P2</x:v>
      </x:c>
      <x:c r="G15" s="19" t="str">
        <x:v>combat/render.mjs</x:v>
      </x:c>
      <x:c r="H15" s="19" t="str">
        <x:v>Transformation du sprite ou pose réutilisée</x:v>
      </x:c>
      <x:c r="I15" s="19" t="str">
        <x:v>Préparation et départ du projectile ou de l’effet.</x:v>
      </x:c>
      <x:c r="J15" s="20" t="str"/>
    </x:row>
    <x:row r="16" ht="29" customHeight="1">
      <x:c r="A16" s="18" t="str">
        <x:v>ART-pomni-specialDown</x:v>
      </x:c>
      <x:c r="B16" s="18" t="str">
        <x:v>Personnage</x:v>
      </x:c>
      <x:c r="C16" s="18" t="str">
        <x:v>Pomni</x:v>
      </x:c>
      <x:c r="D16" s="18" t="str">
        <x:v>Spécial bas</x:v>
      </x:c>
      <x:c r="E16" s="18" t="str">
        <x:v>Partiel</x:v>
      </x:c>
      <x:c r="F16" s="18" t="str">
        <x:v>P2</x:v>
      </x:c>
      <x:c r="G16" s="18" t="str">
        <x:v>combat/render.mjs</x:v>
      </x:c>
      <x:c r="H16" s="18" t="str">
        <x:v>Transformation du sprite ou pose réutilisée</x:v>
      </x:c>
      <x:c r="I16" s="18" t="str">
        <x:v>Pose propre à la mécanique de piège ou de protection.</x:v>
      </x:c>
      <x:c r="J16" s="20" t="str"/>
    </x:row>
    <x:row r="17" ht="29" customHeight="1">
      <x:c r="A17" s="19" t="str">
        <x:v>ART-pomni-specialForward</x:v>
      </x:c>
      <x:c r="B17" s="19" t="str">
        <x:v>Personnage</x:v>
      </x:c>
      <x:c r="C17" s="19" t="str">
        <x:v>Pomni</x:v>
      </x:c>
      <x:c r="D17" s="19" t="str">
        <x:v>Spécial avant</x:v>
      </x:c>
      <x:c r="E17" s="19" t="str">
        <x:v>Partiel</x:v>
      </x:c>
      <x:c r="F17" s="19" t="str">
        <x:v>P2</x:v>
      </x:c>
      <x:c r="G17" s="19" t="str">
        <x:v>combat/render.mjs</x:v>
      </x:c>
      <x:c r="H17" s="19" t="str">
        <x:v>Transformation du sprite ou pose réutilisée</x:v>
      </x:c>
      <x:c r="I17" s="19" t="str">
        <x:v>Mouvement cohérent avec le déplacement.</x:v>
      </x:c>
      <x:c r="J17" s="20" t="str"/>
    </x:row>
    <x:row r="18" ht="29" customHeight="1">
      <x:c r="A18" s="18" t="str">
        <x:v>ART-pomni-specialBack</x:v>
      </x:c>
      <x:c r="B18" s="18" t="str">
        <x:v>Personnage</x:v>
      </x:c>
      <x:c r="C18" s="18" t="str">
        <x:v>Pomni</x:v>
      </x:c>
      <x:c r="D18" s="18" t="str">
        <x:v>Spécial arrière</x:v>
      </x:c>
      <x:c r="E18" s="18" t="str">
        <x:v>Partiel</x:v>
      </x:c>
      <x:c r="F18" s="18" t="str">
        <x:v>P2</x:v>
      </x:c>
      <x:c r="G18" s="18" t="str">
        <x:v>combat/render.mjs</x:v>
      </x:c>
      <x:c r="H18" s="18" t="str">
        <x:v>Transformation du sprite ou pose réutilisée</x:v>
      </x:c>
      <x:c r="I18" s="18" t="str">
        <x:v>Parade ou esquive lisible et distincte.</x:v>
      </x:c>
      <x:c r="J18" s="20" t="str"/>
    </x:row>
    <x:row r="19" ht="29" customHeight="1">
      <x:c r="A19" s="19" t="str">
        <x:v>ART-pomni-super</x:v>
      </x:c>
      <x:c r="B19" s="19" t="str">
        <x:v>Personnage</x:v>
      </x:c>
      <x:c r="C19" s="19" t="str">
        <x:v>Pomni</x:v>
      </x:c>
      <x:c r="D19" s="19" t="str">
        <x:v>Finale</x:v>
      </x:c>
      <x:c r="E19" s="19" t="str">
        <x:v>Partiel</x:v>
      </x:c>
      <x:c r="F19" s="19" t="str">
        <x:v>P1</x:v>
      </x:c>
      <x:c r="G19" s="19" t="str">
        <x:v>combat/render.mjs</x:v>
      </x:c>
      <x:c r="H19" s="19" t="str">
        <x:v>Transformation du sprite ou pose réutilisée</x:v>
      </x:c>
      <x:c r="I19" s="19" t="str">
        <x:v>Animation dédiée et effets adaptés au personnage.</x:v>
      </x:c>
      <x:c r="J19" s="20" t="str"/>
    </x:row>
    <x:row r="20" ht="29" customHeight="1">
      <x:c r="A20" s="18" t="str">
        <x:v>ART-pomni-utility</x:v>
      </x:c>
      <x:c r="B20" s="18" t="str">
        <x:v>Personnage</x:v>
      </x:c>
      <x:c r="C20" s="18" t="str">
        <x:v>Pomni</x:v>
      </x:c>
      <x:c r="D20" s="18" t="str">
        <x:v>Récupération</x:v>
      </x:c>
      <x:c r="E20" s="18" t="str">
        <x:v>Partiel</x:v>
      </x:c>
      <x:c r="F20" s="18" t="str">
        <x:v>P2</x:v>
      </x:c>
      <x:c r="G20" s="18" t="str">
        <x:v>combat/render.mjs</x:v>
      </x:c>
      <x:c r="H20" s="18" t="str">
        <x:v>Transformation du sprite ou pose réutilisée</x:v>
      </x:c>
      <x:c r="I20" s="18" t="str">
        <x:v>Pose de récupération et point d’interruption lisibles.</x:v>
      </x:c>
      <x:c r="J20" s="20" t="str"/>
    </x:row>
    <x:row r="21" ht="29" customHeight="1">
      <x:c r="A21" s="19" t="str">
        <x:v>ART-pomni-hurt</x:v>
      </x:c>
      <x:c r="B21" s="19" t="str">
        <x:v>Personnage</x:v>
      </x:c>
      <x:c r="C21" s="19" t="str">
        <x:v>Pomni</x:v>
      </x:c>
      <x:c r="D21" s="19" t="str">
        <x:v>Impact reçu</x:v>
      </x:c>
      <x:c r="E21" s="19" t="str">
        <x:v>Implémenté</x:v>
      </x:c>
      <x:c r="F21" s="19" t="str">
        <x:v>P2</x:v>
      </x:c>
      <x:c r="G21" s="19" t="str">
        <x:v>assets/images/cainos-pomni-animation-sheet.png</x:v>
      </x:c>
      <x:c r="H21" s="19" t="str">
        <x:v>Planche existante réutilisée</x:v>
      </x:c>
      <x:c r="I21" s="19" t="str">
        <x:v>Réaction visible sans perdre l’ancrage des pieds.</x:v>
      </x:c>
      <x:c r="J21" s="20" t="str"/>
    </x:row>
    <x:row r="22" ht="29" customHeight="1">
      <x:c r="A22" s="18" t="str">
        <x:v>ART-pomni-guard</x:v>
      </x:c>
      <x:c r="B22" s="18" t="str">
        <x:v>Personnage</x:v>
      </x:c>
      <x:c r="C22" s="18" t="str">
        <x:v>Pomni</x:v>
      </x:c>
      <x:c r="D22" s="18" t="str">
        <x:v>Garde</x:v>
      </x:c>
      <x:c r="E22" s="18" t="str">
        <x:v>Partiel</x:v>
      </x:c>
      <x:c r="F22" s="18" t="str">
        <x:v>P2</x:v>
      </x:c>
      <x:c r="G22" s="18" t="str">
        <x:v>combat/render.mjs</x:v>
      </x:c>
      <x:c r="H22" s="18" t="str">
        <x:v>Transformation du sprite ou pose réutilisée</x:v>
      </x:c>
      <x:c r="I22" s="18" t="str">
        <x:v>Blocage haut et bas distinct.</x:v>
      </x:c>
      <x:c r="J22" s="20" t="str"/>
    </x:row>
    <x:row r="23" ht="29" customHeight="1">
      <x:c r="A23" s="19" t="str">
        <x:v>ART-pomni-ko</x:v>
      </x:c>
      <x:c r="B23" s="19" t="str">
        <x:v>Personnage</x:v>
      </x:c>
      <x:c r="C23" s="19" t="str">
        <x:v>Pomni</x:v>
      </x:c>
      <x:c r="D23" s="19" t="str">
        <x:v>KO</x:v>
      </x:c>
      <x:c r="E23" s="19" t="str">
        <x:v>Partiel</x:v>
      </x:c>
      <x:c r="F23" s="19" t="str">
        <x:v>P2</x:v>
      </x:c>
      <x:c r="G23" s="19" t="str">
        <x:v>combat/render.mjs</x:v>
      </x:c>
      <x:c r="H23" s="19" t="str">
        <x:v>Transformation du sprite ou pose réutilisée</x:v>
      </x:c>
      <x:c r="I23" s="19" t="str">
        <x:v>Chute et pose finale lisibles.</x:v>
      </x:c>
      <x:c r="J23" s="20" t="str"/>
    </x:row>
    <x:row r="24" ht="29" customHeight="1">
      <x:c r="A24" s="18" t="str">
        <x:v>ART-pomni-victory</x:v>
      </x:c>
      <x:c r="B24" s="18" t="str">
        <x:v>Personnage</x:v>
      </x:c>
      <x:c r="C24" s="18" t="str">
        <x:v>Pomni</x:v>
      </x:c>
      <x:c r="D24" s="18" t="str">
        <x:v>Victoire</x:v>
      </x:c>
      <x:c r="E24" s="18" t="str">
        <x:v>Partiel</x:v>
      </x:c>
      <x:c r="F24" s="18" t="str">
        <x:v>P2</x:v>
      </x:c>
      <x:c r="G24" s="18" t="str">
        <x:v>combat/render.mjs</x:v>
      </x:c>
      <x:c r="H24" s="18" t="str">
        <x:v>Transformation du sprite ou pose réutilisée</x:v>
      </x:c>
      <x:c r="I24" s="18" t="str">
        <x:v>Pose ou animation originale de fin de match.</x:v>
      </x:c>
      <x:c r="J24" s="20" t="str"/>
    </x:row>
    <x:row r="25" ht="29" customHeight="1">
      <x:c r="A25" s="19" t="str">
        <x:v>ART-pomni-voice</x:v>
      </x:c>
      <x:c r="B25" s="19" t="str">
        <x:v>Personnage</x:v>
      </x:c>
      <x:c r="C25" s="19" t="str">
        <x:v>Pomni</x:v>
      </x:c>
      <x:c r="D25" s="19" t="str">
        <x:v>Voix</x:v>
      </x:c>
      <x:c r="E25" s="19" t="str">
        <x:v>Prévu</x:v>
      </x:c>
      <x:c r="F25" s="19" t="str">
        <x:v>P2</x:v>
      </x:c>
      <x:c r="G25" s="19" t="str"/>
      <x:c r="H25" s="19" t="str">
        <x:v>À créer</x:v>
      </x:c>
      <x:c r="I25" s="19" t="str">
        <x:v>Lignes originales enregistrées avec autorisation.</x:v>
      </x:c>
      <x:c r="J25" s="20" t="str"/>
    </x:row>
    <x:row r="26" ht="29" customHeight="1">
      <x:c r="A26" s="18" t="str">
        <x:v>ART-jax-idle</x:v>
      </x:c>
      <x:c r="B26" s="18" t="str">
        <x:v>Personnage</x:v>
      </x:c>
      <x:c r="C26" s="18" t="str">
        <x:v>Jax</x:v>
      </x:c>
      <x:c r="D26" s="18" t="str">
        <x:v>Attente</x:v>
      </x:c>
      <x:c r="E26" s="18" t="str">
        <x:v>Implémenté</x:v>
      </x:c>
      <x:c r="F26" s="18" t="str">
        <x:v>P2</x:v>
      </x:c>
      <x:c r="G26" s="18" t="str">
        <x:v>assets/images/cainos-jax-animation-sheet.png</x:v>
      </x:c>
      <x:c r="H26" s="18" t="str">
        <x:v>Planche existante réutilisée</x:v>
      </x:c>
      <x:c r="I26" s="18" t="str">
        <x:v>Boucle de respiration et silhouette stable.</x:v>
      </x:c>
      <x:c r="J26" s="20" t="str"/>
    </x:row>
    <x:row r="27" ht="29" customHeight="1">
      <x:c r="A27" s="19" t="str">
        <x:v>ART-jax-walk</x:v>
      </x:c>
      <x:c r="B27" s="19" t="str">
        <x:v>Personnage</x:v>
      </x:c>
      <x:c r="C27" s="19" t="str">
        <x:v>Jax</x:v>
      </x:c>
      <x:c r="D27" s="19" t="str">
        <x:v>Marche</x:v>
      </x:c>
      <x:c r="E27" s="19" t="str">
        <x:v>Implémenté</x:v>
      </x:c>
      <x:c r="F27" s="19" t="str">
        <x:v>P2</x:v>
      </x:c>
      <x:c r="G27" s="19" t="str">
        <x:v>assets/images/cainos-jax-animation-sheet.png</x:v>
      </x:c>
      <x:c r="H27" s="19" t="str">
        <x:v>Planche existante réutilisée</x:v>
      </x:c>
      <x:c r="I27" s="19" t="str">
        <x:v>Cycle des pieds sans glissement.</x:v>
      </x:c>
      <x:c r="J27" s="20" t="str"/>
    </x:row>
    <x:row r="28" ht="29" customHeight="1">
      <x:c r="A28" s="18" t="str">
        <x:v>ART-jax-jump</x:v>
      </x:c>
      <x:c r="B28" s="18" t="str">
        <x:v>Personnage</x:v>
      </x:c>
      <x:c r="C28" s="18" t="str">
        <x:v>Jax</x:v>
      </x:c>
      <x:c r="D28" s="18" t="str">
        <x:v>Saut</x:v>
      </x:c>
      <x:c r="E28" s="18" t="str">
        <x:v>Partiel</x:v>
      </x:c>
      <x:c r="F28" s="18" t="str">
        <x:v>P2</x:v>
      </x:c>
      <x:c r="G28" s="18" t="str">
        <x:v>combat/render.mjs</x:v>
      </x:c>
      <x:c r="H28" s="18" t="str">
        <x:v>Transformation du sprite ou pose réutilisée</x:v>
      </x:c>
      <x:c r="I28" s="18" t="str">
        <x:v>Départ, montée, descente et réception distincts.</x:v>
      </x:c>
      <x:c r="J28" s="20" t="str"/>
    </x:row>
    <x:row r="29" ht="29" customHeight="1">
      <x:c r="A29" s="19" t="str">
        <x:v>ART-jax-crouch</x:v>
      </x:c>
      <x:c r="B29" s="19" t="str">
        <x:v>Personnage</x:v>
      </x:c>
      <x:c r="C29" s="19" t="str">
        <x:v>Jax</x:v>
      </x:c>
      <x:c r="D29" s="19" t="str">
        <x:v>Accroupissement</x:v>
      </x:c>
      <x:c r="E29" s="19" t="str">
        <x:v>Partiel</x:v>
      </x:c>
      <x:c r="F29" s="19" t="str">
        <x:v>P2</x:v>
      </x:c>
      <x:c r="G29" s="19" t="str">
        <x:v>combat/render.mjs</x:v>
      </x:c>
      <x:c r="H29" s="19" t="str">
        <x:v>Transformation du sprite ou pose réutilisée</x:v>
      </x:c>
      <x:c r="I29" s="19" t="str">
        <x:v>Pose alignée sur la hurtbox basse.</x:v>
      </x:c>
      <x:c r="J29" s="20" t="str"/>
    </x:row>
    <x:row r="30" ht="29" customHeight="1">
      <x:c r="A30" s="18" t="str">
        <x:v>ART-jax-dash</x:v>
      </x:c>
      <x:c r="B30" s="18" t="str">
        <x:v>Personnage</x:v>
      </x:c>
      <x:c r="C30" s="18" t="str">
        <x:v>Jax</x:v>
      </x:c>
      <x:c r="D30" s="18" t="str">
        <x:v>Dash</x:v>
      </x:c>
      <x:c r="E30" s="18" t="str">
        <x:v>Partiel</x:v>
      </x:c>
      <x:c r="F30" s="18" t="str">
        <x:v>P2</x:v>
      </x:c>
      <x:c r="G30" s="18" t="str">
        <x:v>combat/render.mjs</x:v>
      </x:c>
      <x:c r="H30" s="18" t="str">
        <x:v>Transformation du sprite ou pose réutilisée</x:v>
      </x:c>
      <x:c r="I30" s="18" t="str">
        <x:v>Mouvement avant et arrière lisible.</x:v>
      </x:c>
      <x:c r="J30" s="20" t="str"/>
    </x:row>
    <x:row r="31" ht="29" customHeight="1">
      <x:c r="A31" s="19" t="str">
        <x:v>ART-jax-light</x:v>
      </x:c>
      <x:c r="B31" s="19" t="str">
        <x:v>Personnage</x:v>
      </x:c>
      <x:c r="C31" s="19" t="str">
        <x:v>Jax</x:v>
      </x:c>
      <x:c r="D31" s="19" t="str">
        <x:v>Coup léger</x:v>
      </x:c>
      <x:c r="E31" s="19" t="str">
        <x:v>Partiel</x:v>
      </x:c>
      <x:c r="F31" s="19" t="str">
        <x:v>P1</x:v>
      </x:c>
      <x:c r="G31" s="19" t="str">
        <x:v>combat/render.mjs</x:v>
      </x:c>
      <x:c r="H31" s="19" t="str">
        <x:v>Transformation du sprite ou pose réutilisée</x:v>
      </x:c>
      <x:c r="I31" s="19" t="str">
        <x:v>Démarrage, contact et retour correspondent aux frames.</x:v>
      </x:c>
      <x:c r="J31" s="20" t="str"/>
    </x:row>
    <x:row r="32" ht="29" customHeight="1">
      <x:c r="A32" s="18" t="str">
        <x:v>ART-jax-heavy</x:v>
      </x:c>
      <x:c r="B32" s="18" t="str">
        <x:v>Personnage</x:v>
      </x:c>
      <x:c r="C32" s="18" t="str">
        <x:v>Jax</x:v>
      </x:c>
      <x:c r="D32" s="18" t="str">
        <x:v>Coup fort</x:v>
      </x:c>
      <x:c r="E32" s="18" t="str">
        <x:v>Partiel</x:v>
      </x:c>
      <x:c r="F32" s="18" t="str">
        <x:v>P1</x:v>
      </x:c>
      <x:c r="G32" s="18" t="str">
        <x:v>combat/render.mjs</x:v>
      </x:c>
      <x:c r="H32" s="18" t="str">
        <x:v>Transformation du sprite ou pose réutilisée</x:v>
      </x:c>
      <x:c r="I32" s="18" t="str">
        <x:v>Préparation ample et retour distinct.</x:v>
      </x:c>
      <x:c r="J32" s="20" t="str"/>
    </x:row>
    <x:row r="33" ht="29" customHeight="1">
      <x:c r="A33" s="19" t="str">
        <x:v>ART-jax-low</x:v>
      </x:c>
      <x:c r="B33" s="19" t="str">
        <x:v>Personnage</x:v>
      </x:c>
      <x:c r="C33" s="19" t="str">
        <x:v>Jax</x:v>
      </x:c>
      <x:c r="D33" s="19" t="str">
        <x:v>Coup bas</x:v>
      </x:c>
      <x:c r="E33" s="19" t="str">
        <x:v>Partiel</x:v>
      </x:c>
      <x:c r="F33" s="19" t="str">
        <x:v>P1</x:v>
      </x:c>
      <x:c r="G33" s="19" t="str">
        <x:v>combat/render.mjs</x:v>
      </x:c>
      <x:c r="H33" s="19" t="str">
        <x:v>Transformation du sprite ou pose réutilisée</x:v>
      </x:c>
      <x:c r="I33" s="19" t="str">
        <x:v>Contact visuel à la hauteur effective.</x:v>
      </x:c>
      <x:c r="J33" s="20" t="str"/>
    </x:row>
    <x:row r="34" ht="29" customHeight="1">
      <x:c r="A34" s="18" t="str">
        <x:v>ART-jax-throw</x:v>
      </x:c>
      <x:c r="B34" s="18" t="str">
        <x:v>Personnage</x:v>
      </x:c>
      <x:c r="C34" s="18" t="str">
        <x:v>Jax</x:v>
      </x:c>
      <x:c r="D34" s="18" t="str">
        <x:v>Saisie</x:v>
      </x:c>
      <x:c r="E34" s="18" t="str">
        <x:v>Partiel</x:v>
      </x:c>
      <x:c r="F34" s="18" t="str">
        <x:v>P1</x:v>
      </x:c>
      <x:c r="G34" s="18" t="str">
        <x:v>combat/render.mjs</x:v>
      </x:c>
      <x:c r="H34" s="18" t="str">
        <x:v>Transformation du sprite ou pose réutilisée</x:v>
      </x:c>
      <x:c r="I34" s="18" t="str">
        <x:v>Aligner les deux corps pendant la projection.</x:v>
      </x:c>
      <x:c r="J34" s="20" t="str"/>
    </x:row>
    <x:row r="35" ht="29" customHeight="1">
      <x:c r="A35" s="19" t="str">
        <x:v>ART-jax-special</x:v>
      </x:c>
      <x:c r="B35" s="19" t="str">
        <x:v>Personnage</x:v>
      </x:c>
      <x:c r="C35" s="19" t="str">
        <x:v>Jax</x:v>
      </x:c>
      <x:c r="D35" s="19" t="str">
        <x:v>Spécial neutre</x:v>
      </x:c>
      <x:c r="E35" s="19" t="str">
        <x:v>Partiel</x:v>
      </x:c>
      <x:c r="F35" s="19" t="str">
        <x:v>P2</x:v>
      </x:c>
      <x:c r="G35" s="19" t="str">
        <x:v>combat/render.mjs</x:v>
      </x:c>
      <x:c r="H35" s="19" t="str">
        <x:v>Transformation du sprite ou pose réutilisée</x:v>
      </x:c>
      <x:c r="I35" s="19" t="str">
        <x:v>Préparation et départ du projectile ou de l’effet.</x:v>
      </x:c>
      <x:c r="J35" s="20" t="str"/>
    </x:row>
    <x:row r="36" ht="29" customHeight="1">
      <x:c r="A36" s="18" t="str">
        <x:v>ART-jax-specialDown</x:v>
      </x:c>
      <x:c r="B36" s="18" t="str">
        <x:v>Personnage</x:v>
      </x:c>
      <x:c r="C36" s="18" t="str">
        <x:v>Jax</x:v>
      </x:c>
      <x:c r="D36" s="18" t="str">
        <x:v>Spécial bas</x:v>
      </x:c>
      <x:c r="E36" s="18" t="str">
        <x:v>Partiel</x:v>
      </x:c>
      <x:c r="F36" s="18" t="str">
        <x:v>P2</x:v>
      </x:c>
      <x:c r="G36" s="18" t="str">
        <x:v>combat/render.mjs</x:v>
      </x:c>
      <x:c r="H36" s="18" t="str">
        <x:v>Transformation du sprite ou pose réutilisée</x:v>
      </x:c>
      <x:c r="I36" s="18" t="str">
        <x:v>Pose propre à la mécanique de piège ou de protection.</x:v>
      </x:c>
      <x:c r="J36" s="20" t="str"/>
    </x:row>
    <x:row r="37" ht="29" customHeight="1">
      <x:c r="A37" s="19" t="str">
        <x:v>ART-jax-specialForward</x:v>
      </x:c>
      <x:c r="B37" s="19" t="str">
        <x:v>Personnage</x:v>
      </x:c>
      <x:c r="C37" s="19" t="str">
        <x:v>Jax</x:v>
      </x:c>
      <x:c r="D37" s="19" t="str">
        <x:v>Spécial avant</x:v>
      </x:c>
      <x:c r="E37" s="19" t="str">
        <x:v>Partiel</x:v>
      </x:c>
      <x:c r="F37" s="19" t="str">
        <x:v>P2</x:v>
      </x:c>
      <x:c r="G37" s="19" t="str">
        <x:v>combat/render.mjs</x:v>
      </x:c>
      <x:c r="H37" s="19" t="str">
        <x:v>Transformation du sprite ou pose réutilisée</x:v>
      </x:c>
      <x:c r="I37" s="19" t="str">
        <x:v>Mouvement cohérent avec le déplacement.</x:v>
      </x:c>
      <x:c r="J37" s="20" t="str"/>
    </x:row>
    <x:row r="38" ht="29" customHeight="1">
      <x:c r="A38" s="18" t="str">
        <x:v>ART-jax-specialBack</x:v>
      </x:c>
      <x:c r="B38" s="18" t="str">
        <x:v>Personnage</x:v>
      </x:c>
      <x:c r="C38" s="18" t="str">
        <x:v>Jax</x:v>
      </x:c>
      <x:c r="D38" s="18" t="str">
        <x:v>Spécial arrière</x:v>
      </x:c>
      <x:c r="E38" s="18" t="str">
        <x:v>Partiel</x:v>
      </x:c>
      <x:c r="F38" s="18" t="str">
        <x:v>P2</x:v>
      </x:c>
      <x:c r="G38" s="18" t="str">
        <x:v>combat/render.mjs</x:v>
      </x:c>
      <x:c r="H38" s="18" t="str">
        <x:v>Transformation du sprite ou pose réutilisée</x:v>
      </x:c>
      <x:c r="I38" s="18" t="str">
        <x:v>Parade ou esquive lisible et distincte.</x:v>
      </x:c>
      <x:c r="J38" s="20" t="str"/>
    </x:row>
    <x:row r="39" ht="29" customHeight="1">
      <x:c r="A39" s="19" t="str">
        <x:v>ART-jax-super</x:v>
      </x:c>
      <x:c r="B39" s="19" t="str">
        <x:v>Personnage</x:v>
      </x:c>
      <x:c r="C39" s="19" t="str">
        <x:v>Jax</x:v>
      </x:c>
      <x:c r="D39" s="19" t="str">
        <x:v>Finale</x:v>
      </x:c>
      <x:c r="E39" s="19" t="str">
        <x:v>Partiel</x:v>
      </x:c>
      <x:c r="F39" s="19" t="str">
        <x:v>P1</x:v>
      </x:c>
      <x:c r="G39" s="19" t="str">
        <x:v>combat/render.mjs</x:v>
      </x:c>
      <x:c r="H39" s="19" t="str">
        <x:v>Transformation du sprite ou pose réutilisée</x:v>
      </x:c>
      <x:c r="I39" s="19" t="str">
        <x:v>Animation dédiée et effets adaptés au personnage.</x:v>
      </x:c>
      <x:c r="J39" s="20" t="str"/>
    </x:row>
    <x:row r="40" ht="29" customHeight="1">
      <x:c r="A40" s="18" t="str">
        <x:v>ART-jax-utility</x:v>
      </x:c>
      <x:c r="B40" s="18" t="str">
        <x:v>Personnage</x:v>
      </x:c>
      <x:c r="C40" s="18" t="str">
        <x:v>Jax</x:v>
      </x:c>
      <x:c r="D40" s="18" t="str">
        <x:v>Récupération</x:v>
      </x:c>
      <x:c r="E40" s="18" t="str">
        <x:v>Partiel</x:v>
      </x:c>
      <x:c r="F40" s="18" t="str">
        <x:v>P2</x:v>
      </x:c>
      <x:c r="G40" s="18" t="str">
        <x:v>combat/render.mjs</x:v>
      </x:c>
      <x:c r="H40" s="18" t="str">
        <x:v>Transformation du sprite ou pose réutilisée</x:v>
      </x:c>
      <x:c r="I40" s="18" t="str">
        <x:v>Pose de récupération et point d’interruption lisibles.</x:v>
      </x:c>
      <x:c r="J40" s="20" t="str"/>
    </x:row>
    <x:row r="41" ht="29" customHeight="1">
      <x:c r="A41" s="19" t="str">
        <x:v>ART-jax-hurt</x:v>
      </x:c>
      <x:c r="B41" s="19" t="str">
        <x:v>Personnage</x:v>
      </x:c>
      <x:c r="C41" s="19" t="str">
        <x:v>Jax</x:v>
      </x:c>
      <x:c r="D41" s="19" t="str">
        <x:v>Impact reçu</x:v>
      </x:c>
      <x:c r="E41" s="19" t="str">
        <x:v>Implémenté</x:v>
      </x:c>
      <x:c r="F41" s="19" t="str">
        <x:v>P2</x:v>
      </x:c>
      <x:c r="G41" s="19" t="str">
        <x:v>assets/images/cainos-jax-animation-sheet.png</x:v>
      </x:c>
      <x:c r="H41" s="19" t="str">
        <x:v>Planche existante réutilisée</x:v>
      </x:c>
      <x:c r="I41" s="19" t="str">
        <x:v>Réaction visible sans perdre l’ancrage des pieds.</x:v>
      </x:c>
      <x:c r="J41" s="20" t="str"/>
    </x:row>
    <x:row r="42" ht="29" customHeight="1">
      <x:c r="A42" s="18" t="str">
        <x:v>ART-jax-guard</x:v>
      </x:c>
      <x:c r="B42" s="18" t="str">
        <x:v>Personnage</x:v>
      </x:c>
      <x:c r="C42" s="18" t="str">
        <x:v>Jax</x:v>
      </x:c>
      <x:c r="D42" s="18" t="str">
        <x:v>Garde</x:v>
      </x:c>
      <x:c r="E42" s="18" t="str">
        <x:v>Partiel</x:v>
      </x:c>
      <x:c r="F42" s="18" t="str">
        <x:v>P2</x:v>
      </x:c>
      <x:c r="G42" s="18" t="str">
        <x:v>combat/render.mjs</x:v>
      </x:c>
      <x:c r="H42" s="18" t="str">
        <x:v>Transformation du sprite ou pose réutilisée</x:v>
      </x:c>
      <x:c r="I42" s="18" t="str">
        <x:v>Blocage haut et bas distinct.</x:v>
      </x:c>
      <x:c r="J42" s="20" t="str"/>
    </x:row>
    <x:row r="43" ht="29" customHeight="1">
      <x:c r="A43" s="19" t="str">
        <x:v>ART-jax-ko</x:v>
      </x:c>
      <x:c r="B43" s="19" t="str">
        <x:v>Personnage</x:v>
      </x:c>
      <x:c r="C43" s="19" t="str">
        <x:v>Jax</x:v>
      </x:c>
      <x:c r="D43" s="19" t="str">
        <x:v>KO</x:v>
      </x:c>
      <x:c r="E43" s="19" t="str">
        <x:v>Partiel</x:v>
      </x:c>
      <x:c r="F43" s="19" t="str">
        <x:v>P2</x:v>
      </x:c>
      <x:c r="G43" s="19" t="str">
        <x:v>combat/render.mjs</x:v>
      </x:c>
      <x:c r="H43" s="19" t="str">
        <x:v>Transformation du sprite ou pose réutilisée</x:v>
      </x:c>
      <x:c r="I43" s="19" t="str">
        <x:v>Chute et pose finale lisibles.</x:v>
      </x:c>
      <x:c r="J43" s="20" t="str"/>
    </x:row>
    <x:row r="44" ht="29" customHeight="1">
      <x:c r="A44" s="18" t="str">
        <x:v>ART-jax-victory</x:v>
      </x:c>
      <x:c r="B44" s="18" t="str">
        <x:v>Personnage</x:v>
      </x:c>
      <x:c r="C44" s="18" t="str">
        <x:v>Jax</x:v>
      </x:c>
      <x:c r="D44" s="18" t="str">
        <x:v>Victoire</x:v>
      </x:c>
      <x:c r="E44" s="18" t="str">
        <x:v>Partiel</x:v>
      </x:c>
      <x:c r="F44" s="18" t="str">
        <x:v>P2</x:v>
      </x:c>
      <x:c r="G44" s="18" t="str">
        <x:v>combat/render.mjs</x:v>
      </x:c>
      <x:c r="H44" s="18" t="str">
        <x:v>Transformation du sprite ou pose réutilisée</x:v>
      </x:c>
      <x:c r="I44" s="18" t="str">
        <x:v>Pose ou animation originale de fin de match.</x:v>
      </x:c>
      <x:c r="J44" s="20" t="str"/>
    </x:row>
    <x:row r="45" ht="29" customHeight="1">
      <x:c r="A45" s="19" t="str">
        <x:v>ART-jax-voice</x:v>
      </x:c>
      <x:c r="B45" s="19" t="str">
        <x:v>Personnage</x:v>
      </x:c>
      <x:c r="C45" s="19" t="str">
        <x:v>Jax</x:v>
      </x:c>
      <x:c r="D45" s="19" t="str">
        <x:v>Voix</x:v>
      </x:c>
      <x:c r="E45" s="19" t="str">
        <x:v>Prévu</x:v>
      </x:c>
      <x:c r="F45" s="19" t="str">
        <x:v>P2</x:v>
      </x:c>
      <x:c r="G45" s="19" t="str"/>
      <x:c r="H45" s="19" t="str">
        <x:v>À créer</x:v>
      </x:c>
      <x:c r="I45" s="19" t="str">
        <x:v>Lignes originales enregistrées avec autorisation.</x:v>
      </x:c>
      <x:c r="J45" s="20" t="str"/>
    </x:row>
    <x:row r="46" ht="29" customHeight="1">
      <x:c r="A46" s="18" t="str">
        <x:v>ART-ragatha-idle</x:v>
      </x:c>
      <x:c r="B46" s="18" t="str">
        <x:v>Personnage</x:v>
      </x:c>
      <x:c r="C46" s="18" t="str">
        <x:v>Ragatha</x:v>
      </x:c>
      <x:c r="D46" s="18" t="str">
        <x:v>Attente</x:v>
      </x:c>
      <x:c r="E46" s="18" t="str">
        <x:v>Implémenté</x:v>
      </x:c>
      <x:c r="F46" s="18" t="str">
        <x:v>P2</x:v>
      </x:c>
      <x:c r="G46" s="18" t="str">
        <x:v>assets/images/cainos-ragatha-animation-sheet.png</x:v>
      </x:c>
      <x:c r="H46" s="18" t="str">
        <x:v>Planche existante réutilisée</x:v>
      </x:c>
      <x:c r="I46" s="18" t="str">
        <x:v>Boucle de respiration et silhouette stable.</x:v>
      </x:c>
      <x:c r="J46" s="20" t="str"/>
    </x:row>
    <x:row r="47" ht="29" customHeight="1">
      <x:c r="A47" s="19" t="str">
        <x:v>ART-ragatha-walk</x:v>
      </x:c>
      <x:c r="B47" s="19" t="str">
        <x:v>Personnage</x:v>
      </x:c>
      <x:c r="C47" s="19" t="str">
        <x:v>Ragatha</x:v>
      </x:c>
      <x:c r="D47" s="19" t="str">
        <x:v>Marche</x:v>
      </x:c>
      <x:c r="E47" s="19" t="str">
        <x:v>Implémenté</x:v>
      </x:c>
      <x:c r="F47" s="19" t="str">
        <x:v>P2</x:v>
      </x:c>
      <x:c r="G47" s="19" t="str">
        <x:v>assets/images/cainos-ragatha-animation-sheet.png</x:v>
      </x:c>
      <x:c r="H47" s="19" t="str">
        <x:v>Planche existante réutilisée</x:v>
      </x:c>
      <x:c r="I47" s="19" t="str">
        <x:v>Cycle des pieds sans glissement.</x:v>
      </x:c>
      <x:c r="J47" s="20" t="str"/>
    </x:row>
    <x:row r="48" ht="29" customHeight="1">
      <x:c r="A48" s="18" t="str">
        <x:v>ART-ragatha-jump</x:v>
      </x:c>
      <x:c r="B48" s="18" t="str">
        <x:v>Personnage</x:v>
      </x:c>
      <x:c r="C48" s="18" t="str">
        <x:v>Ragatha</x:v>
      </x:c>
      <x:c r="D48" s="18" t="str">
        <x:v>Saut</x:v>
      </x:c>
      <x:c r="E48" s="18" t="str">
        <x:v>Partiel</x:v>
      </x:c>
      <x:c r="F48" s="18" t="str">
        <x:v>P2</x:v>
      </x:c>
      <x:c r="G48" s="18" t="str">
        <x:v>combat/render.mjs</x:v>
      </x:c>
      <x:c r="H48" s="18" t="str">
        <x:v>Transformation du sprite ou pose réutilisée</x:v>
      </x:c>
      <x:c r="I48" s="18" t="str">
        <x:v>Départ, montée, descente et réception distincts.</x:v>
      </x:c>
      <x:c r="J48" s="20" t="str"/>
    </x:row>
    <x:row r="49" ht="29" customHeight="1">
      <x:c r="A49" s="19" t="str">
        <x:v>ART-ragatha-crouch</x:v>
      </x:c>
      <x:c r="B49" s="19" t="str">
        <x:v>Personnage</x:v>
      </x:c>
      <x:c r="C49" s="19" t="str">
        <x:v>Ragatha</x:v>
      </x:c>
      <x:c r="D49" s="19" t="str">
        <x:v>Accroupissement</x:v>
      </x:c>
      <x:c r="E49" s="19" t="str">
        <x:v>Partiel</x:v>
      </x:c>
      <x:c r="F49" s="19" t="str">
        <x:v>P2</x:v>
      </x:c>
      <x:c r="G49" s="19" t="str">
        <x:v>combat/render.mjs</x:v>
      </x:c>
      <x:c r="H49" s="19" t="str">
        <x:v>Transformation du sprite ou pose réutilisée</x:v>
      </x:c>
      <x:c r="I49" s="19" t="str">
        <x:v>Pose alignée sur la hurtbox basse.</x:v>
      </x:c>
      <x:c r="J49" s="20" t="str"/>
    </x:row>
    <x:row r="50" ht="29" customHeight="1">
      <x:c r="A50" s="18" t="str">
        <x:v>ART-ragatha-dash</x:v>
      </x:c>
      <x:c r="B50" s="18" t="str">
        <x:v>Personnage</x:v>
      </x:c>
      <x:c r="C50" s="18" t="str">
        <x:v>Ragatha</x:v>
      </x:c>
      <x:c r="D50" s="18" t="str">
        <x:v>Dash</x:v>
      </x:c>
      <x:c r="E50" s="18" t="str">
        <x:v>Partiel</x:v>
      </x:c>
      <x:c r="F50" s="18" t="str">
        <x:v>P2</x:v>
      </x:c>
      <x:c r="G50" s="18" t="str">
        <x:v>combat/render.mjs</x:v>
      </x:c>
      <x:c r="H50" s="18" t="str">
        <x:v>Transformation du sprite ou pose réutilisée</x:v>
      </x:c>
      <x:c r="I50" s="18" t="str">
        <x:v>Mouvement avant et arrière lisible.</x:v>
      </x:c>
      <x:c r="J50" s="20" t="str"/>
    </x:row>
    <x:row r="51" ht="29" customHeight="1">
      <x:c r="A51" s="19" t="str">
        <x:v>ART-ragatha-light</x:v>
      </x:c>
      <x:c r="B51" s="19" t="str">
        <x:v>Personnage</x:v>
      </x:c>
      <x:c r="C51" s="19" t="str">
        <x:v>Ragatha</x:v>
      </x:c>
      <x:c r="D51" s="19" t="str">
        <x:v>Coup léger</x:v>
      </x:c>
      <x:c r="E51" s="19" t="str">
        <x:v>Partiel</x:v>
      </x:c>
      <x:c r="F51" s="19" t="str">
        <x:v>P1</x:v>
      </x:c>
      <x:c r="G51" s="19" t="str">
        <x:v>combat/render.mjs</x:v>
      </x:c>
      <x:c r="H51" s="19" t="str">
        <x:v>Transformation du sprite ou pose réutilisée</x:v>
      </x:c>
      <x:c r="I51" s="19" t="str">
        <x:v>Démarrage, contact et retour correspondent aux frames.</x:v>
      </x:c>
      <x:c r="J51" s="20" t="str"/>
    </x:row>
    <x:row r="52" ht="29" customHeight="1">
      <x:c r="A52" s="18" t="str">
        <x:v>ART-ragatha-heavy</x:v>
      </x:c>
      <x:c r="B52" s="18" t="str">
        <x:v>Personnage</x:v>
      </x:c>
      <x:c r="C52" s="18" t="str">
        <x:v>Ragatha</x:v>
      </x:c>
      <x:c r="D52" s="18" t="str">
        <x:v>Coup fort</x:v>
      </x:c>
      <x:c r="E52" s="18" t="str">
        <x:v>Partiel</x:v>
      </x:c>
      <x:c r="F52" s="18" t="str">
        <x:v>P1</x:v>
      </x:c>
      <x:c r="G52" s="18" t="str">
        <x:v>combat/render.mjs</x:v>
      </x:c>
      <x:c r="H52" s="18" t="str">
        <x:v>Transformation du sprite ou pose réutilisée</x:v>
      </x:c>
      <x:c r="I52" s="18" t="str">
        <x:v>Préparation ample et retour distinct.</x:v>
      </x:c>
      <x:c r="J52" s="20" t="str"/>
    </x:row>
    <x:row r="53" ht="29" customHeight="1">
      <x:c r="A53" s="19" t="str">
        <x:v>ART-ragatha-low</x:v>
      </x:c>
      <x:c r="B53" s="19" t="str">
        <x:v>Personnage</x:v>
      </x:c>
      <x:c r="C53" s="19" t="str">
        <x:v>Ragatha</x:v>
      </x:c>
      <x:c r="D53" s="19" t="str">
        <x:v>Coup bas</x:v>
      </x:c>
      <x:c r="E53" s="19" t="str">
        <x:v>Partiel</x:v>
      </x:c>
      <x:c r="F53" s="19" t="str">
        <x:v>P1</x:v>
      </x:c>
      <x:c r="G53" s="19" t="str">
        <x:v>combat/render.mjs</x:v>
      </x:c>
      <x:c r="H53" s="19" t="str">
        <x:v>Transformation du sprite ou pose réutilisée</x:v>
      </x:c>
      <x:c r="I53" s="19" t="str">
        <x:v>Contact visuel à la hauteur effective.</x:v>
      </x:c>
      <x:c r="J53" s="20" t="str"/>
    </x:row>
    <x:row r="54" ht="29" customHeight="1">
      <x:c r="A54" s="18" t="str">
        <x:v>ART-ragatha-throw</x:v>
      </x:c>
      <x:c r="B54" s="18" t="str">
        <x:v>Personnage</x:v>
      </x:c>
      <x:c r="C54" s="18" t="str">
        <x:v>Ragatha</x:v>
      </x:c>
      <x:c r="D54" s="18" t="str">
        <x:v>Saisie</x:v>
      </x:c>
      <x:c r="E54" s="18" t="str">
        <x:v>Partiel</x:v>
      </x:c>
      <x:c r="F54" s="18" t="str">
        <x:v>P1</x:v>
      </x:c>
      <x:c r="G54" s="18" t="str">
        <x:v>combat/render.mjs</x:v>
      </x:c>
      <x:c r="H54" s="18" t="str">
        <x:v>Transformation du sprite ou pose réutilisée</x:v>
      </x:c>
      <x:c r="I54" s="18" t="str">
        <x:v>Aligner les deux corps pendant la projection.</x:v>
      </x:c>
      <x:c r="J54" s="20" t="str"/>
    </x:row>
    <x:row r="55" ht="29" customHeight="1">
      <x:c r="A55" s="19" t="str">
        <x:v>ART-ragatha-special</x:v>
      </x:c>
      <x:c r="B55" s="19" t="str">
        <x:v>Personnage</x:v>
      </x:c>
      <x:c r="C55" s="19" t="str">
        <x:v>Ragatha</x:v>
      </x:c>
      <x:c r="D55" s="19" t="str">
        <x:v>Spécial neutre</x:v>
      </x:c>
      <x:c r="E55" s="19" t="str">
        <x:v>Partiel</x:v>
      </x:c>
      <x:c r="F55" s="19" t="str">
        <x:v>P2</x:v>
      </x:c>
      <x:c r="G55" s="19" t="str">
        <x:v>combat/render.mjs</x:v>
      </x:c>
      <x:c r="H55" s="19" t="str">
        <x:v>Transformation du sprite ou pose réutilisée</x:v>
      </x:c>
      <x:c r="I55" s="19" t="str">
        <x:v>Préparation et départ du projectile ou de l’effet.</x:v>
      </x:c>
      <x:c r="J55" s="20" t="str"/>
    </x:row>
    <x:row r="56" ht="29" customHeight="1">
      <x:c r="A56" s="18" t="str">
        <x:v>ART-ragatha-specialDown</x:v>
      </x:c>
      <x:c r="B56" s="18" t="str">
        <x:v>Personnage</x:v>
      </x:c>
      <x:c r="C56" s="18" t="str">
        <x:v>Ragatha</x:v>
      </x:c>
      <x:c r="D56" s="18" t="str">
        <x:v>Spécial bas</x:v>
      </x:c>
      <x:c r="E56" s="18" t="str">
        <x:v>Partiel</x:v>
      </x:c>
      <x:c r="F56" s="18" t="str">
        <x:v>P2</x:v>
      </x:c>
      <x:c r="G56" s="18" t="str">
        <x:v>combat/render.mjs</x:v>
      </x:c>
      <x:c r="H56" s="18" t="str">
        <x:v>Transformation du sprite ou pose réutilisée</x:v>
      </x:c>
      <x:c r="I56" s="18" t="str">
        <x:v>Pose propre à la mécanique de piège ou de protection.</x:v>
      </x:c>
      <x:c r="J56" s="20" t="str"/>
    </x:row>
    <x:row r="57" ht="29" customHeight="1">
      <x:c r="A57" s="19" t="str">
        <x:v>ART-ragatha-specialForward</x:v>
      </x:c>
      <x:c r="B57" s="19" t="str">
        <x:v>Personnage</x:v>
      </x:c>
      <x:c r="C57" s="19" t="str">
        <x:v>Ragatha</x:v>
      </x:c>
      <x:c r="D57" s="19" t="str">
        <x:v>Spécial avant</x:v>
      </x:c>
      <x:c r="E57" s="19" t="str">
        <x:v>Partiel</x:v>
      </x:c>
      <x:c r="F57" s="19" t="str">
        <x:v>P2</x:v>
      </x:c>
      <x:c r="G57" s="19" t="str">
        <x:v>combat/render.mjs</x:v>
      </x:c>
      <x:c r="H57" s="19" t="str">
        <x:v>Transformation du sprite ou pose réutilisée</x:v>
      </x:c>
      <x:c r="I57" s="19" t="str">
        <x:v>Mouvement cohérent avec le déplacement.</x:v>
      </x:c>
      <x:c r="J57" s="20" t="str"/>
    </x:row>
    <x:row r="58" ht="29" customHeight="1">
      <x:c r="A58" s="18" t="str">
        <x:v>ART-ragatha-specialBack</x:v>
      </x:c>
      <x:c r="B58" s="18" t="str">
        <x:v>Personnage</x:v>
      </x:c>
      <x:c r="C58" s="18" t="str">
        <x:v>Ragatha</x:v>
      </x:c>
      <x:c r="D58" s="18" t="str">
        <x:v>Spécial arrière</x:v>
      </x:c>
      <x:c r="E58" s="18" t="str">
        <x:v>Partiel</x:v>
      </x:c>
      <x:c r="F58" s="18" t="str">
        <x:v>P2</x:v>
      </x:c>
      <x:c r="G58" s="18" t="str">
        <x:v>combat/render.mjs</x:v>
      </x:c>
      <x:c r="H58" s="18" t="str">
        <x:v>Transformation du sprite ou pose réutilisée</x:v>
      </x:c>
      <x:c r="I58" s="18" t="str">
        <x:v>Parade ou esquive lisible et distincte.</x:v>
      </x:c>
      <x:c r="J58" s="20" t="str"/>
    </x:row>
    <x:row r="59" ht="29" customHeight="1">
      <x:c r="A59" s="19" t="str">
        <x:v>ART-ragatha-super</x:v>
      </x:c>
      <x:c r="B59" s="19" t="str">
        <x:v>Personnage</x:v>
      </x:c>
      <x:c r="C59" s="19" t="str">
        <x:v>Ragatha</x:v>
      </x:c>
      <x:c r="D59" s="19" t="str">
        <x:v>Finale</x:v>
      </x:c>
      <x:c r="E59" s="19" t="str">
        <x:v>Partiel</x:v>
      </x:c>
      <x:c r="F59" s="19" t="str">
        <x:v>P1</x:v>
      </x:c>
      <x:c r="G59" s="19" t="str">
        <x:v>combat/render.mjs</x:v>
      </x:c>
      <x:c r="H59" s="19" t="str">
        <x:v>Transformation du sprite ou pose réutilisée</x:v>
      </x:c>
      <x:c r="I59" s="19" t="str">
        <x:v>Animation dédiée et effets adaptés au personnage.</x:v>
      </x:c>
      <x:c r="J59" s="20" t="str"/>
    </x:row>
    <x:row r="60" ht="29" customHeight="1">
      <x:c r="A60" s="18" t="str">
        <x:v>ART-ragatha-utility</x:v>
      </x:c>
      <x:c r="B60" s="18" t="str">
        <x:v>Personnage</x:v>
      </x:c>
      <x:c r="C60" s="18" t="str">
        <x:v>Ragatha</x:v>
      </x:c>
      <x:c r="D60" s="18" t="str">
        <x:v>Récupération</x:v>
      </x:c>
      <x:c r="E60" s="18" t="str">
        <x:v>Partiel</x:v>
      </x:c>
      <x:c r="F60" s="18" t="str">
        <x:v>P2</x:v>
      </x:c>
      <x:c r="G60" s="18" t="str">
        <x:v>combat/render.mjs</x:v>
      </x:c>
      <x:c r="H60" s="18" t="str">
        <x:v>Transformation du sprite ou pose réutilisée</x:v>
      </x:c>
      <x:c r="I60" s="18" t="str">
        <x:v>Pose de récupération et point d’interruption lisibles.</x:v>
      </x:c>
      <x:c r="J60" s="20" t="str"/>
    </x:row>
    <x:row r="61" ht="29" customHeight="1">
      <x:c r="A61" s="19" t="str">
        <x:v>ART-ragatha-hurt</x:v>
      </x:c>
      <x:c r="B61" s="19" t="str">
        <x:v>Personnage</x:v>
      </x:c>
      <x:c r="C61" s="19" t="str">
        <x:v>Ragatha</x:v>
      </x:c>
      <x:c r="D61" s="19" t="str">
        <x:v>Impact reçu</x:v>
      </x:c>
      <x:c r="E61" s="19" t="str">
        <x:v>Implémenté</x:v>
      </x:c>
      <x:c r="F61" s="19" t="str">
        <x:v>P2</x:v>
      </x:c>
      <x:c r="G61" s="19" t="str">
        <x:v>assets/images/cainos-ragatha-animation-sheet.png</x:v>
      </x:c>
      <x:c r="H61" s="19" t="str">
        <x:v>Planche existante réutilisée</x:v>
      </x:c>
      <x:c r="I61" s="19" t="str">
        <x:v>Réaction visible sans perdre l’ancrage des pieds.</x:v>
      </x:c>
      <x:c r="J61" s="20" t="str"/>
    </x:row>
    <x:row r="62" ht="29" customHeight="1">
      <x:c r="A62" s="18" t="str">
        <x:v>ART-ragatha-guard</x:v>
      </x:c>
      <x:c r="B62" s="18" t="str">
        <x:v>Personnage</x:v>
      </x:c>
      <x:c r="C62" s="18" t="str">
        <x:v>Ragatha</x:v>
      </x:c>
      <x:c r="D62" s="18" t="str">
        <x:v>Garde</x:v>
      </x:c>
      <x:c r="E62" s="18" t="str">
        <x:v>Partiel</x:v>
      </x:c>
      <x:c r="F62" s="18" t="str">
        <x:v>P2</x:v>
      </x:c>
      <x:c r="G62" s="18" t="str">
        <x:v>combat/render.mjs</x:v>
      </x:c>
      <x:c r="H62" s="18" t="str">
        <x:v>Transformation du sprite ou pose réutilisée</x:v>
      </x:c>
      <x:c r="I62" s="18" t="str">
        <x:v>Blocage haut et bas distinct.</x:v>
      </x:c>
      <x:c r="J62" s="20" t="str"/>
    </x:row>
    <x:row r="63" ht="29" customHeight="1">
      <x:c r="A63" s="19" t="str">
        <x:v>ART-ragatha-ko</x:v>
      </x:c>
      <x:c r="B63" s="19" t="str">
        <x:v>Personnage</x:v>
      </x:c>
      <x:c r="C63" s="19" t="str">
        <x:v>Ragatha</x:v>
      </x:c>
      <x:c r="D63" s="19" t="str">
        <x:v>KO</x:v>
      </x:c>
      <x:c r="E63" s="19" t="str">
        <x:v>Partiel</x:v>
      </x:c>
      <x:c r="F63" s="19" t="str">
        <x:v>P2</x:v>
      </x:c>
      <x:c r="G63" s="19" t="str">
        <x:v>combat/render.mjs</x:v>
      </x:c>
      <x:c r="H63" s="19" t="str">
        <x:v>Transformation du sprite ou pose réutilisée</x:v>
      </x:c>
      <x:c r="I63" s="19" t="str">
        <x:v>Chute et pose finale lisibles.</x:v>
      </x:c>
      <x:c r="J63" s="20" t="str"/>
    </x:row>
    <x:row r="64" ht="29" customHeight="1">
      <x:c r="A64" s="18" t="str">
        <x:v>ART-ragatha-victory</x:v>
      </x:c>
      <x:c r="B64" s="18" t="str">
        <x:v>Personnage</x:v>
      </x:c>
      <x:c r="C64" s="18" t="str">
        <x:v>Ragatha</x:v>
      </x:c>
      <x:c r="D64" s="18" t="str">
        <x:v>Victoire</x:v>
      </x:c>
      <x:c r="E64" s="18" t="str">
        <x:v>Partiel</x:v>
      </x:c>
      <x:c r="F64" s="18" t="str">
        <x:v>P2</x:v>
      </x:c>
      <x:c r="G64" s="18" t="str">
        <x:v>combat/render.mjs</x:v>
      </x:c>
      <x:c r="H64" s="18" t="str">
        <x:v>Transformation du sprite ou pose réutilisée</x:v>
      </x:c>
      <x:c r="I64" s="18" t="str">
        <x:v>Pose ou animation originale de fin de match.</x:v>
      </x:c>
      <x:c r="J64" s="20" t="str"/>
    </x:row>
    <x:row r="65" ht="29" customHeight="1">
      <x:c r="A65" s="19" t="str">
        <x:v>ART-ragatha-voice</x:v>
      </x:c>
      <x:c r="B65" s="19" t="str">
        <x:v>Personnage</x:v>
      </x:c>
      <x:c r="C65" s="19" t="str">
        <x:v>Ragatha</x:v>
      </x:c>
      <x:c r="D65" s="19" t="str">
        <x:v>Voix</x:v>
      </x:c>
      <x:c r="E65" s="19" t="str">
        <x:v>Prévu</x:v>
      </x:c>
      <x:c r="F65" s="19" t="str">
        <x:v>P2</x:v>
      </x:c>
      <x:c r="G65" s="19" t="str"/>
      <x:c r="H65" s="19" t="str">
        <x:v>À créer</x:v>
      </x:c>
      <x:c r="I65" s="19" t="str">
        <x:v>Lignes originales enregistrées avec autorisation.</x:v>
      </x:c>
      <x:c r="J65" s="20" t="str"/>
    </x:row>
    <x:row r="66" ht="29" customHeight="1">
      <x:c r="A66" s="18" t="str">
        <x:v>ART-gangle-idle</x:v>
      </x:c>
      <x:c r="B66" s="18" t="str">
        <x:v>Personnage</x:v>
      </x:c>
      <x:c r="C66" s="18" t="str">
        <x:v>Gangle</x:v>
      </x:c>
      <x:c r="D66" s="18" t="str">
        <x:v>Attente</x:v>
      </x:c>
      <x:c r="E66" s="18" t="str">
        <x:v>Implémenté</x:v>
      </x:c>
      <x:c r="F66" s="18" t="str">
        <x:v>P2</x:v>
      </x:c>
      <x:c r="G66" s="18" t="str">
        <x:v>assets/images/cainos-gangle-animation-sheet.png</x:v>
      </x:c>
      <x:c r="H66" s="18" t="str">
        <x:v>Planche existante réutilisée</x:v>
      </x:c>
      <x:c r="I66" s="18" t="str">
        <x:v>Boucle de respiration et silhouette stable.</x:v>
      </x:c>
      <x:c r="J66" s="20" t="str"/>
    </x:row>
    <x:row r="67" ht="29" customHeight="1">
      <x:c r="A67" s="19" t="str">
        <x:v>ART-gangle-walk</x:v>
      </x:c>
      <x:c r="B67" s="19" t="str">
        <x:v>Personnage</x:v>
      </x:c>
      <x:c r="C67" s="19" t="str">
        <x:v>Gangle</x:v>
      </x:c>
      <x:c r="D67" s="19" t="str">
        <x:v>Marche</x:v>
      </x:c>
      <x:c r="E67" s="19" t="str">
        <x:v>Implémenté</x:v>
      </x:c>
      <x:c r="F67" s="19" t="str">
        <x:v>P2</x:v>
      </x:c>
      <x:c r="G67" s="19" t="str">
        <x:v>assets/images/cainos-gangle-animation-sheet.png</x:v>
      </x:c>
      <x:c r="H67" s="19" t="str">
        <x:v>Planche existante réutilisée</x:v>
      </x:c>
      <x:c r="I67" s="19" t="str">
        <x:v>Cycle des pieds sans glissement.</x:v>
      </x:c>
      <x:c r="J67" s="20" t="str"/>
    </x:row>
    <x:row r="68" ht="29" customHeight="1">
      <x:c r="A68" s="18" t="str">
        <x:v>ART-gangle-jump</x:v>
      </x:c>
      <x:c r="B68" s="18" t="str">
        <x:v>Personnage</x:v>
      </x:c>
      <x:c r="C68" s="18" t="str">
        <x:v>Gangle</x:v>
      </x:c>
      <x:c r="D68" s="18" t="str">
        <x:v>Saut</x:v>
      </x:c>
      <x:c r="E68" s="18" t="str">
        <x:v>Partiel</x:v>
      </x:c>
      <x:c r="F68" s="18" t="str">
        <x:v>P2</x:v>
      </x:c>
      <x:c r="G68" s="18" t="str">
        <x:v>combat/render.mjs</x:v>
      </x:c>
      <x:c r="H68" s="18" t="str">
        <x:v>Transformation du sprite ou pose réutilisée</x:v>
      </x:c>
      <x:c r="I68" s="18" t="str">
        <x:v>Départ, montée, descente et réception distincts.</x:v>
      </x:c>
      <x:c r="J68" s="20" t="str"/>
    </x:row>
    <x:row r="69" ht="29" customHeight="1">
      <x:c r="A69" s="19" t="str">
        <x:v>ART-gangle-crouch</x:v>
      </x:c>
      <x:c r="B69" s="19" t="str">
        <x:v>Personnage</x:v>
      </x:c>
      <x:c r="C69" s="19" t="str">
        <x:v>Gangle</x:v>
      </x:c>
      <x:c r="D69" s="19" t="str">
        <x:v>Accroupissement</x:v>
      </x:c>
      <x:c r="E69" s="19" t="str">
        <x:v>Partiel</x:v>
      </x:c>
      <x:c r="F69" s="19" t="str">
        <x:v>P2</x:v>
      </x:c>
      <x:c r="G69" s="19" t="str">
        <x:v>combat/render.mjs</x:v>
      </x:c>
      <x:c r="H69" s="19" t="str">
        <x:v>Transformation du sprite ou pose réutilisée</x:v>
      </x:c>
      <x:c r="I69" s="19" t="str">
        <x:v>Pose alignée sur la hurtbox basse.</x:v>
      </x:c>
      <x:c r="J69" s="20" t="str"/>
    </x:row>
    <x:row r="70" ht="29" customHeight="1">
      <x:c r="A70" s="18" t="str">
        <x:v>ART-gangle-dash</x:v>
      </x:c>
      <x:c r="B70" s="18" t="str">
        <x:v>Personnage</x:v>
      </x:c>
      <x:c r="C70" s="18" t="str">
        <x:v>Gangle</x:v>
      </x:c>
      <x:c r="D70" s="18" t="str">
        <x:v>Dash</x:v>
      </x:c>
      <x:c r="E70" s="18" t="str">
        <x:v>Partiel</x:v>
      </x:c>
      <x:c r="F70" s="18" t="str">
        <x:v>P2</x:v>
      </x:c>
      <x:c r="G70" s="18" t="str">
        <x:v>combat/render.mjs</x:v>
      </x:c>
      <x:c r="H70" s="18" t="str">
        <x:v>Transformation du sprite ou pose réutilisée</x:v>
      </x:c>
      <x:c r="I70" s="18" t="str">
        <x:v>Mouvement avant et arrière lisible.</x:v>
      </x:c>
      <x:c r="J70" s="20" t="str"/>
    </x:row>
    <x:row r="71" ht="29" customHeight="1">
      <x:c r="A71" s="19" t="str">
        <x:v>ART-gangle-light</x:v>
      </x:c>
      <x:c r="B71" s="19" t="str">
        <x:v>Personnage</x:v>
      </x:c>
      <x:c r="C71" s="19" t="str">
        <x:v>Gangle</x:v>
      </x:c>
      <x:c r="D71" s="19" t="str">
        <x:v>Coup léger</x:v>
      </x:c>
      <x:c r="E71" s="19" t="str">
        <x:v>Partiel</x:v>
      </x:c>
      <x:c r="F71" s="19" t="str">
        <x:v>P1</x:v>
      </x:c>
      <x:c r="G71" s="19" t="str">
        <x:v>combat/render.mjs</x:v>
      </x:c>
      <x:c r="H71" s="19" t="str">
        <x:v>Transformation du sprite ou pose réutilisée</x:v>
      </x:c>
      <x:c r="I71" s="19" t="str">
        <x:v>Démarrage, contact et retour correspondent aux frames.</x:v>
      </x:c>
      <x:c r="J71" s="20" t="str"/>
    </x:row>
    <x:row r="72" ht="29" customHeight="1">
      <x:c r="A72" s="18" t="str">
        <x:v>ART-gangle-heavy</x:v>
      </x:c>
      <x:c r="B72" s="18" t="str">
        <x:v>Personnage</x:v>
      </x:c>
      <x:c r="C72" s="18" t="str">
        <x:v>Gangle</x:v>
      </x:c>
      <x:c r="D72" s="18" t="str">
        <x:v>Coup fort</x:v>
      </x:c>
      <x:c r="E72" s="18" t="str">
        <x:v>Partiel</x:v>
      </x:c>
      <x:c r="F72" s="18" t="str">
        <x:v>P1</x:v>
      </x:c>
      <x:c r="G72" s="18" t="str">
        <x:v>combat/render.mjs</x:v>
      </x:c>
      <x:c r="H72" s="18" t="str">
        <x:v>Transformation du sprite ou pose réutilisée</x:v>
      </x:c>
      <x:c r="I72" s="18" t="str">
        <x:v>Préparation ample et retour distinct.</x:v>
      </x:c>
      <x:c r="J72" s="20" t="str"/>
    </x:row>
    <x:row r="73" ht="29" customHeight="1">
      <x:c r="A73" s="19" t="str">
        <x:v>ART-gangle-low</x:v>
      </x:c>
      <x:c r="B73" s="19" t="str">
        <x:v>Personnage</x:v>
      </x:c>
      <x:c r="C73" s="19" t="str">
        <x:v>Gangle</x:v>
      </x:c>
      <x:c r="D73" s="19" t="str">
        <x:v>Coup bas</x:v>
      </x:c>
      <x:c r="E73" s="19" t="str">
        <x:v>Partiel</x:v>
      </x:c>
      <x:c r="F73" s="19" t="str">
        <x:v>P1</x:v>
      </x:c>
      <x:c r="G73" s="19" t="str">
        <x:v>combat/render.mjs</x:v>
      </x:c>
      <x:c r="H73" s="19" t="str">
        <x:v>Transformation du sprite ou pose réutilisée</x:v>
      </x:c>
      <x:c r="I73" s="19" t="str">
        <x:v>Contact visuel à la hauteur effective.</x:v>
      </x:c>
      <x:c r="J73" s="20" t="str"/>
    </x:row>
    <x:row r="74" ht="29" customHeight="1">
      <x:c r="A74" s="18" t="str">
        <x:v>ART-gangle-throw</x:v>
      </x:c>
      <x:c r="B74" s="18" t="str">
        <x:v>Personnage</x:v>
      </x:c>
      <x:c r="C74" s="18" t="str">
        <x:v>Gangle</x:v>
      </x:c>
      <x:c r="D74" s="18" t="str">
        <x:v>Saisie</x:v>
      </x:c>
      <x:c r="E74" s="18" t="str">
        <x:v>Partiel</x:v>
      </x:c>
      <x:c r="F74" s="18" t="str">
        <x:v>P1</x:v>
      </x:c>
      <x:c r="G74" s="18" t="str">
        <x:v>combat/render.mjs</x:v>
      </x:c>
      <x:c r="H74" s="18" t="str">
        <x:v>Transformation du sprite ou pose réutilisée</x:v>
      </x:c>
      <x:c r="I74" s="18" t="str">
        <x:v>Aligner les deux corps pendant la projection.</x:v>
      </x:c>
      <x:c r="J74" s="20" t="str"/>
    </x:row>
    <x:row r="75" ht="29" customHeight="1">
      <x:c r="A75" s="19" t="str">
        <x:v>ART-gangle-special</x:v>
      </x:c>
      <x:c r="B75" s="19" t="str">
        <x:v>Personnage</x:v>
      </x:c>
      <x:c r="C75" s="19" t="str">
        <x:v>Gangle</x:v>
      </x:c>
      <x:c r="D75" s="19" t="str">
        <x:v>Spécial neutre</x:v>
      </x:c>
      <x:c r="E75" s="19" t="str">
        <x:v>Partiel</x:v>
      </x:c>
      <x:c r="F75" s="19" t="str">
        <x:v>P2</x:v>
      </x:c>
      <x:c r="G75" s="19" t="str">
        <x:v>combat/render.mjs</x:v>
      </x:c>
      <x:c r="H75" s="19" t="str">
        <x:v>Transformation du sprite ou pose réutilisée</x:v>
      </x:c>
      <x:c r="I75" s="19" t="str">
        <x:v>Préparation et départ du projectile ou de l’effet.</x:v>
      </x:c>
      <x:c r="J75" s="20" t="str"/>
    </x:row>
    <x:row r="76" ht="29" customHeight="1">
      <x:c r="A76" s="18" t="str">
        <x:v>ART-gangle-specialDown</x:v>
      </x:c>
      <x:c r="B76" s="18" t="str">
        <x:v>Personnage</x:v>
      </x:c>
      <x:c r="C76" s="18" t="str">
        <x:v>Gangle</x:v>
      </x:c>
      <x:c r="D76" s="18" t="str">
        <x:v>Spécial bas</x:v>
      </x:c>
      <x:c r="E76" s="18" t="str">
        <x:v>Partiel</x:v>
      </x:c>
      <x:c r="F76" s="18" t="str">
        <x:v>P2</x:v>
      </x:c>
      <x:c r="G76" s="18" t="str">
        <x:v>combat/render.mjs</x:v>
      </x:c>
      <x:c r="H76" s="18" t="str">
        <x:v>Transformation du sprite ou pose réutilisée</x:v>
      </x:c>
      <x:c r="I76" s="18" t="str">
        <x:v>Pose propre à la mécanique de piège ou de protection.</x:v>
      </x:c>
      <x:c r="J76" s="20" t="str"/>
    </x:row>
    <x:row r="77" ht="29" customHeight="1">
      <x:c r="A77" s="19" t="str">
        <x:v>ART-gangle-specialForward</x:v>
      </x:c>
      <x:c r="B77" s="19" t="str">
        <x:v>Personnage</x:v>
      </x:c>
      <x:c r="C77" s="19" t="str">
        <x:v>Gangle</x:v>
      </x:c>
      <x:c r="D77" s="19" t="str">
        <x:v>Spécial avant</x:v>
      </x:c>
      <x:c r="E77" s="19" t="str">
        <x:v>Partiel</x:v>
      </x:c>
      <x:c r="F77" s="19" t="str">
        <x:v>P2</x:v>
      </x:c>
      <x:c r="G77" s="19" t="str">
        <x:v>combat/render.mjs</x:v>
      </x:c>
      <x:c r="H77" s="19" t="str">
        <x:v>Transformation du sprite ou pose réutilisée</x:v>
      </x:c>
      <x:c r="I77" s="19" t="str">
        <x:v>Mouvement cohérent avec le déplacement.</x:v>
      </x:c>
      <x:c r="J77" s="20" t="str"/>
    </x:row>
    <x:row r="78" ht="29" customHeight="1">
      <x:c r="A78" s="18" t="str">
        <x:v>ART-gangle-specialBack</x:v>
      </x:c>
      <x:c r="B78" s="18" t="str">
        <x:v>Personnage</x:v>
      </x:c>
      <x:c r="C78" s="18" t="str">
        <x:v>Gangle</x:v>
      </x:c>
      <x:c r="D78" s="18" t="str">
        <x:v>Spécial arrière</x:v>
      </x:c>
      <x:c r="E78" s="18" t="str">
        <x:v>Partiel</x:v>
      </x:c>
      <x:c r="F78" s="18" t="str">
        <x:v>P2</x:v>
      </x:c>
      <x:c r="G78" s="18" t="str">
        <x:v>combat/render.mjs</x:v>
      </x:c>
      <x:c r="H78" s="18" t="str">
        <x:v>Transformation du sprite ou pose réutilisée</x:v>
      </x:c>
      <x:c r="I78" s="18" t="str">
        <x:v>Parade ou esquive lisible et distincte.</x:v>
      </x:c>
      <x:c r="J78" s="20" t="str"/>
    </x:row>
    <x:row r="79" ht="29" customHeight="1">
      <x:c r="A79" s="19" t="str">
        <x:v>ART-gangle-super</x:v>
      </x:c>
      <x:c r="B79" s="19" t="str">
        <x:v>Personnage</x:v>
      </x:c>
      <x:c r="C79" s="19" t="str">
        <x:v>Gangle</x:v>
      </x:c>
      <x:c r="D79" s="19" t="str">
        <x:v>Finale</x:v>
      </x:c>
      <x:c r="E79" s="19" t="str">
        <x:v>Partiel</x:v>
      </x:c>
      <x:c r="F79" s="19" t="str">
        <x:v>P1</x:v>
      </x:c>
      <x:c r="G79" s="19" t="str">
        <x:v>combat/render.mjs</x:v>
      </x:c>
      <x:c r="H79" s="19" t="str">
        <x:v>Transformation du sprite ou pose réutilisée</x:v>
      </x:c>
      <x:c r="I79" s="19" t="str">
        <x:v>Animation dédiée et effets adaptés au personnage.</x:v>
      </x:c>
      <x:c r="J79" s="20" t="str"/>
    </x:row>
    <x:row r="80" ht="29" customHeight="1">
      <x:c r="A80" s="18" t="str">
        <x:v>ART-gangle-utility</x:v>
      </x:c>
      <x:c r="B80" s="18" t="str">
        <x:v>Personnage</x:v>
      </x:c>
      <x:c r="C80" s="18" t="str">
        <x:v>Gangle</x:v>
      </x:c>
      <x:c r="D80" s="18" t="str">
        <x:v>Récupération</x:v>
      </x:c>
      <x:c r="E80" s="18" t="str">
        <x:v>Partiel</x:v>
      </x:c>
      <x:c r="F80" s="18" t="str">
        <x:v>P2</x:v>
      </x:c>
      <x:c r="G80" s="18" t="str">
        <x:v>combat/render.mjs</x:v>
      </x:c>
      <x:c r="H80" s="18" t="str">
        <x:v>Transformation du sprite ou pose réutilisée</x:v>
      </x:c>
      <x:c r="I80" s="18" t="str">
        <x:v>Pose de récupération et point d’interruption lisibles.</x:v>
      </x:c>
      <x:c r="J80" s="20" t="str"/>
    </x:row>
    <x:row r="81" ht="29" customHeight="1">
      <x:c r="A81" s="19" t="str">
        <x:v>ART-gangle-hurt</x:v>
      </x:c>
      <x:c r="B81" s="19" t="str">
        <x:v>Personnage</x:v>
      </x:c>
      <x:c r="C81" s="19" t="str">
        <x:v>Gangle</x:v>
      </x:c>
      <x:c r="D81" s="19" t="str">
        <x:v>Impact reçu</x:v>
      </x:c>
      <x:c r="E81" s="19" t="str">
        <x:v>Implémenté</x:v>
      </x:c>
      <x:c r="F81" s="19" t="str">
        <x:v>P2</x:v>
      </x:c>
      <x:c r="G81" s="19" t="str">
        <x:v>assets/images/cainos-gangle-animation-sheet.png</x:v>
      </x:c>
      <x:c r="H81" s="19" t="str">
        <x:v>Planche existante réutilisée</x:v>
      </x:c>
      <x:c r="I81" s="19" t="str">
        <x:v>Réaction visible sans perdre l’ancrage des pieds.</x:v>
      </x:c>
      <x:c r="J81" s="20" t="str"/>
    </x:row>
    <x:row r="82" ht="29" customHeight="1">
      <x:c r="A82" s="18" t="str">
        <x:v>ART-gangle-guard</x:v>
      </x:c>
      <x:c r="B82" s="18" t="str">
        <x:v>Personnage</x:v>
      </x:c>
      <x:c r="C82" s="18" t="str">
        <x:v>Gangle</x:v>
      </x:c>
      <x:c r="D82" s="18" t="str">
        <x:v>Garde</x:v>
      </x:c>
      <x:c r="E82" s="18" t="str">
        <x:v>Partiel</x:v>
      </x:c>
      <x:c r="F82" s="18" t="str">
        <x:v>P2</x:v>
      </x:c>
      <x:c r="G82" s="18" t="str">
        <x:v>combat/render.mjs</x:v>
      </x:c>
      <x:c r="H82" s="18" t="str">
        <x:v>Transformation du sprite ou pose réutilisée</x:v>
      </x:c>
      <x:c r="I82" s="18" t="str">
        <x:v>Blocage haut et bas distinct.</x:v>
      </x:c>
      <x:c r="J82" s="20" t="str"/>
    </x:row>
    <x:row r="83" ht="29" customHeight="1">
      <x:c r="A83" s="19" t="str">
        <x:v>ART-gangle-ko</x:v>
      </x:c>
      <x:c r="B83" s="19" t="str">
        <x:v>Personnage</x:v>
      </x:c>
      <x:c r="C83" s="19" t="str">
        <x:v>Gangle</x:v>
      </x:c>
      <x:c r="D83" s="19" t="str">
        <x:v>KO</x:v>
      </x:c>
      <x:c r="E83" s="19" t="str">
        <x:v>Partiel</x:v>
      </x:c>
      <x:c r="F83" s="19" t="str">
        <x:v>P2</x:v>
      </x:c>
      <x:c r="G83" s="19" t="str">
        <x:v>combat/render.mjs</x:v>
      </x:c>
      <x:c r="H83" s="19" t="str">
        <x:v>Transformation du sprite ou pose réutilisée</x:v>
      </x:c>
      <x:c r="I83" s="19" t="str">
        <x:v>Chute et pose finale lisibles.</x:v>
      </x:c>
      <x:c r="J83" s="20" t="str"/>
    </x:row>
    <x:row r="84" ht="29" customHeight="1">
      <x:c r="A84" s="18" t="str">
        <x:v>ART-gangle-victory</x:v>
      </x:c>
      <x:c r="B84" s="18" t="str">
        <x:v>Personnage</x:v>
      </x:c>
      <x:c r="C84" s="18" t="str">
        <x:v>Gangle</x:v>
      </x:c>
      <x:c r="D84" s="18" t="str">
        <x:v>Victoire</x:v>
      </x:c>
      <x:c r="E84" s="18" t="str">
        <x:v>Partiel</x:v>
      </x:c>
      <x:c r="F84" s="18" t="str">
        <x:v>P2</x:v>
      </x:c>
      <x:c r="G84" s="18" t="str">
        <x:v>combat/render.mjs</x:v>
      </x:c>
      <x:c r="H84" s="18" t="str">
        <x:v>Transformation du sprite ou pose réutilisée</x:v>
      </x:c>
      <x:c r="I84" s="18" t="str">
        <x:v>Pose ou animation originale de fin de match.</x:v>
      </x:c>
      <x:c r="J84" s="20" t="str"/>
    </x:row>
    <x:row r="85" ht="29" customHeight="1">
      <x:c r="A85" s="19" t="str">
        <x:v>ART-gangle-voice</x:v>
      </x:c>
      <x:c r="B85" s="19" t="str">
        <x:v>Personnage</x:v>
      </x:c>
      <x:c r="C85" s="19" t="str">
        <x:v>Gangle</x:v>
      </x:c>
      <x:c r="D85" s="19" t="str">
        <x:v>Voix</x:v>
      </x:c>
      <x:c r="E85" s="19" t="str">
        <x:v>Prévu</x:v>
      </x:c>
      <x:c r="F85" s="19" t="str">
        <x:v>P2</x:v>
      </x:c>
      <x:c r="G85" s="19" t="str"/>
      <x:c r="H85" s="19" t="str">
        <x:v>À créer</x:v>
      </x:c>
      <x:c r="I85" s="19" t="str">
        <x:v>Lignes originales enregistrées avec autorisation.</x:v>
      </x:c>
      <x:c r="J85" s="20" t="str"/>
    </x:row>
    <x:row r="86" ht="29" customHeight="1">
      <x:c r="A86" s="18" t="str">
        <x:v>ART-zooble-idle</x:v>
      </x:c>
      <x:c r="B86" s="18" t="str">
        <x:v>Personnage</x:v>
      </x:c>
      <x:c r="C86" s="18" t="str">
        <x:v>Zooble</x:v>
      </x:c>
      <x:c r="D86" s="18" t="str">
        <x:v>Attente</x:v>
      </x:c>
      <x:c r="E86" s="18" t="str">
        <x:v>Implémenté</x:v>
      </x:c>
      <x:c r="F86" s="18" t="str">
        <x:v>P2</x:v>
      </x:c>
      <x:c r="G86" s="18" t="str">
        <x:v>assets/images/cainos-zooble-animation-sheet.png</x:v>
      </x:c>
      <x:c r="H86" s="18" t="str">
        <x:v>Planche existante réutilisée</x:v>
      </x:c>
      <x:c r="I86" s="18" t="str">
        <x:v>Boucle de respiration et silhouette stable.</x:v>
      </x:c>
      <x:c r="J86" s="20" t="str"/>
    </x:row>
    <x:row r="87" ht="29" customHeight="1">
      <x:c r="A87" s="19" t="str">
        <x:v>ART-zooble-walk</x:v>
      </x:c>
      <x:c r="B87" s="19" t="str">
        <x:v>Personnage</x:v>
      </x:c>
      <x:c r="C87" s="19" t="str">
        <x:v>Zooble</x:v>
      </x:c>
      <x:c r="D87" s="19" t="str">
        <x:v>Marche</x:v>
      </x:c>
      <x:c r="E87" s="19" t="str">
        <x:v>Implémenté</x:v>
      </x:c>
      <x:c r="F87" s="19" t="str">
        <x:v>P2</x:v>
      </x:c>
      <x:c r="G87" s="19" t="str">
        <x:v>assets/images/cainos-zooble-animation-sheet.png</x:v>
      </x:c>
      <x:c r="H87" s="19" t="str">
        <x:v>Planche existante réutilisée</x:v>
      </x:c>
      <x:c r="I87" s="19" t="str">
        <x:v>Cycle des pieds sans glissement.</x:v>
      </x:c>
      <x:c r="J87" s="20" t="str"/>
    </x:row>
    <x:row r="88" ht="29" customHeight="1">
      <x:c r="A88" s="18" t="str">
        <x:v>ART-zooble-jump</x:v>
      </x:c>
      <x:c r="B88" s="18" t="str">
        <x:v>Personnage</x:v>
      </x:c>
      <x:c r="C88" s="18" t="str">
        <x:v>Zooble</x:v>
      </x:c>
      <x:c r="D88" s="18" t="str">
        <x:v>Saut</x:v>
      </x:c>
      <x:c r="E88" s="18" t="str">
        <x:v>Partiel</x:v>
      </x:c>
      <x:c r="F88" s="18" t="str">
        <x:v>P2</x:v>
      </x:c>
      <x:c r="G88" s="18" t="str">
        <x:v>combat/render.mjs</x:v>
      </x:c>
      <x:c r="H88" s="18" t="str">
        <x:v>Transformation du sprite ou pose réutilisée</x:v>
      </x:c>
      <x:c r="I88" s="18" t="str">
        <x:v>Départ, montée, descente et réception distincts.</x:v>
      </x:c>
      <x:c r="J88" s="20" t="str"/>
    </x:row>
    <x:row r="89" ht="29" customHeight="1">
      <x:c r="A89" s="19" t="str">
        <x:v>ART-zooble-crouch</x:v>
      </x:c>
      <x:c r="B89" s="19" t="str">
        <x:v>Personnage</x:v>
      </x:c>
      <x:c r="C89" s="19" t="str">
        <x:v>Zooble</x:v>
      </x:c>
      <x:c r="D89" s="19" t="str">
        <x:v>Accroupissement</x:v>
      </x:c>
      <x:c r="E89" s="19" t="str">
        <x:v>Partiel</x:v>
      </x:c>
      <x:c r="F89" s="19" t="str">
        <x:v>P2</x:v>
      </x:c>
      <x:c r="G89" s="19" t="str">
        <x:v>combat/render.mjs</x:v>
      </x:c>
      <x:c r="H89" s="19" t="str">
        <x:v>Transformation du sprite ou pose réutilisée</x:v>
      </x:c>
      <x:c r="I89" s="19" t="str">
        <x:v>Pose alignée sur la hurtbox basse.</x:v>
      </x:c>
      <x:c r="J89" s="20" t="str"/>
    </x:row>
    <x:row r="90" ht="29" customHeight="1">
      <x:c r="A90" s="18" t="str">
        <x:v>ART-zooble-dash</x:v>
      </x:c>
      <x:c r="B90" s="18" t="str">
        <x:v>Personnage</x:v>
      </x:c>
      <x:c r="C90" s="18" t="str">
        <x:v>Zooble</x:v>
      </x:c>
      <x:c r="D90" s="18" t="str">
        <x:v>Dash</x:v>
      </x:c>
      <x:c r="E90" s="18" t="str">
        <x:v>Partiel</x:v>
      </x:c>
      <x:c r="F90" s="18" t="str">
        <x:v>P2</x:v>
      </x:c>
      <x:c r="G90" s="18" t="str">
        <x:v>combat/render.mjs</x:v>
      </x:c>
      <x:c r="H90" s="18" t="str">
        <x:v>Transformation du sprite ou pose réutilisée</x:v>
      </x:c>
      <x:c r="I90" s="18" t="str">
        <x:v>Mouvement avant et arrière lisible.</x:v>
      </x:c>
      <x:c r="J90" s="20" t="str"/>
    </x:row>
    <x:row r="91" ht="29" customHeight="1">
      <x:c r="A91" s="19" t="str">
        <x:v>ART-zooble-light</x:v>
      </x:c>
      <x:c r="B91" s="19" t="str">
        <x:v>Personnage</x:v>
      </x:c>
      <x:c r="C91" s="19" t="str">
        <x:v>Zooble</x:v>
      </x:c>
      <x:c r="D91" s="19" t="str">
        <x:v>Coup léger</x:v>
      </x:c>
      <x:c r="E91" s="19" t="str">
        <x:v>Partiel</x:v>
      </x:c>
      <x:c r="F91" s="19" t="str">
        <x:v>P1</x:v>
      </x:c>
      <x:c r="G91" s="19" t="str">
        <x:v>combat/render.mjs</x:v>
      </x:c>
      <x:c r="H91" s="19" t="str">
        <x:v>Transformation du sprite ou pose réutilisée</x:v>
      </x:c>
      <x:c r="I91" s="19" t="str">
        <x:v>Démarrage, contact et retour correspondent aux frames.</x:v>
      </x:c>
      <x:c r="J91" s="20" t="str"/>
    </x:row>
    <x:row r="92" ht="29" customHeight="1">
      <x:c r="A92" s="18" t="str">
        <x:v>ART-zooble-heavy</x:v>
      </x:c>
      <x:c r="B92" s="18" t="str">
        <x:v>Personnage</x:v>
      </x:c>
      <x:c r="C92" s="18" t="str">
        <x:v>Zooble</x:v>
      </x:c>
      <x:c r="D92" s="18" t="str">
        <x:v>Coup fort</x:v>
      </x:c>
      <x:c r="E92" s="18" t="str">
        <x:v>Partiel</x:v>
      </x:c>
      <x:c r="F92" s="18" t="str">
        <x:v>P1</x:v>
      </x:c>
      <x:c r="G92" s="18" t="str">
        <x:v>combat/render.mjs</x:v>
      </x:c>
      <x:c r="H92" s="18" t="str">
        <x:v>Transformation du sprite ou pose réutilisée</x:v>
      </x:c>
      <x:c r="I92" s="18" t="str">
        <x:v>Préparation ample et retour distinct.</x:v>
      </x:c>
      <x:c r="J92" s="20" t="str"/>
    </x:row>
    <x:row r="93" ht="29" customHeight="1">
      <x:c r="A93" s="19" t="str">
        <x:v>ART-zooble-low</x:v>
      </x:c>
      <x:c r="B93" s="19" t="str">
        <x:v>Personnage</x:v>
      </x:c>
      <x:c r="C93" s="19" t="str">
        <x:v>Zooble</x:v>
      </x:c>
      <x:c r="D93" s="19" t="str">
        <x:v>Coup bas</x:v>
      </x:c>
      <x:c r="E93" s="19" t="str">
        <x:v>Partiel</x:v>
      </x:c>
      <x:c r="F93" s="19" t="str">
        <x:v>P1</x:v>
      </x:c>
      <x:c r="G93" s="19" t="str">
        <x:v>combat/render.mjs</x:v>
      </x:c>
      <x:c r="H93" s="19" t="str">
        <x:v>Transformation du sprite ou pose réutilisée</x:v>
      </x:c>
      <x:c r="I93" s="19" t="str">
        <x:v>Contact visuel à la hauteur effective.</x:v>
      </x:c>
      <x:c r="J93" s="20" t="str"/>
    </x:row>
    <x:row r="94" ht="29" customHeight="1">
      <x:c r="A94" s="18" t="str">
        <x:v>ART-zooble-throw</x:v>
      </x:c>
      <x:c r="B94" s="18" t="str">
        <x:v>Personnage</x:v>
      </x:c>
      <x:c r="C94" s="18" t="str">
        <x:v>Zooble</x:v>
      </x:c>
      <x:c r="D94" s="18" t="str">
        <x:v>Saisie</x:v>
      </x:c>
      <x:c r="E94" s="18" t="str">
        <x:v>Partiel</x:v>
      </x:c>
      <x:c r="F94" s="18" t="str">
        <x:v>P1</x:v>
      </x:c>
      <x:c r="G94" s="18" t="str">
        <x:v>combat/render.mjs</x:v>
      </x:c>
      <x:c r="H94" s="18" t="str">
        <x:v>Transformation du sprite ou pose réutilisée</x:v>
      </x:c>
      <x:c r="I94" s="18" t="str">
        <x:v>Aligner les deux corps pendant la projection.</x:v>
      </x:c>
      <x:c r="J94" s="20" t="str"/>
    </x:row>
    <x:row r="95" ht="29" customHeight="1">
      <x:c r="A95" s="19" t="str">
        <x:v>ART-zooble-special</x:v>
      </x:c>
      <x:c r="B95" s="19" t="str">
        <x:v>Personnage</x:v>
      </x:c>
      <x:c r="C95" s="19" t="str">
        <x:v>Zooble</x:v>
      </x:c>
      <x:c r="D95" s="19" t="str">
        <x:v>Spécial neutre</x:v>
      </x:c>
      <x:c r="E95" s="19" t="str">
        <x:v>Partiel</x:v>
      </x:c>
      <x:c r="F95" s="19" t="str">
        <x:v>P2</x:v>
      </x:c>
      <x:c r="G95" s="19" t="str">
        <x:v>combat/render.mjs</x:v>
      </x:c>
      <x:c r="H95" s="19" t="str">
        <x:v>Transformation du sprite ou pose réutilisée</x:v>
      </x:c>
      <x:c r="I95" s="19" t="str">
        <x:v>Préparation et départ du projectile ou de l’effet.</x:v>
      </x:c>
      <x:c r="J95" s="20" t="str"/>
    </x:row>
    <x:row r="96" ht="29" customHeight="1">
      <x:c r="A96" s="18" t="str">
        <x:v>ART-zooble-specialDown</x:v>
      </x:c>
      <x:c r="B96" s="18" t="str">
        <x:v>Personnage</x:v>
      </x:c>
      <x:c r="C96" s="18" t="str">
        <x:v>Zooble</x:v>
      </x:c>
      <x:c r="D96" s="18" t="str">
        <x:v>Spécial bas</x:v>
      </x:c>
      <x:c r="E96" s="18" t="str">
        <x:v>Partiel</x:v>
      </x:c>
      <x:c r="F96" s="18" t="str">
        <x:v>P2</x:v>
      </x:c>
      <x:c r="G96" s="18" t="str">
        <x:v>combat/render.mjs</x:v>
      </x:c>
      <x:c r="H96" s="18" t="str">
        <x:v>Transformation du sprite ou pose réutilisée</x:v>
      </x:c>
      <x:c r="I96" s="18" t="str">
        <x:v>Pose propre à la mécanique de piège ou de protection.</x:v>
      </x:c>
      <x:c r="J96" s="20" t="str"/>
    </x:row>
    <x:row r="97" ht="29" customHeight="1">
      <x:c r="A97" s="19" t="str">
        <x:v>ART-zooble-specialForward</x:v>
      </x:c>
      <x:c r="B97" s="19" t="str">
        <x:v>Personnage</x:v>
      </x:c>
      <x:c r="C97" s="19" t="str">
        <x:v>Zooble</x:v>
      </x:c>
      <x:c r="D97" s="19" t="str">
        <x:v>Spécial avant</x:v>
      </x:c>
      <x:c r="E97" s="19" t="str">
        <x:v>Partiel</x:v>
      </x:c>
      <x:c r="F97" s="19" t="str">
        <x:v>P2</x:v>
      </x:c>
      <x:c r="G97" s="19" t="str">
        <x:v>combat/render.mjs</x:v>
      </x:c>
      <x:c r="H97" s="19" t="str">
        <x:v>Transformation du sprite ou pose réutilisée</x:v>
      </x:c>
      <x:c r="I97" s="19" t="str">
        <x:v>Mouvement cohérent avec le déplacement.</x:v>
      </x:c>
      <x:c r="J97" s="20" t="str"/>
    </x:row>
    <x:row r="98" ht="29" customHeight="1">
      <x:c r="A98" s="18" t="str">
        <x:v>ART-zooble-specialBack</x:v>
      </x:c>
      <x:c r="B98" s="18" t="str">
        <x:v>Personnage</x:v>
      </x:c>
      <x:c r="C98" s="18" t="str">
        <x:v>Zooble</x:v>
      </x:c>
      <x:c r="D98" s="18" t="str">
        <x:v>Spécial arrière</x:v>
      </x:c>
      <x:c r="E98" s="18" t="str">
        <x:v>Partiel</x:v>
      </x:c>
      <x:c r="F98" s="18" t="str">
        <x:v>P2</x:v>
      </x:c>
      <x:c r="G98" s="18" t="str">
        <x:v>combat/render.mjs</x:v>
      </x:c>
      <x:c r="H98" s="18" t="str">
        <x:v>Transformation du sprite ou pose réutilisée</x:v>
      </x:c>
      <x:c r="I98" s="18" t="str">
        <x:v>Parade ou esquive lisible et distincte.</x:v>
      </x:c>
      <x:c r="J98" s="20" t="str"/>
    </x:row>
    <x:row r="99" ht="29" customHeight="1">
      <x:c r="A99" s="19" t="str">
        <x:v>ART-zooble-super</x:v>
      </x:c>
      <x:c r="B99" s="19" t="str">
        <x:v>Personnage</x:v>
      </x:c>
      <x:c r="C99" s="19" t="str">
        <x:v>Zooble</x:v>
      </x:c>
      <x:c r="D99" s="19" t="str">
        <x:v>Finale</x:v>
      </x:c>
      <x:c r="E99" s="19" t="str">
        <x:v>Partiel</x:v>
      </x:c>
      <x:c r="F99" s="19" t="str">
        <x:v>P1</x:v>
      </x:c>
      <x:c r="G99" s="19" t="str">
        <x:v>combat/render.mjs</x:v>
      </x:c>
      <x:c r="H99" s="19" t="str">
        <x:v>Transformation du sprite ou pose réutilisée</x:v>
      </x:c>
      <x:c r="I99" s="19" t="str">
        <x:v>Animation dédiée et effets adaptés au personnage.</x:v>
      </x:c>
      <x:c r="J99" s="20" t="str"/>
    </x:row>
    <x:row r="100" ht="29" customHeight="1">
      <x:c r="A100" s="18" t="str">
        <x:v>ART-zooble-utility</x:v>
      </x:c>
      <x:c r="B100" s="18" t="str">
        <x:v>Personnage</x:v>
      </x:c>
      <x:c r="C100" s="18" t="str">
        <x:v>Zooble</x:v>
      </x:c>
      <x:c r="D100" s="18" t="str">
        <x:v>Récupération</x:v>
      </x:c>
      <x:c r="E100" s="18" t="str">
        <x:v>Partiel</x:v>
      </x:c>
      <x:c r="F100" s="18" t="str">
        <x:v>P2</x:v>
      </x:c>
      <x:c r="G100" s="18" t="str">
        <x:v>combat/render.mjs</x:v>
      </x:c>
      <x:c r="H100" s="18" t="str">
        <x:v>Transformation du sprite ou pose réutilisée</x:v>
      </x:c>
      <x:c r="I100" s="18" t="str">
        <x:v>Pose de récupération et point d’interruption lisibles.</x:v>
      </x:c>
      <x:c r="J100" s="20" t="str"/>
    </x:row>
    <x:row r="101" ht="29" customHeight="1">
      <x:c r="A101" s="19" t="str">
        <x:v>ART-zooble-hurt</x:v>
      </x:c>
      <x:c r="B101" s="19" t="str">
        <x:v>Personnage</x:v>
      </x:c>
      <x:c r="C101" s="19" t="str">
        <x:v>Zooble</x:v>
      </x:c>
      <x:c r="D101" s="19" t="str">
        <x:v>Impact reçu</x:v>
      </x:c>
      <x:c r="E101" s="19" t="str">
        <x:v>Implémenté</x:v>
      </x:c>
      <x:c r="F101" s="19" t="str">
        <x:v>P2</x:v>
      </x:c>
      <x:c r="G101" s="19" t="str">
        <x:v>assets/images/cainos-zooble-animation-sheet.png</x:v>
      </x:c>
      <x:c r="H101" s="19" t="str">
        <x:v>Planche existante réutilisée</x:v>
      </x:c>
      <x:c r="I101" s="19" t="str">
        <x:v>Réaction visible sans perdre l’ancrage des pieds.</x:v>
      </x:c>
      <x:c r="J101" s="20" t="str"/>
    </x:row>
    <x:row r="102" ht="29" customHeight="1">
      <x:c r="A102" s="18" t="str">
        <x:v>ART-zooble-guard</x:v>
      </x:c>
      <x:c r="B102" s="18" t="str">
        <x:v>Personnage</x:v>
      </x:c>
      <x:c r="C102" s="18" t="str">
        <x:v>Zooble</x:v>
      </x:c>
      <x:c r="D102" s="18" t="str">
        <x:v>Garde</x:v>
      </x:c>
      <x:c r="E102" s="18" t="str">
        <x:v>Partiel</x:v>
      </x:c>
      <x:c r="F102" s="18" t="str">
        <x:v>P2</x:v>
      </x:c>
      <x:c r="G102" s="18" t="str">
        <x:v>combat/render.mjs</x:v>
      </x:c>
      <x:c r="H102" s="18" t="str">
        <x:v>Transformation du sprite ou pose réutilisée</x:v>
      </x:c>
      <x:c r="I102" s="18" t="str">
        <x:v>Blocage haut et bas distinct.</x:v>
      </x:c>
      <x:c r="J102" s="20" t="str"/>
    </x:row>
    <x:row r="103" ht="29" customHeight="1">
      <x:c r="A103" s="19" t="str">
        <x:v>ART-zooble-ko</x:v>
      </x:c>
      <x:c r="B103" s="19" t="str">
        <x:v>Personnage</x:v>
      </x:c>
      <x:c r="C103" s="19" t="str">
        <x:v>Zooble</x:v>
      </x:c>
      <x:c r="D103" s="19" t="str">
        <x:v>KO</x:v>
      </x:c>
      <x:c r="E103" s="19" t="str">
        <x:v>Partiel</x:v>
      </x:c>
      <x:c r="F103" s="19" t="str">
        <x:v>P2</x:v>
      </x:c>
      <x:c r="G103" s="19" t="str">
        <x:v>combat/render.mjs</x:v>
      </x:c>
      <x:c r="H103" s="19" t="str">
        <x:v>Transformation du sprite ou pose réutilisée</x:v>
      </x:c>
      <x:c r="I103" s="19" t="str">
        <x:v>Chute et pose finale lisibles.</x:v>
      </x:c>
      <x:c r="J103" s="20" t="str"/>
    </x:row>
    <x:row r="104" ht="29" customHeight="1">
      <x:c r="A104" s="18" t="str">
        <x:v>ART-zooble-victory</x:v>
      </x:c>
      <x:c r="B104" s="18" t="str">
        <x:v>Personnage</x:v>
      </x:c>
      <x:c r="C104" s="18" t="str">
        <x:v>Zooble</x:v>
      </x:c>
      <x:c r="D104" s="18" t="str">
        <x:v>Victoire</x:v>
      </x:c>
      <x:c r="E104" s="18" t="str">
        <x:v>Partiel</x:v>
      </x:c>
      <x:c r="F104" s="18" t="str">
        <x:v>P2</x:v>
      </x:c>
      <x:c r="G104" s="18" t="str">
        <x:v>combat/render.mjs</x:v>
      </x:c>
      <x:c r="H104" s="18" t="str">
        <x:v>Transformation du sprite ou pose réutilisée</x:v>
      </x:c>
      <x:c r="I104" s="18" t="str">
        <x:v>Pose ou animation originale de fin de match.</x:v>
      </x:c>
      <x:c r="J104" s="20" t="str"/>
    </x:row>
    <x:row r="105" ht="29" customHeight="1">
      <x:c r="A105" s="19" t="str">
        <x:v>ART-zooble-voice</x:v>
      </x:c>
      <x:c r="B105" s="19" t="str">
        <x:v>Personnage</x:v>
      </x:c>
      <x:c r="C105" s="19" t="str">
        <x:v>Zooble</x:v>
      </x:c>
      <x:c r="D105" s="19" t="str">
        <x:v>Voix</x:v>
      </x:c>
      <x:c r="E105" s="19" t="str">
        <x:v>Prévu</x:v>
      </x:c>
      <x:c r="F105" s="19" t="str">
        <x:v>P2</x:v>
      </x:c>
      <x:c r="G105" s="19" t="str"/>
      <x:c r="H105" s="19" t="str">
        <x:v>À créer</x:v>
      </x:c>
      <x:c r="I105" s="19" t="str">
        <x:v>Lignes originales enregistrées avec autorisation.</x:v>
      </x:c>
      <x:c r="J105" s="20" t="str"/>
    </x:row>
    <x:row r="106" ht="29" customHeight="1">
      <x:c r="A106" s="18" t="str">
        <x:v>ART-kinger-idle</x:v>
      </x:c>
      <x:c r="B106" s="18" t="str">
        <x:v>Personnage</x:v>
      </x:c>
      <x:c r="C106" s="18" t="str">
        <x:v>Kinger</x:v>
      </x:c>
      <x:c r="D106" s="18" t="str">
        <x:v>Attente</x:v>
      </x:c>
      <x:c r="E106" s="18" t="str">
        <x:v>Implémenté</x:v>
      </x:c>
      <x:c r="F106" s="18" t="str">
        <x:v>P2</x:v>
      </x:c>
      <x:c r="G106" s="18" t="str">
        <x:v>assets/images/cainos-kinger-animation-sheet.png</x:v>
      </x:c>
      <x:c r="H106" s="18" t="str">
        <x:v>Planche existante réutilisée</x:v>
      </x:c>
      <x:c r="I106" s="18" t="str">
        <x:v>Boucle de respiration et silhouette stable.</x:v>
      </x:c>
      <x:c r="J106" s="20" t="str"/>
    </x:row>
    <x:row r="107" ht="29" customHeight="1">
      <x:c r="A107" s="19" t="str">
        <x:v>ART-kinger-walk</x:v>
      </x:c>
      <x:c r="B107" s="19" t="str">
        <x:v>Personnage</x:v>
      </x:c>
      <x:c r="C107" s="19" t="str">
        <x:v>Kinger</x:v>
      </x:c>
      <x:c r="D107" s="19" t="str">
        <x:v>Marche</x:v>
      </x:c>
      <x:c r="E107" s="19" t="str">
        <x:v>Implémenté</x:v>
      </x:c>
      <x:c r="F107" s="19" t="str">
        <x:v>P2</x:v>
      </x:c>
      <x:c r="G107" s="19" t="str">
        <x:v>assets/images/cainos-kinger-animation-sheet.png</x:v>
      </x:c>
      <x:c r="H107" s="19" t="str">
        <x:v>Planche existante réutilisée</x:v>
      </x:c>
      <x:c r="I107" s="19" t="str">
        <x:v>Cycle des pieds sans glissement.</x:v>
      </x:c>
      <x:c r="J107" s="20" t="str"/>
    </x:row>
    <x:row r="108" ht="29" customHeight="1">
      <x:c r="A108" s="18" t="str">
        <x:v>ART-kinger-jump</x:v>
      </x:c>
      <x:c r="B108" s="18" t="str">
        <x:v>Personnage</x:v>
      </x:c>
      <x:c r="C108" s="18" t="str">
        <x:v>Kinger</x:v>
      </x:c>
      <x:c r="D108" s="18" t="str">
        <x:v>Saut</x:v>
      </x:c>
      <x:c r="E108" s="18" t="str">
        <x:v>Partiel</x:v>
      </x:c>
      <x:c r="F108" s="18" t="str">
        <x:v>P2</x:v>
      </x:c>
      <x:c r="G108" s="18" t="str">
        <x:v>combat/render.mjs</x:v>
      </x:c>
      <x:c r="H108" s="18" t="str">
        <x:v>Transformation du sprite ou pose réutilisée</x:v>
      </x:c>
      <x:c r="I108" s="18" t="str">
        <x:v>Départ, montée, descente et réception distincts.</x:v>
      </x:c>
      <x:c r="J108" s="20" t="str"/>
    </x:row>
    <x:row r="109" ht="29" customHeight="1">
      <x:c r="A109" s="19" t="str">
        <x:v>ART-kinger-crouch</x:v>
      </x:c>
      <x:c r="B109" s="19" t="str">
        <x:v>Personnage</x:v>
      </x:c>
      <x:c r="C109" s="19" t="str">
        <x:v>Kinger</x:v>
      </x:c>
      <x:c r="D109" s="19" t="str">
        <x:v>Accroupissement</x:v>
      </x:c>
      <x:c r="E109" s="19" t="str">
        <x:v>Partiel</x:v>
      </x:c>
      <x:c r="F109" s="19" t="str">
        <x:v>P2</x:v>
      </x:c>
      <x:c r="G109" s="19" t="str">
        <x:v>combat/render.mjs</x:v>
      </x:c>
      <x:c r="H109" s="19" t="str">
        <x:v>Transformation du sprite ou pose réutilisée</x:v>
      </x:c>
      <x:c r="I109" s="19" t="str">
        <x:v>Pose alignée sur la hurtbox basse.</x:v>
      </x:c>
      <x:c r="J109" s="20" t="str"/>
    </x:row>
    <x:row r="110" ht="29" customHeight="1">
      <x:c r="A110" s="18" t="str">
        <x:v>ART-kinger-dash</x:v>
      </x:c>
      <x:c r="B110" s="18" t="str">
        <x:v>Personnage</x:v>
      </x:c>
      <x:c r="C110" s="18" t="str">
        <x:v>Kinger</x:v>
      </x:c>
      <x:c r="D110" s="18" t="str">
        <x:v>Dash</x:v>
      </x:c>
      <x:c r="E110" s="18" t="str">
        <x:v>Partiel</x:v>
      </x:c>
      <x:c r="F110" s="18" t="str">
        <x:v>P2</x:v>
      </x:c>
      <x:c r="G110" s="18" t="str">
        <x:v>combat/render.mjs</x:v>
      </x:c>
      <x:c r="H110" s="18" t="str">
        <x:v>Transformation du sprite ou pose réutilisée</x:v>
      </x:c>
      <x:c r="I110" s="18" t="str">
        <x:v>Mouvement avant et arrière lisible.</x:v>
      </x:c>
      <x:c r="J110" s="20" t="str"/>
    </x:row>
    <x:row r="111" ht="29" customHeight="1">
      <x:c r="A111" s="19" t="str">
        <x:v>ART-kinger-light</x:v>
      </x:c>
      <x:c r="B111" s="19" t="str">
        <x:v>Personnage</x:v>
      </x:c>
      <x:c r="C111" s="19" t="str">
        <x:v>Kinger</x:v>
      </x:c>
      <x:c r="D111" s="19" t="str">
        <x:v>Coup léger</x:v>
      </x:c>
      <x:c r="E111" s="19" t="str">
        <x:v>Partiel</x:v>
      </x:c>
      <x:c r="F111" s="19" t="str">
        <x:v>P1</x:v>
      </x:c>
      <x:c r="G111" s="19" t="str">
        <x:v>combat/render.mjs</x:v>
      </x:c>
      <x:c r="H111" s="19" t="str">
        <x:v>Transformation du sprite ou pose réutilisée</x:v>
      </x:c>
      <x:c r="I111" s="19" t="str">
        <x:v>Démarrage, contact et retour correspondent aux frames.</x:v>
      </x:c>
      <x:c r="J111" s="20" t="str"/>
    </x:row>
    <x:row r="112" ht="29" customHeight="1">
      <x:c r="A112" s="18" t="str">
        <x:v>ART-kinger-heavy</x:v>
      </x:c>
      <x:c r="B112" s="18" t="str">
        <x:v>Personnage</x:v>
      </x:c>
      <x:c r="C112" s="18" t="str">
        <x:v>Kinger</x:v>
      </x:c>
      <x:c r="D112" s="18" t="str">
        <x:v>Coup fort</x:v>
      </x:c>
      <x:c r="E112" s="18" t="str">
        <x:v>Partiel</x:v>
      </x:c>
      <x:c r="F112" s="18" t="str">
        <x:v>P1</x:v>
      </x:c>
      <x:c r="G112" s="18" t="str">
        <x:v>combat/render.mjs</x:v>
      </x:c>
      <x:c r="H112" s="18" t="str">
        <x:v>Transformation du sprite ou pose réutilisée</x:v>
      </x:c>
      <x:c r="I112" s="18" t="str">
        <x:v>Préparation ample et retour distinct.</x:v>
      </x:c>
      <x:c r="J112" s="20" t="str"/>
    </x:row>
    <x:row r="113" ht="29" customHeight="1">
      <x:c r="A113" s="19" t="str">
        <x:v>ART-kinger-low</x:v>
      </x:c>
      <x:c r="B113" s="19" t="str">
        <x:v>Personnage</x:v>
      </x:c>
      <x:c r="C113" s="19" t="str">
        <x:v>Kinger</x:v>
      </x:c>
      <x:c r="D113" s="19" t="str">
        <x:v>Coup bas</x:v>
      </x:c>
      <x:c r="E113" s="19" t="str">
        <x:v>Partiel</x:v>
      </x:c>
      <x:c r="F113" s="19" t="str">
        <x:v>P1</x:v>
      </x:c>
      <x:c r="G113" s="19" t="str">
        <x:v>combat/render.mjs</x:v>
      </x:c>
      <x:c r="H113" s="19" t="str">
        <x:v>Transformation du sprite ou pose réutilisée</x:v>
      </x:c>
      <x:c r="I113" s="19" t="str">
        <x:v>Contact visuel à la hauteur effective.</x:v>
      </x:c>
      <x:c r="J113" s="20" t="str"/>
    </x:row>
    <x:row r="114" ht="29" customHeight="1">
      <x:c r="A114" s="18" t="str">
        <x:v>ART-kinger-throw</x:v>
      </x:c>
      <x:c r="B114" s="18" t="str">
        <x:v>Personnage</x:v>
      </x:c>
      <x:c r="C114" s="18" t="str">
        <x:v>Kinger</x:v>
      </x:c>
      <x:c r="D114" s="18" t="str">
        <x:v>Saisie</x:v>
      </x:c>
      <x:c r="E114" s="18" t="str">
        <x:v>Partiel</x:v>
      </x:c>
      <x:c r="F114" s="18" t="str">
        <x:v>P1</x:v>
      </x:c>
      <x:c r="G114" s="18" t="str">
        <x:v>combat/render.mjs</x:v>
      </x:c>
      <x:c r="H114" s="18" t="str">
        <x:v>Transformation du sprite ou pose réutilisée</x:v>
      </x:c>
      <x:c r="I114" s="18" t="str">
        <x:v>Aligner les deux corps pendant la projection.</x:v>
      </x:c>
      <x:c r="J114" s="20" t="str"/>
    </x:row>
    <x:row r="115" ht="29" customHeight="1">
      <x:c r="A115" s="19" t="str">
        <x:v>ART-kinger-special</x:v>
      </x:c>
      <x:c r="B115" s="19" t="str">
        <x:v>Personnage</x:v>
      </x:c>
      <x:c r="C115" s="19" t="str">
        <x:v>Kinger</x:v>
      </x:c>
      <x:c r="D115" s="19" t="str">
        <x:v>Spécial neutre</x:v>
      </x:c>
      <x:c r="E115" s="19" t="str">
        <x:v>Partiel</x:v>
      </x:c>
      <x:c r="F115" s="19" t="str">
        <x:v>P2</x:v>
      </x:c>
      <x:c r="G115" s="19" t="str">
        <x:v>combat/render.mjs</x:v>
      </x:c>
      <x:c r="H115" s="19" t="str">
        <x:v>Transformation du sprite ou pose réutilisée</x:v>
      </x:c>
      <x:c r="I115" s="19" t="str">
        <x:v>Préparation et départ du projectile ou de l’effet.</x:v>
      </x:c>
      <x:c r="J115" s="20" t="str"/>
    </x:row>
    <x:row r="116" ht="29" customHeight="1">
      <x:c r="A116" s="18" t="str">
        <x:v>ART-kinger-specialDown</x:v>
      </x:c>
      <x:c r="B116" s="18" t="str">
        <x:v>Personnage</x:v>
      </x:c>
      <x:c r="C116" s="18" t="str">
        <x:v>Kinger</x:v>
      </x:c>
      <x:c r="D116" s="18" t="str">
        <x:v>Spécial bas</x:v>
      </x:c>
      <x:c r="E116" s="18" t="str">
        <x:v>Partiel</x:v>
      </x:c>
      <x:c r="F116" s="18" t="str">
        <x:v>P2</x:v>
      </x:c>
      <x:c r="G116" s="18" t="str">
        <x:v>combat/render.mjs</x:v>
      </x:c>
      <x:c r="H116" s="18" t="str">
        <x:v>Transformation du sprite ou pose réutilisée</x:v>
      </x:c>
      <x:c r="I116" s="18" t="str">
        <x:v>Pose propre à la mécanique de piège ou de protection.</x:v>
      </x:c>
      <x:c r="J116" s="20" t="str"/>
    </x:row>
    <x:row r="117" ht="29" customHeight="1">
      <x:c r="A117" s="19" t="str">
        <x:v>ART-kinger-specialForward</x:v>
      </x:c>
      <x:c r="B117" s="19" t="str">
        <x:v>Personnage</x:v>
      </x:c>
      <x:c r="C117" s="19" t="str">
        <x:v>Kinger</x:v>
      </x:c>
      <x:c r="D117" s="19" t="str">
        <x:v>Spécial avant</x:v>
      </x:c>
      <x:c r="E117" s="19" t="str">
        <x:v>Partiel</x:v>
      </x:c>
      <x:c r="F117" s="19" t="str">
        <x:v>P2</x:v>
      </x:c>
      <x:c r="G117" s="19" t="str">
        <x:v>combat/render.mjs</x:v>
      </x:c>
      <x:c r="H117" s="19" t="str">
        <x:v>Transformation du sprite ou pose réutilisée</x:v>
      </x:c>
      <x:c r="I117" s="19" t="str">
        <x:v>Mouvement cohérent avec le déplacement.</x:v>
      </x:c>
      <x:c r="J117" s="20" t="str"/>
    </x:row>
    <x:row r="118" ht="29" customHeight="1">
      <x:c r="A118" s="18" t="str">
        <x:v>ART-kinger-specialBack</x:v>
      </x:c>
      <x:c r="B118" s="18" t="str">
        <x:v>Personnage</x:v>
      </x:c>
      <x:c r="C118" s="18" t="str">
        <x:v>Kinger</x:v>
      </x:c>
      <x:c r="D118" s="18" t="str">
        <x:v>Spécial arrière</x:v>
      </x:c>
      <x:c r="E118" s="18" t="str">
        <x:v>Partiel</x:v>
      </x:c>
      <x:c r="F118" s="18" t="str">
        <x:v>P2</x:v>
      </x:c>
      <x:c r="G118" s="18" t="str">
        <x:v>combat/render.mjs</x:v>
      </x:c>
      <x:c r="H118" s="18" t="str">
        <x:v>Transformation du sprite ou pose réutilisée</x:v>
      </x:c>
      <x:c r="I118" s="18" t="str">
        <x:v>Parade ou esquive lisible et distincte.</x:v>
      </x:c>
      <x:c r="J118" s="20" t="str"/>
    </x:row>
    <x:row r="119" ht="29" customHeight="1">
      <x:c r="A119" s="19" t="str">
        <x:v>ART-kinger-super</x:v>
      </x:c>
      <x:c r="B119" s="19" t="str">
        <x:v>Personnage</x:v>
      </x:c>
      <x:c r="C119" s="19" t="str">
        <x:v>Kinger</x:v>
      </x:c>
      <x:c r="D119" s="19" t="str">
        <x:v>Finale</x:v>
      </x:c>
      <x:c r="E119" s="19" t="str">
        <x:v>Partiel</x:v>
      </x:c>
      <x:c r="F119" s="19" t="str">
        <x:v>P1</x:v>
      </x:c>
      <x:c r="G119" s="19" t="str">
        <x:v>combat/render.mjs</x:v>
      </x:c>
      <x:c r="H119" s="19" t="str">
        <x:v>Transformation du sprite ou pose réutilisée</x:v>
      </x:c>
      <x:c r="I119" s="19" t="str">
        <x:v>Animation dédiée et effets adaptés au personnage.</x:v>
      </x:c>
      <x:c r="J119" s="20" t="str"/>
    </x:row>
    <x:row r="120" ht="29" customHeight="1">
      <x:c r="A120" s="18" t="str">
        <x:v>ART-kinger-utility</x:v>
      </x:c>
      <x:c r="B120" s="18" t="str">
        <x:v>Personnage</x:v>
      </x:c>
      <x:c r="C120" s="18" t="str">
        <x:v>Kinger</x:v>
      </x:c>
      <x:c r="D120" s="18" t="str">
        <x:v>Récupération</x:v>
      </x:c>
      <x:c r="E120" s="18" t="str">
        <x:v>Partiel</x:v>
      </x:c>
      <x:c r="F120" s="18" t="str">
        <x:v>P2</x:v>
      </x:c>
      <x:c r="G120" s="18" t="str">
        <x:v>combat/render.mjs</x:v>
      </x:c>
      <x:c r="H120" s="18" t="str">
        <x:v>Transformation du sprite ou pose réutilisée</x:v>
      </x:c>
      <x:c r="I120" s="18" t="str">
        <x:v>Pose de récupération et point d’interruption lisibles.</x:v>
      </x:c>
      <x:c r="J120" s="20" t="str"/>
    </x:row>
    <x:row r="121" ht="29" customHeight="1">
      <x:c r="A121" s="19" t="str">
        <x:v>ART-kinger-hurt</x:v>
      </x:c>
      <x:c r="B121" s="19" t="str">
        <x:v>Personnage</x:v>
      </x:c>
      <x:c r="C121" s="19" t="str">
        <x:v>Kinger</x:v>
      </x:c>
      <x:c r="D121" s="19" t="str">
        <x:v>Impact reçu</x:v>
      </x:c>
      <x:c r="E121" s="19" t="str">
        <x:v>Implémenté</x:v>
      </x:c>
      <x:c r="F121" s="19" t="str">
        <x:v>P2</x:v>
      </x:c>
      <x:c r="G121" s="19" t="str">
        <x:v>assets/images/cainos-kinger-animation-sheet.png</x:v>
      </x:c>
      <x:c r="H121" s="19" t="str">
        <x:v>Planche existante réutilisée</x:v>
      </x:c>
      <x:c r="I121" s="19" t="str">
        <x:v>Réaction visible sans perdre l’ancrage des pieds.</x:v>
      </x:c>
      <x:c r="J121" s="20" t="str"/>
    </x:row>
    <x:row r="122" ht="29" customHeight="1">
      <x:c r="A122" s="18" t="str">
        <x:v>ART-kinger-guard</x:v>
      </x:c>
      <x:c r="B122" s="18" t="str">
        <x:v>Personnage</x:v>
      </x:c>
      <x:c r="C122" s="18" t="str">
        <x:v>Kinger</x:v>
      </x:c>
      <x:c r="D122" s="18" t="str">
        <x:v>Garde</x:v>
      </x:c>
      <x:c r="E122" s="18" t="str">
        <x:v>Partiel</x:v>
      </x:c>
      <x:c r="F122" s="18" t="str">
        <x:v>P2</x:v>
      </x:c>
      <x:c r="G122" s="18" t="str">
        <x:v>combat/render.mjs</x:v>
      </x:c>
      <x:c r="H122" s="18" t="str">
        <x:v>Transformation du sprite ou pose réutilisée</x:v>
      </x:c>
      <x:c r="I122" s="18" t="str">
        <x:v>Blocage haut et bas distinct.</x:v>
      </x:c>
      <x:c r="J122" s="20" t="str"/>
    </x:row>
    <x:row r="123" ht="29" customHeight="1">
      <x:c r="A123" s="19" t="str">
        <x:v>ART-kinger-ko</x:v>
      </x:c>
      <x:c r="B123" s="19" t="str">
        <x:v>Personnage</x:v>
      </x:c>
      <x:c r="C123" s="19" t="str">
        <x:v>Kinger</x:v>
      </x:c>
      <x:c r="D123" s="19" t="str">
        <x:v>KO</x:v>
      </x:c>
      <x:c r="E123" s="19" t="str">
        <x:v>Partiel</x:v>
      </x:c>
      <x:c r="F123" s="19" t="str">
        <x:v>P2</x:v>
      </x:c>
      <x:c r="G123" s="19" t="str">
        <x:v>combat/render.mjs</x:v>
      </x:c>
      <x:c r="H123" s="19" t="str">
        <x:v>Transformation du sprite ou pose réutilisée</x:v>
      </x:c>
      <x:c r="I123" s="19" t="str">
        <x:v>Chute et pose finale lisibles.</x:v>
      </x:c>
      <x:c r="J123" s="20" t="str"/>
    </x:row>
    <x:row r="124" ht="29" customHeight="1">
      <x:c r="A124" s="18" t="str">
        <x:v>ART-kinger-victory</x:v>
      </x:c>
      <x:c r="B124" s="18" t="str">
        <x:v>Personnage</x:v>
      </x:c>
      <x:c r="C124" s="18" t="str">
        <x:v>Kinger</x:v>
      </x:c>
      <x:c r="D124" s="18" t="str">
        <x:v>Victoire</x:v>
      </x:c>
      <x:c r="E124" s="18" t="str">
        <x:v>Partiel</x:v>
      </x:c>
      <x:c r="F124" s="18" t="str">
        <x:v>P2</x:v>
      </x:c>
      <x:c r="G124" s="18" t="str">
        <x:v>combat/render.mjs</x:v>
      </x:c>
      <x:c r="H124" s="18" t="str">
        <x:v>Transformation du sprite ou pose réutilisée</x:v>
      </x:c>
      <x:c r="I124" s="18" t="str">
        <x:v>Pose ou animation originale de fin de match.</x:v>
      </x:c>
      <x:c r="J124" s="20" t="str"/>
    </x:row>
    <x:row r="125" ht="29" customHeight="1">
      <x:c r="A125" s="19" t="str">
        <x:v>ART-kinger-voice</x:v>
      </x:c>
      <x:c r="B125" s="19" t="str">
        <x:v>Personnage</x:v>
      </x:c>
      <x:c r="C125" s="19" t="str">
        <x:v>Kinger</x:v>
      </x:c>
      <x:c r="D125" s="19" t="str">
        <x:v>Voix</x:v>
      </x:c>
      <x:c r="E125" s="19" t="str">
        <x:v>Prévu</x:v>
      </x:c>
      <x:c r="F125" s="19" t="str">
        <x:v>P2</x:v>
      </x:c>
      <x:c r="G125" s="19" t="str"/>
      <x:c r="H125" s="19" t="str">
        <x:v>À créer</x:v>
      </x:c>
      <x:c r="I125" s="19" t="str">
        <x:v>Lignes originales enregistrées avec autorisation.</x:v>
      </x:c>
      <x:c r="J125" s="20" t="str"/>
    </x:row>
    <x:row r="126" ht="29" customHeight="1">
      <x:c r="A126" s="18" t="str">
        <x:v>ART-caine-idle</x:v>
      </x:c>
      <x:c r="B126" s="18" t="str">
        <x:v>Personnage</x:v>
      </x:c>
      <x:c r="C126" s="18" t="str">
        <x:v>Caine</x:v>
      </x:c>
      <x:c r="D126" s="18" t="str">
        <x:v>Attente</x:v>
      </x:c>
      <x:c r="E126" s="18" t="str">
        <x:v>Implémenté</x:v>
      </x:c>
      <x:c r="F126" s="18" t="str">
        <x:v>P2</x:v>
      </x:c>
      <x:c r="G126" s="18" t="str">
        <x:v>assets/images/cainos-caine-animation-sheet.png</x:v>
      </x:c>
      <x:c r="H126" s="18" t="str">
        <x:v>Planche existante réutilisée</x:v>
      </x:c>
      <x:c r="I126" s="18" t="str">
        <x:v>Boucle de respiration et silhouette stable.</x:v>
      </x:c>
      <x:c r="J126" s="20" t="str"/>
    </x:row>
    <x:row r="127" ht="29" customHeight="1">
      <x:c r="A127" s="19" t="str">
        <x:v>ART-caine-walk</x:v>
      </x:c>
      <x:c r="B127" s="19" t="str">
        <x:v>Personnage</x:v>
      </x:c>
      <x:c r="C127" s="19" t="str">
        <x:v>Caine</x:v>
      </x:c>
      <x:c r="D127" s="19" t="str">
        <x:v>Marche</x:v>
      </x:c>
      <x:c r="E127" s="19" t="str">
        <x:v>Implémenté</x:v>
      </x:c>
      <x:c r="F127" s="19" t="str">
        <x:v>P2</x:v>
      </x:c>
      <x:c r="G127" s="19" t="str">
        <x:v>assets/images/cainos-caine-animation-sheet.png</x:v>
      </x:c>
      <x:c r="H127" s="19" t="str">
        <x:v>Planche existante réutilisée</x:v>
      </x:c>
      <x:c r="I127" s="19" t="str">
        <x:v>Cycle des pieds sans glissement.</x:v>
      </x:c>
      <x:c r="J127" s="20" t="str"/>
    </x:row>
    <x:row r="128" ht="29" customHeight="1">
      <x:c r="A128" s="18" t="str">
        <x:v>ART-caine-jump</x:v>
      </x:c>
      <x:c r="B128" s="18" t="str">
        <x:v>Personnage</x:v>
      </x:c>
      <x:c r="C128" s="18" t="str">
        <x:v>Caine</x:v>
      </x:c>
      <x:c r="D128" s="18" t="str">
        <x:v>Saut</x:v>
      </x:c>
      <x:c r="E128" s="18" t="str">
        <x:v>Partiel</x:v>
      </x:c>
      <x:c r="F128" s="18" t="str">
        <x:v>P2</x:v>
      </x:c>
      <x:c r="G128" s="18" t="str">
        <x:v>combat/render.mjs</x:v>
      </x:c>
      <x:c r="H128" s="18" t="str">
        <x:v>Transformation du sprite ou pose réutilisée</x:v>
      </x:c>
      <x:c r="I128" s="18" t="str">
        <x:v>Départ, montée, descente et réception distincts.</x:v>
      </x:c>
      <x:c r="J128" s="20" t="str"/>
    </x:row>
    <x:row r="129" ht="29" customHeight="1">
      <x:c r="A129" s="19" t="str">
        <x:v>ART-caine-crouch</x:v>
      </x:c>
      <x:c r="B129" s="19" t="str">
        <x:v>Personnage</x:v>
      </x:c>
      <x:c r="C129" s="19" t="str">
        <x:v>Caine</x:v>
      </x:c>
      <x:c r="D129" s="19" t="str">
        <x:v>Accroupissement</x:v>
      </x:c>
      <x:c r="E129" s="19" t="str">
        <x:v>Partiel</x:v>
      </x:c>
      <x:c r="F129" s="19" t="str">
        <x:v>P2</x:v>
      </x:c>
      <x:c r="G129" s="19" t="str">
        <x:v>combat/render.mjs</x:v>
      </x:c>
      <x:c r="H129" s="19" t="str">
        <x:v>Transformation du sprite ou pose réutilisée</x:v>
      </x:c>
      <x:c r="I129" s="19" t="str">
        <x:v>Pose alignée sur la hurtbox basse.</x:v>
      </x:c>
      <x:c r="J129" s="20" t="str"/>
    </x:row>
    <x:row r="130" ht="29" customHeight="1">
      <x:c r="A130" s="18" t="str">
        <x:v>ART-caine-dash</x:v>
      </x:c>
      <x:c r="B130" s="18" t="str">
        <x:v>Personnage</x:v>
      </x:c>
      <x:c r="C130" s="18" t="str">
        <x:v>Caine</x:v>
      </x:c>
      <x:c r="D130" s="18" t="str">
        <x:v>Dash</x:v>
      </x:c>
      <x:c r="E130" s="18" t="str">
        <x:v>Partiel</x:v>
      </x:c>
      <x:c r="F130" s="18" t="str">
        <x:v>P2</x:v>
      </x:c>
      <x:c r="G130" s="18" t="str">
        <x:v>combat/render.mjs</x:v>
      </x:c>
      <x:c r="H130" s="18" t="str">
        <x:v>Transformation du sprite ou pose réutilisée</x:v>
      </x:c>
      <x:c r="I130" s="18" t="str">
        <x:v>Mouvement avant et arrière lisible.</x:v>
      </x:c>
      <x:c r="J130" s="20" t="str"/>
    </x:row>
    <x:row r="131" ht="29" customHeight="1">
      <x:c r="A131" s="19" t="str">
        <x:v>ART-caine-light</x:v>
      </x:c>
      <x:c r="B131" s="19" t="str">
        <x:v>Personnage</x:v>
      </x:c>
      <x:c r="C131" s="19" t="str">
        <x:v>Caine</x:v>
      </x:c>
      <x:c r="D131" s="19" t="str">
        <x:v>Coup léger</x:v>
      </x:c>
      <x:c r="E131" s="19" t="str">
        <x:v>Partiel</x:v>
      </x:c>
      <x:c r="F131" s="19" t="str">
        <x:v>P1</x:v>
      </x:c>
      <x:c r="G131" s="19" t="str">
        <x:v>combat/render.mjs</x:v>
      </x:c>
      <x:c r="H131" s="19" t="str">
        <x:v>Transformation du sprite ou pose réutilisée</x:v>
      </x:c>
      <x:c r="I131" s="19" t="str">
        <x:v>Démarrage, contact et retour correspondent aux frames.</x:v>
      </x:c>
      <x:c r="J131" s="20" t="str"/>
    </x:row>
    <x:row r="132" ht="29" customHeight="1">
      <x:c r="A132" s="18" t="str">
        <x:v>ART-caine-heavy</x:v>
      </x:c>
      <x:c r="B132" s="18" t="str">
        <x:v>Personnage</x:v>
      </x:c>
      <x:c r="C132" s="18" t="str">
        <x:v>Caine</x:v>
      </x:c>
      <x:c r="D132" s="18" t="str">
        <x:v>Coup fort</x:v>
      </x:c>
      <x:c r="E132" s="18" t="str">
        <x:v>Partiel</x:v>
      </x:c>
      <x:c r="F132" s="18" t="str">
        <x:v>P1</x:v>
      </x:c>
      <x:c r="G132" s="18" t="str">
        <x:v>combat/render.mjs</x:v>
      </x:c>
      <x:c r="H132" s="18" t="str">
        <x:v>Transformation du sprite ou pose réutilisée</x:v>
      </x:c>
      <x:c r="I132" s="18" t="str">
        <x:v>Préparation ample et retour distinct.</x:v>
      </x:c>
      <x:c r="J132" s="20" t="str"/>
    </x:row>
    <x:row r="133" ht="29" customHeight="1">
      <x:c r="A133" s="19" t="str">
        <x:v>ART-caine-low</x:v>
      </x:c>
      <x:c r="B133" s="19" t="str">
        <x:v>Personnage</x:v>
      </x:c>
      <x:c r="C133" s="19" t="str">
        <x:v>Caine</x:v>
      </x:c>
      <x:c r="D133" s="19" t="str">
        <x:v>Coup bas</x:v>
      </x:c>
      <x:c r="E133" s="19" t="str">
        <x:v>Partiel</x:v>
      </x:c>
      <x:c r="F133" s="19" t="str">
        <x:v>P1</x:v>
      </x:c>
      <x:c r="G133" s="19" t="str">
        <x:v>combat/render.mjs</x:v>
      </x:c>
      <x:c r="H133" s="19" t="str">
        <x:v>Transformation du sprite ou pose réutilisée</x:v>
      </x:c>
      <x:c r="I133" s="19" t="str">
        <x:v>Contact visuel à la hauteur effective.</x:v>
      </x:c>
      <x:c r="J133" s="20" t="str"/>
    </x:row>
    <x:row r="134" ht="29" customHeight="1">
      <x:c r="A134" s="18" t="str">
        <x:v>ART-caine-throw</x:v>
      </x:c>
      <x:c r="B134" s="18" t="str">
        <x:v>Personnage</x:v>
      </x:c>
      <x:c r="C134" s="18" t="str">
        <x:v>Caine</x:v>
      </x:c>
      <x:c r="D134" s="18" t="str">
        <x:v>Saisie</x:v>
      </x:c>
      <x:c r="E134" s="18" t="str">
        <x:v>Partiel</x:v>
      </x:c>
      <x:c r="F134" s="18" t="str">
        <x:v>P1</x:v>
      </x:c>
      <x:c r="G134" s="18" t="str">
        <x:v>combat/render.mjs</x:v>
      </x:c>
      <x:c r="H134" s="18" t="str">
        <x:v>Transformation du sprite ou pose réutilisée</x:v>
      </x:c>
      <x:c r="I134" s="18" t="str">
        <x:v>Aligner les deux corps pendant la projection.</x:v>
      </x:c>
      <x:c r="J134" s="20" t="str"/>
    </x:row>
    <x:row r="135" ht="29" customHeight="1">
      <x:c r="A135" s="19" t="str">
        <x:v>ART-caine-special</x:v>
      </x:c>
      <x:c r="B135" s="19" t="str">
        <x:v>Personnage</x:v>
      </x:c>
      <x:c r="C135" s="19" t="str">
        <x:v>Caine</x:v>
      </x:c>
      <x:c r="D135" s="19" t="str">
        <x:v>Spécial neutre</x:v>
      </x:c>
      <x:c r="E135" s="19" t="str">
        <x:v>Partiel</x:v>
      </x:c>
      <x:c r="F135" s="19" t="str">
        <x:v>P2</x:v>
      </x:c>
      <x:c r="G135" s="19" t="str">
        <x:v>combat/render.mjs</x:v>
      </x:c>
      <x:c r="H135" s="19" t="str">
        <x:v>Transformation du sprite ou pose réutilisée</x:v>
      </x:c>
      <x:c r="I135" s="19" t="str">
        <x:v>Préparation et départ du projectile ou de l’effet.</x:v>
      </x:c>
      <x:c r="J135" s="20" t="str"/>
    </x:row>
    <x:row r="136" ht="29" customHeight="1">
      <x:c r="A136" s="18" t="str">
        <x:v>ART-caine-specialDown</x:v>
      </x:c>
      <x:c r="B136" s="18" t="str">
        <x:v>Personnage</x:v>
      </x:c>
      <x:c r="C136" s="18" t="str">
        <x:v>Caine</x:v>
      </x:c>
      <x:c r="D136" s="18" t="str">
        <x:v>Spécial bas</x:v>
      </x:c>
      <x:c r="E136" s="18" t="str">
        <x:v>Partiel</x:v>
      </x:c>
      <x:c r="F136" s="18" t="str">
        <x:v>P2</x:v>
      </x:c>
      <x:c r="G136" s="18" t="str">
        <x:v>combat/render.mjs</x:v>
      </x:c>
      <x:c r="H136" s="18" t="str">
        <x:v>Transformation du sprite ou pose réutilisée</x:v>
      </x:c>
      <x:c r="I136" s="18" t="str">
        <x:v>Pose propre à la mécanique de piège ou de protection.</x:v>
      </x:c>
      <x:c r="J136" s="20" t="str"/>
    </x:row>
    <x:row r="137" ht="29" customHeight="1">
      <x:c r="A137" s="19" t="str">
        <x:v>ART-caine-specialForward</x:v>
      </x:c>
      <x:c r="B137" s="19" t="str">
        <x:v>Personnage</x:v>
      </x:c>
      <x:c r="C137" s="19" t="str">
        <x:v>Caine</x:v>
      </x:c>
      <x:c r="D137" s="19" t="str">
        <x:v>Spécial avant</x:v>
      </x:c>
      <x:c r="E137" s="19" t="str">
        <x:v>Partiel</x:v>
      </x:c>
      <x:c r="F137" s="19" t="str">
        <x:v>P2</x:v>
      </x:c>
      <x:c r="G137" s="19" t="str">
        <x:v>combat/render.mjs</x:v>
      </x:c>
      <x:c r="H137" s="19" t="str">
        <x:v>Transformation du sprite ou pose réutilisée</x:v>
      </x:c>
      <x:c r="I137" s="19" t="str">
        <x:v>Mouvement cohérent avec le déplacement.</x:v>
      </x:c>
      <x:c r="J137" s="20" t="str"/>
    </x:row>
    <x:row r="138" ht="29" customHeight="1">
      <x:c r="A138" s="18" t="str">
        <x:v>ART-caine-specialBack</x:v>
      </x:c>
      <x:c r="B138" s="18" t="str">
        <x:v>Personnage</x:v>
      </x:c>
      <x:c r="C138" s="18" t="str">
        <x:v>Caine</x:v>
      </x:c>
      <x:c r="D138" s="18" t="str">
        <x:v>Spécial arrière</x:v>
      </x:c>
      <x:c r="E138" s="18" t="str">
        <x:v>Partiel</x:v>
      </x:c>
      <x:c r="F138" s="18" t="str">
        <x:v>P2</x:v>
      </x:c>
      <x:c r="G138" s="18" t="str">
        <x:v>combat/render.mjs</x:v>
      </x:c>
      <x:c r="H138" s="18" t="str">
        <x:v>Transformation du sprite ou pose réutilisée</x:v>
      </x:c>
      <x:c r="I138" s="18" t="str">
        <x:v>Parade ou esquive lisible et distincte.</x:v>
      </x:c>
      <x:c r="J138" s="20" t="str"/>
    </x:row>
    <x:row r="139" ht="29" customHeight="1">
      <x:c r="A139" s="19" t="str">
        <x:v>ART-caine-super</x:v>
      </x:c>
      <x:c r="B139" s="19" t="str">
        <x:v>Personnage</x:v>
      </x:c>
      <x:c r="C139" s="19" t="str">
        <x:v>Caine</x:v>
      </x:c>
      <x:c r="D139" s="19" t="str">
        <x:v>Finale</x:v>
      </x:c>
      <x:c r="E139" s="19" t="str">
        <x:v>Partiel</x:v>
      </x:c>
      <x:c r="F139" s="19" t="str">
        <x:v>P1</x:v>
      </x:c>
      <x:c r="G139" s="19" t="str">
        <x:v>combat/render.mjs</x:v>
      </x:c>
      <x:c r="H139" s="19" t="str">
        <x:v>Transformation du sprite ou pose réutilisée</x:v>
      </x:c>
      <x:c r="I139" s="19" t="str">
        <x:v>Animation dédiée et effets adaptés au personnage.</x:v>
      </x:c>
      <x:c r="J139" s="20" t="str"/>
    </x:row>
    <x:row r="140" ht="29" customHeight="1">
      <x:c r="A140" s="18" t="str">
        <x:v>ART-caine-utility</x:v>
      </x:c>
      <x:c r="B140" s="18" t="str">
        <x:v>Personnage</x:v>
      </x:c>
      <x:c r="C140" s="18" t="str">
        <x:v>Caine</x:v>
      </x:c>
      <x:c r="D140" s="18" t="str">
        <x:v>Récupération</x:v>
      </x:c>
      <x:c r="E140" s="18" t="str">
        <x:v>Partiel</x:v>
      </x:c>
      <x:c r="F140" s="18" t="str">
        <x:v>P2</x:v>
      </x:c>
      <x:c r="G140" s="18" t="str">
        <x:v>combat/render.mjs</x:v>
      </x:c>
      <x:c r="H140" s="18" t="str">
        <x:v>Transformation du sprite ou pose réutilisée</x:v>
      </x:c>
      <x:c r="I140" s="18" t="str">
        <x:v>Pose de récupération et point d’interruption lisibles.</x:v>
      </x:c>
      <x:c r="J140" s="20" t="str"/>
    </x:row>
    <x:row r="141" ht="29" customHeight="1">
      <x:c r="A141" s="19" t="str">
        <x:v>ART-caine-hurt</x:v>
      </x:c>
      <x:c r="B141" s="19" t="str">
        <x:v>Personnage</x:v>
      </x:c>
      <x:c r="C141" s="19" t="str">
        <x:v>Caine</x:v>
      </x:c>
      <x:c r="D141" s="19" t="str">
        <x:v>Impact reçu</x:v>
      </x:c>
      <x:c r="E141" s="19" t="str">
        <x:v>Implémenté</x:v>
      </x:c>
      <x:c r="F141" s="19" t="str">
        <x:v>P2</x:v>
      </x:c>
      <x:c r="G141" s="19" t="str">
        <x:v>assets/images/cainos-caine-animation-sheet.png</x:v>
      </x:c>
      <x:c r="H141" s="19" t="str">
        <x:v>Planche existante réutilisée</x:v>
      </x:c>
      <x:c r="I141" s="19" t="str">
        <x:v>Réaction visible sans perdre l’ancrage des pieds.</x:v>
      </x:c>
      <x:c r="J141" s="20" t="str"/>
    </x:row>
    <x:row r="142" ht="29" customHeight="1">
      <x:c r="A142" s="18" t="str">
        <x:v>ART-caine-guard</x:v>
      </x:c>
      <x:c r="B142" s="18" t="str">
        <x:v>Personnage</x:v>
      </x:c>
      <x:c r="C142" s="18" t="str">
        <x:v>Caine</x:v>
      </x:c>
      <x:c r="D142" s="18" t="str">
        <x:v>Garde</x:v>
      </x:c>
      <x:c r="E142" s="18" t="str">
        <x:v>Partiel</x:v>
      </x:c>
      <x:c r="F142" s="18" t="str">
        <x:v>P2</x:v>
      </x:c>
      <x:c r="G142" s="18" t="str">
        <x:v>combat/render.mjs</x:v>
      </x:c>
      <x:c r="H142" s="18" t="str">
        <x:v>Transformation du sprite ou pose réutilisée</x:v>
      </x:c>
      <x:c r="I142" s="18" t="str">
        <x:v>Blocage haut et bas distinct.</x:v>
      </x:c>
      <x:c r="J142" s="20" t="str"/>
    </x:row>
    <x:row r="143" ht="29" customHeight="1">
      <x:c r="A143" s="19" t="str">
        <x:v>ART-caine-ko</x:v>
      </x:c>
      <x:c r="B143" s="19" t="str">
        <x:v>Personnage</x:v>
      </x:c>
      <x:c r="C143" s="19" t="str">
        <x:v>Caine</x:v>
      </x:c>
      <x:c r="D143" s="19" t="str">
        <x:v>KO</x:v>
      </x:c>
      <x:c r="E143" s="19" t="str">
        <x:v>Partiel</x:v>
      </x:c>
      <x:c r="F143" s="19" t="str">
        <x:v>P2</x:v>
      </x:c>
      <x:c r="G143" s="19" t="str">
        <x:v>combat/render.mjs</x:v>
      </x:c>
      <x:c r="H143" s="19" t="str">
        <x:v>Transformation du sprite ou pose réutilisée</x:v>
      </x:c>
      <x:c r="I143" s="19" t="str">
        <x:v>Chute et pose finale lisibles.</x:v>
      </x:c>
      <x:c r="J143" s="20" t="str"/>
    </x:row>
    <x:row r="144" ht="29" customHeight="1">
      <x:c r="A144" s="18" t="str">
        <x:v>ART-caine-victory</x:v>
      </x:c>
      <x:c r="B144" s="18" t="str">
        <x:v>Personnage</x:v>
      </x:c>
      <x:c r="C144" s="18" t="str">
        <x:v>Caine</x:v>
      </x:c>
      <x:c r="D144" s="18" t="str">
        <x:v>Victoire</x:v>
      </x:c>
      <x:c r="E144" s="18" t="str">
        <x:v>Partiel</x:v>
      </x:c>
      <x:c r="F144" s="18" t="str">
        <x:v>P2</x:v>
      </x:c>
      <x:c r="G144" s="18" t="str">
        <x:v>combat/render.mjs</x:v>
      </x:c>
      <x:c r="H144" s="18" t="str">
        <x:v>Transformation du sprite ou pose réutilisée</x:v>
      </x:c>
      <x:c r="I144" s="18" t="str">
        <x:v>Pose ou animation originale de fin de match.</x:v>
      </x:c>
      <x:c r="J144" s="20" t="str"/>
    </x:row>
    <x:row r="145" ht="29" customHeight="1">
      <x:c r="A145" s="19" t="str">
        <x:v>ART-caine-voice</x:v>
      </x:c>
      <x:c r="B145" s="19" t="str">
        <x:v>Personnage</x:v>
      </x:c>
      <x:c r="C145" s="19" t="str">
        <x:v>Caine</x:v>
      </x:c>
      <x:c r="D145" s="19" t="str">
        <x:v>Voix</x:v>
      </x:c>
      <x:c r="E145" s="19" t="str">
        <x:v>Prévu</x:v>
      </x:c>
      <x:c r="F145" s="19" t="str">
        <x:v>P2</x:v>
      </x:c>
      <x:c r="G145" s="19" t="str"/>
      <x:c r="H145" s="19" t="str">
        <x:v>À créer</x:v>
      </x:c>
      <x:c r="I145" s="19" t="str">
        <x:v>Lignes originales enregistrées avec autorisation.</x:v>
      </x:c>
      <x:c r="J145" s="20" t="str"/>
    </x:row>
    <x:row r="146" ht="29" customHeight="1">
      <x:c r="A146" s="18" t="str">
        <x:v>ART-bubble-idle</x:v>
      </x:c>
      <x:c r="B146" s="18" t="str">
        <x:v>Personnage</x:v>
      </x:c>
      <x:c r="C146" s="18" t="str">
        <x:v>Bubble</x:v>
      </x:c>
      <x:c r="D146" s="18" t="str">
        <x:v>Attente</x:v>
      </x:c>
      <x:c r="E146" s="18" t="str">
        <x:v>Partiel</x:v>
      </x:c>
      <x:c r="F146" s="18" t="str">
        <x:v>P2</x:v>
      </x:c>
      <x:c r="G146" s="18" t="str">
        <x:v>combat/render.mjs</x:v>
      </x:c>
      <x:c r="H146" s="18" t="str">
        <x:v>Transformation du sprite ou pose réutilisée</x:v>
      </x:c>
      <x:c r="I146" s="18" t="str">
        <x:v>Boucle de respiration et silhouette stable.</x:v>
      </x:c>
      <x:c r="J146" s="20" t="str"/>
    </x:row>
    <x:row r="147" ht="29" customHeight="1">
      <x:c r="A147" s="19" t="str">
        <x:v>ART-bubble-walk</x:v>
      </x:c>
      <x:c r="B147" s="19" t="str">
        <x:v>Personnage</x:v>
      </x:c>
      <x:c r="C147" s="19" t="str">
        <x:v>Bubble</x:v>
      </x:c>
      <x:c r="D147" s="19" t="str">
        <x:v>Marche</x:v>
      </x:c>
      <x:c r="E147" s="19" t="str">
        <x:v>Partiel</x:v>
      </x:c>
      <x:c r="F147" s="19" t="str">
        <x:v>P2</x:v>
      </x:c>
      <x:c r="G147" s="19" t="str">
        <x:v>combat/render.mjs</x:v>
      </x:c>
      <x:c r="H147" s="19" t="str">
        <x:v>Transformation du sprite ou pose réutilisée</x:v>
      </x:c>
      <x:c r="I147" s="19" t="str">
        <x:v>Cycle des pieds sans glissement.</x:v>
      </x:c>
      <x:c r="J147" s="20" t="str"/>
    </x:row>
    <x:row r="148" ht="29" customHeight="1">
      <x:c r="A148" s="18" t="str">
        <x:v>ART-bubble-jump</x:v>
      </x:c>
      <x:c r="B148" s="18" t="str">
        <x:v>Personnage</x:v>
      </x:c>
      <x:c r="C148" s="18" t="str">
        <x:v>Bubble</x:v>
      </x:c>
      <x:c r="D148" s="18" t="str">
        <x:v>Saut</x:v>
      </x:c>
      <x:c r="E148" s="18" t="str">
        <x:v>Partiel</x:v>
      </x:c>
      <x:c r="F148" s="18" t="str">
        <x:v>P2</x:v>
      </x:c>
      <x:c r="G148" s="18" t="str">
        <x:v>combat/render.mjs</x:v>
      </x:c>
      <x:c r="H148" s="18" t="str">
        <x:v>Transformation du sprite ou pose réutilisée</x:v>
      </x:c>
      <x:c r="I148" s="18" t="str">
        <x:v>Départ, montée, descente et réception distincts.</x:v>
      </x:c>
      <x:c r="J148" s="20" t="str"/>
    </x:row>
    <x:row r="149" ht="29" customHeight="1">
      <x:c r="A149" s="19" t="str">
        <x:v>ART-bubble-crouch</x:v>
      </x:c>
      <x:c r="B149" s="19" t="str">
        <x:v>Personnage</x:v>
      </x:c>
      <x:c r="C149" s="19" t="str">
        <x:v>Bubble</x:v>
      </x:c>
      <x:c r="D149" s="19" t="str">
        <x:v>Accroupissement</x:v>
      </x:c>
      <x:c r="E149" s="19" t="str">
        <x:v>Partiel</x:v>
      </x:c>
      <x:c r="F149" s="19" t="str">
        <x:v>P2</x:v>
      </x:c>
      <x:c r="G149" s="19" t="str">
        <x:v>combat/render.mjs</x:v>
      </x:c>
      <x:c r="H149" s="19" t="str">
        <x:v>Transformation du sprite ou pose réutilisée</x:v>
      </x:c>
      <x:c r="I149" s="19" t="str">
        <x:v>Pose alignée sur la hurtbox basse.</x:v>
      </x:c>
      <x:c r="J149" s="20" t="str"/>
    </x:row>
    <x:row r="150" ht="29" customHeight="1">
      <x:c r="A150" s="18" t="str">
        <x:v>ART-bubble-dash</x:v>
      </x:c>
      <x:c r="B150" s="18" t="str">
        <x:v>Personnage</x:v>
      </x:c>
      <x:c r="C150" s="18" t="str">
        <x:v>Bubble</x:v>
      </x:c>
      <x:c r="D150" s="18" t="str">
        <x:v>Dash</x:v>
      </x:c>
      <x:c r="E150" s="18" t="str">
        <x:v>Partiel</x:v>
      </x:c>
      <x:c r="F150" s="18" t="str">
        <x:v>P2</x:v>
      </x:c>
      <x:c r="G150" s="18" t="str">
        <x:v>combat/render.mjs</x:v>
      </x:c>
      <x:c r="H150" s="18" t="str">
        <x:v>Transformation du sprite ou pose réutilisée</x:v>
      </x:c>
      <x:c r="I150" s="18" t="str">
        <x:v>Mouvement avant et arrière lisible.</x:v>
      </x:c>
      <x:c r="J150" s="20" t="str"/>
    </x:row>
    <x:row r="151" ht="29" customHeight="1">
      <x:c r="A151" s="19" t="str">
        <x:v>ART-bubble-light</x:v>
      </x:c>
      <x:c r="B151" s="19" t="str">
        <x:v>Personnage</x:v>
      </x:c>
      <x:c r="C151" s="19" t="str">
        <x:v>Bubble</x:v>
      </x:c>
      <x:c r="D151" s="19" t="str">
        <x:v>Coup léger</x:v>
      </x:c>
      <x:c r="E151" s="19" t="str">
        <x:v>Partiel</x:v>
      </x:c>
      <x:c r="F151" s="19" t="str">
        <x:v>P1</x:v>
      </x:c>
      <x:c r="G151" s="19" t="str">
        <x:v>combat/render.mjs</x:v>
      </x:c>
      <x:c r="H151" s="19" t="str">
        <x:v>Transformation du sprite ou pose réutilisée</x:v>
      </x:c>
      <x:c r="I151" s="19" t="str">
        <x:v>Démarrage, contact et retour correspondent aux frames.</x:v>
      </x:c>
      <x:c r="J151" s="20" t="str"/>
    </x:row>
    <x:row r="152" ht="29" customHeight="1">
      <x:c r="A152" s="18" t="str">
        <x:v>ART-bubble-heavy</x:v>
      </x:c>
      <x:c r="B152" s="18" t="str">
        <x:v>Personnage</x:v>
      </x:c>
      <x:c r="C152" s="18" t="str">
        <x:v>Bubble</x:v>
      </x:c>
      <x:c r="D152" s="18" t="str">
        <x:v>Coup fort</x:v>
      </x:c>
      <x:c r="E152" s="18" t="str">
        <x:v>Partiel</x:v>
      </x:c>
      <x:c r="F152" s="18" t="str">
        <x:v>P1</x:v>
      </x:c>
      <x:c r="G152" s="18" t="str">
        <x:v>combat/render.mjs</x:v>
      </x:c>
      <x:c r="H152" s="18" t="str">
        <x:v>Transformation du sprite ou pose réutilisée</x:v>
      </x:c>
      <x:c r="I152" s="18" t="str">
        <x:v>Préparation ample et retour distinct.</x:v>
      </x:c>
      <x:c r="J152" s="20" t="str"/>
    </x:row>
    <x:row r="153" ht="29" customHeight="1">
      <x:c r="A153" s="19" t="str">
        <x:v>ART-bubble-low</x:v>
      </x:c>
      <x:c r="B153" s="19" t="str">
        <x:v>Personnage</x:v>
      </x:c>
      <x:c r="C153" s="19" t="str">
        <x:v>Bubble</x:v>
      </x:c>
      <x:c r="D153" s="19" t="str">
        <x:v>Coup bas</x:v>
      </x:c>
      <x:c r="E153" s="19" t="str">
        <x:v>Partiel</x:v>
      </x:c>
      <x:c r="F153" s="19" t="str">
        <x:v>P1</x:v>
      </x:c>
      <x:c r="G153" s="19" t="str">
        <x:v>combat/render.mjs</x:v>
      </x:c>
      <x:c r="H153" s="19" t="str">
        <x:v>Transformation du sprite ou pose réutilisée</x:v>
      </x:c>
      <x:c r="I153" s="19" t="str">
        <x:v>Contact visuel à la hauteur effective.</x:v>
      </x:c>
      <x:c r="J153" s="20" t="str"/>
    </x:row>
    <x:row r="154" ht="29" customHeight="1">
      <x:c r="A154" s="18" t="str">
        <x:v>ART-bubble-throw</x:v>
      </x:c>
      <x:c r="B154" s="18" t="str">
        <x:v>Personnage</x:v>
      </x:c>
      <x:c r="C154" s="18" t="str">
        <x:v>Bubble</x:v>
      </x:c>
      <x:c r="D154" s="18" t="str">
        <x:v>Saisie</x:v>
      </x:c>
      <x:c r="E154" s="18" t="str">
        <x:v>Partiel</x:v>
      </x:c>
      <x:c r="F154" s="18" t="str">
        <x:v>P1</x:v>
      </x:c>
      <x:c r="G154" s="18" t="str">
        <x:v>combat/render.mjs</x:v>
      </x:c>
      <x:c r="H154" s="18" t="str">
        <x:v>Transformation du sprite ou pose réutilisée</x:v>
      </x:c>
      <x:c r="I154" s="18" t="str">
        <x:v>Aligner les deux corps pendant la projection.</x:v>
      </x:c>
      <x:c r="J154" s="20" t="str"/>
    </x:row>
    <x:row r="155" ht="29" customHeight="1">
      <x:c r="A155" s="19" t="str">
        <x:v>ART-bubble-special</x:v>
      </x:c>
      <x:c r="B155" s="19" t="str">
        <x:v>Personnage</x:v>
      </x:c>
      <x:c r="C155" s="19" t="str">
        <x:v>Bubble</x:v>
      </x:c>
      <x:c r="D155" s="19" t="str">
        <x:v>Spécial neutre</x:v>
      </x:c>
      <x:c r="E155" s="19" t="str">
        <x:v>Partiel</x:v>
      </x:c>
      <x:c r="F155" s="19" t="str">
        <x:v>P2</x:v>
      </x:c>
      <x:c r="G155" s="19" t="str">
        <x:v>combat/render.mjs</x:v>
      </x:c>
      <x:c r="H155" s="19" t="str">
        <x:v>Transformation du sprite ou pose réutilisée</x:v>
      </x:c>
      <x:c r="I155" s="19" t="str">
        <x:v>Préparation et départ du projectile ou de l’effet.</x:v>
      </x:c>
      <x:c r="J155" s="20" t="str"/>
    </x:row>
    <x:row r="156" ht="29" customHeight="1">
      <x:c r="A156" s="18" t="str">
        <x:v>ART-bubble-specialDown</x:v>
      </x:c>
      <x:c r="B156" s="18" t="str">
        <x:v>Personnage</x:v>
      </x:c>
      <x:c r="C156" s="18" t="str">
        <x:v>Bubble</x:v>
      </x:c>
      <x:c r="D156" s="18" t="str">
        <x:v>Spécial bas</x:v>
      </x:c>
      <x:c r="E156" s="18" t="str">
        <x:v>Partiel</x:v>
      </x:c>
      <x:c r="F156" s="18" t="str">
        <x:v>P2</x:v>
      </x:c>
      <x:c r="G156" s="18" t="str">
        <x:v>combat/render.mjs</x:v>
      </x:c>
      <x:c r="H156" s="18" t="str">
        <x:v>Transformation du sprite ou pose réutilisée</x:v>
      </x:c>
      <x:c r="I156" s="18" t="str">
        <x:v>Pose propre à la mécanique de piège ou de protection.</x:v>
      </x:c>
      <x:c r="J156" s="20" t="str"/>
    </x:row>
    <x:row r="157" ht="29" customHeight="1">
      <x:c r="A157" s="19" t="str">
        <x:v>ART-bubble-specialForward</x:v>
      </x:c>
      <x:c r="B157" s="19" t="str">
        <x:v>Personnage</x:v>
      </x:c>
      <x:c r="C157" s="19" t="str">
        <x:v>Bubble</x:v>
      </x:c>
      <x:c r="D157" s="19" t="str">
        <x:v>Spécial avant</x:v>
      </x:c>
      <x:c r="E157" s="19" t="str">
        <x:v>Partiel</x:v>
      </x:c>
      <x:c r="F157" s="19" t="str">
        <x:v>P2</x:v>
      </x:c>
      <x:c r="G157" s="19" t="str">
        <x:v>combat/render.mjs</x:v>
      </x:c>
      <x:c r="H157" s="19" t="str">
        <x:v>Transformation du sprite ou pose réutilisée</x:v>
      </x:c>
      <x:c r="I157" s="19" t="str">
        <x:v>Mouvement cohérent avec le déplacement.</x:v>
      </x:c>
      <x:c r="J157" s="20" t="str"/>
    </x:row>
    <x:row r="158" ht="29" customHeight="1">
      <x:c r="A158" s="18" t="str">
        <x:v>ART-bubble-specialBack</x:v>
      </x:c>
      <x:c r="B158" s="18" t="str">
        <x:v>Personnage</x:v>
      </x:c>
      <x:c r="C158" s="18" t="str">
        <x:v>Bubble</x:v>
      </x:c>
      <x:c r="D158" s="18" t="str">
        <x:v>Spécial arrière</x:v>
      </x:c>
      <x:c r="E158" s="18" t="str">
        <x:v>Partiel</x:v>
      </x:c>
      <x:c r="F158" s="18" t="str">
        <x:v>P2</x:v>
      </x:c>
      <x:c r="G158" s="18" t="str">
        <x:v>combat/render.mjs</x:v>
      </x:c>
      <x:c r="H158" s="18" t="str">
        <x:v>Transformation du sprite ou pose réutilisée</x:v>
      </x:c>
      <x:c r="I158" s="18" t="str">
        <x:v>Parade ou esquive lisible et distincte.</x:v>
      </x:c>
      <x:c r="J158" s="20" t="str"/>
    </x:row>
    <x:row r="159" ht="29" customHeight="1">
      <x:c r="A159" s="19" t="str">
        <x:v>ART-bubble-super</x:v>
      </x:c>
      <x:c r="B159" s="19" t="str">
        <x:v>Personnage</x:v>
      </x:c>
      <x:c r="C159" s="19" t="str">
        <x:v>Bubble</x:v>
      </x:c>
      <x:c r="D159" s="19" t="str">
        <x:v>Finale</x:v>
      </x:c>
      <x:c r="E159" s="19" t="str">
        <x:v>Partiel</x:v>
      </x:c>
      <x:c r="F159" s="19" t="str">
        <x:v>P1</x:v>
      </x:c>
      <x:c r="G159" s="19" t="str">
        <x:v>combat/render.mjs</x:v>
      </x:c>
      <x:c r="H159" s="19" t="str">
        <x:v>Transformation du sprite ou pose réutilisée</x:v>
      </x:c>
      <x:c r="I159" s="19" t="str">
        <x:v>Animation dédiée et effets adaptés au personnage.</x:v>
      </x:c>
      <x:c r="J159" s="20" t="str"/>
    </x:row>
    <x:row r="160" ht="29" customHeight="1">
      <x:c r="A160" s="18" t="str">
        <x:v>ART-bubble-utility</x:v>
      </x:c>
      <x:c r="B160" s="18" t="str">
        <x:v>Personnage</x:v>
      </x:c>
      <x:c r="C160" s="18" t="str">
        <x:v>Bubble</x:v>
      </x:c>
      <x:c r="D160" s="18" t="str">
        <x:v>Récupération</x:v>
      </x:c>
      <x:c r="E160" s="18" t="str">
        <x:v>Partiel</x:v>
      </x:c>
      <x:c r="F160" s="18" t="str">
        <x:v>P2</x:v>
      </x:c>
      <x:c r="G160" s="18" t="str">
        <x:v>combat/render.mjs</x:v>
      </x:c>
      <x:c r="H160" s="18" t="str">
        <x:v>Transformation du sprite ou pose réutilisée</x:v>
      </x:c>
      <x:c r="I160" s="18" t="str">
        <x:v>Pose de récupération et point d’interruption lisibles.</x:v>
      </x:c>
      <x:c r="J160" s="20" t="str"/>
    </x:row>
    <x:row r="161" ht="29" customHeight="1">
      <x:c r="A161" s="19" t="str">
        <x:v>ART-bubble-hurt</x:v>
      </x:c>
      <x:c r="B161" s="19" t="str">
        <x:v>Personnage</x:v>
      </x:c>
      <x:c r="C161" s="19" t="str">
        <x:v>Bubble</x:v>
      </x:c>
      <x:c r="D161" s="19" t="str">
        <x:v>Impact reçu</x:v>
      </x:c>
      <x:c r="E161" s="19" t="str">
        <x:v>Partiel</x:v>
      </x:c>
      <x:c r="F161" s="19" t="str">
        <x:v>P2</x:v>
      </x:c>
      <x:c r="G161" s="19" t="str">
        <x:v>combat/render.mjs</x:v>
      </x:c>
      <x:c r="H161" s="19" t="str">
        <x:v>Transformation du sprite ou pose réutilisée</x:v>
      </x:c>
      <x:c r="I161" s="19" t="str">
        <x:v>Réaction visible sans perdre l’ancrage des pieds.</x:v>
      </x:c>
      <x:c r="J161" s="20" t="str"/>
    </x:row>
    <x:row r="162" ht="29" customHeight="1">
      <x:c r="A162" s="18" t="str">
        <x:v>ART-bubble-guard</x:v>
      </x:c>
      <x:c r="B162" s="18" t="str">
        <x:v>Personnage</x:v>
      </x:c>
      <x:c r="C162" s="18" t="str">
        <x:v>Bubble</x:v>
      </x:c>
      <x:c r="D162" s="18" t="str">
        <x:v>Garde</x:v>
      </x:c>
      <x:c r="E162" s="18" t="str">
        <x:v>Partiel</x:v>
      </x:c>
      <x:c r="F162" s="18" t="str">
        <x:v>P2</x:v>
      </x:c>
      <x:c r="G162" s="18" t="str">
        <x:v>combat/render.mjs</x:v>
      </x:c>
      <x:c r="H162" s="18" t="str">
        <x:v>Transformation du sprite ou pose réutilisée</x:v>
      </x:c>
      <x:c r="I162" s="18" t="str">
        <x:v>Blocage haut et bas distinct.</x:v>
      </x:c>
      <x:c r="J162" s="20" t="str"/>
    </x:row>
    <x:row r="163" ht="29" customHeight="1">
      <x:c r="A163" s="19" t="str">
        <x:v>ART-bubble-ko</x:v>
      </x:c>
      <x:c r="B163" s="19" t="str">
        <x:v>Personnage</x:v>
      </x:c>
      <x:c r="C163" s="19" t="str">
        <x:v>Bubble</x:v>
      </x:c>
      <x:c r="D163" s="19" t="str">
        <x:v>KO</x:v>
      </x:c>
      <x:c r="E163" s="19" t="str">
        <x:v>Partiel</x:v>
      </x:c>
      <x:c r="F163" s="19" t="str">
        <x:v>P2</x:v>
      </x:c>
      <x:c r="G163" s="19" t="str">
        <x:v>combat/render.mjs</x:v>
      </x:c>
      <x:c r="H163" s="19" t="str">
        <x:v>Transformation du sprite ou pose réutilisée</x:v>
      </x:c>
      <x:c r="I163" s="19" t="str">
        <x:v>Chute et pose finale lisibles.</x:v>
      </x:c>
      <x:c r="J163" s="20" t="str"/>
    </x:row>
    <x:row r="164" ht="29" customHeight="1">
      <x:c r="A164" s="18" t="str">
        <x:v>ART-bubble-victory</x:v>
      </x:c>
      <x:c r="B164" s="18" t="str">
        <x:v>Personnage</x:v>
      </x:c>
      <x:c r="C164" s="18" t="str">
        <x:v>Bubble</x:v>
      </x:c>
      <x:c r="D164" s="18" t="str">
        <x:v>Victoire</x:v>
      </x:c>
      <x:c r="E164" s="18" t="str">
        <x:v>Partiel</x:v>
      </x:c>
      <x:c r="F164" s="18" t="str">
        <x:v>P2</x:v>
      </x:c>
      <x:c r="G164" s="18" t="str">
        <x:v>combat/render.mjs</x:v>
      </x:c>
      <x:c r="H164" s="18" t="str">
        <x:v>Transformation du sprite ou pose réutilisée</x:v>
      </x:c>
      <x:c r="I164" s="18" t="str">
        <x:v>Pose ou animation originale de fin de match.</x:v>
      </x:c>
      <x:c r="J164" s="20" t="str"/>
    </x:row>
    <x:row r="165" ht="29" customHeight="1">
      <x:c r="A165" s="19" t="str">
        <x:v>ART-bubble-voice</x:v>
      </x:c>
      <x:c r="B165" s="19" t="str">
        <x:v>Personnage</x:v>
      </x:c>
      <x:c r="C165" s="19" t="str">
        <x:v>Bubble</x:v>
      </x:c>
      <x:c r="D165" s="19" t="str">
        <x:v>Voix</x:v>
      </x:c>
      <x:c r="E165" s="19" t="str">
        <x:v>Prévu</x:v>
      </x:c>
      <x:c r="F165" s="19" t="str">
        <x:v>P2</x:v>
      </x:c>
      <x:c r="G165" s="19" t="str"/>
      <x:c r="H165" s="19" t="str">
        <x:v>À créer</x:v>
      </x:c>
      <x:c r="I165" s="19" t="str">
        <x:v>Lignes originales enregistrées avec autorisation.</x:v>
      </x:c>
      <x:c r="J165" s="20" t="str"/>
    </x:row>
    <x:row r="166" ht="29" customHeight="1">
      <x:c r="A166" s="18" t="str">
        <x:v>ART-gummigoo-idle</x:v>
      </x:c>
      <x:c r="B166" s="18" t="str">
        <x:v>Personnage</x:v>
      </x:c>
      <x:c r="C166" s="18" t="str">
        <x:v>Gummigoo</x:v>
      </x:c>
      <x:c r="D166" s="18" t="str">
        <x:v>Attente</x:v>
      </x:c>
      <x:c r="E166" s="18" t="str">
        <x:v>Partiel</x:v>
      </x:c>
      <x:c r="F166" s="18" t="str">
        <x:v>P2</x:v>
      </x:c>
      <x:c r="G166" s="18" t="str">
        <x:v>combat/render.mjs</x:v>
      </x:c>
      <x:c r="H166" s="18" t="str">
        <x:v>Transformation du sprite ou pose réutilisée</x:v>
      </x:c>
      <x:c r="I166" s="18" t="str">
        <x:v>Boucle de respiration et silhouette stable.</x:v>
      </x:c>
      <x:c r="J166" s="20" t="str"/>
    </x:row>
    <x:row r="167" ht="29" customHeight="1">
      <x:c r="A167" s="19" t="str">
        <x:v>ART-gummigoo-walk</x:v>
      </x:c>
      <x:c r="B167" s="19" t="str">
        <x:v>Personnage</x:v>
      </x:c>
      <x:c r="C167" s="19" t="str">
        <x:v>Gummigoo</x:v>
      </x:c>
      <x:c r="D167" s="19" t="str">
        <x:v>Marche</x:v>
      </x:c>
      <x:c r="E167" s="19" t="str">
        <x:v>Partiel</x:v>
      </x:c>
      <x:c r="F167" s="19" t="str">
        <x:v>P2</x:v>
      </x:c>
      <x:c r="G167" s="19" t="str">
        <x:v>combat/render.mjs</x:v>
      </x:c>
      <x:c r="H167" s="19" t="str">
        <x:v>Transformation du sprite ou pose réutilisée</x:v>
      </x:c>
      <x:c r="I167" s="19" t="str">
        <x:v>Cycle des pieds sans glissement.</x:v>
      </x:c>
      <x:c r="J167" s="20" t="str"/>
    </x:row>
    <x:row r="168" ht="29" customHeight="1">
      <x:c r="A168" s="18" t="str">
        <x:v>ART-gummigoo-jump</x:v>
      </x:c>
      <x:c r="B168" s="18" t="str">
        <x:v>Personnage</x:v>
      </x:c>
      <x:c r="C168" s="18" t="str">
        <x:v>Gummigoo</x:v>
      </x:c>
      <x:c r="D168" s="18" t="str">
        <x:v>Saut</x:v>
      </x:c>
      <x:c r="E168" s="18" t="str">
        <x:v>Partiel</x:v>
      </x:c>
      <x:c r="F168" s="18" t="str">
        <x:v>P2</x:v>
      </x:c>
      <x:c r="G168" s="18" t="str">
        <x:v>combat/render.mjs</x:v>
      </x:c>
      <x:c r="H168" s="18" t="str">
        <x:v>Transformation du sprite ou pose réutilisée</x:v>
      </x:c>
      <x:c r="I168" s="18" t="str">
        <x:v>Départ, montée, descente et réception distincts.</x:v>
      </x:c>
      <x:c r="J168" s="20" t="str"/>
    </x:row>
    <x:row r="169" ht="29" customHeight="1">
      <x:c r="A169" s="19" t="str">
        <x:v>ART-gummigoo-crouch</x:v>
      </x:c>
      <x:c r="B169" s="19" t="str">
        <x:v>Personnage</x:v>
      </x:c>
      <x:c r="C169" s="19" t="str">
        <x:v>Gummigoo</x:v>
      </x:c>
      <x:c r="D169" s="19" t="str">
        <x:v>Accroupissement</x:v>
      </x:c>
      <x:c r="E169" s="19" t="str">
        <x:v>Partiel</x:v>
      </x:c>
      <x:c r="F169" s="19" t="str">
        <x:v>P2</x:v>
      </x:c>
      <x:c r="G169" s="19" t="str">
        <x:v>combat/render.mjs</x:v>
      </x:c>
      <x:c r="H169" s="19" t="str">
        <x:v>Transformation du sprite ou pose réutilisée</x:v>
      </x:c>
      <x:c r="I169" s="19" t="str">
        <x:v>Pose alignée sur la hurtbox basse.</x:v>
      </x:c>
      <x:c r="J169" s="20" t="str"/>
    </x:row>
    <x:row r="170" ht="29" customHeight="1">
      <x:c r="A170" s="18" t="str">
        <x:v>ART-gummigoo-dash</x:v>
      </x:c>
      <x:c r="B170" s="18" t="str">
        <x:v>Personnage</x:v>
      </x:c>
      <x:c r="C170" s="18" t="str">
        <x:v>Gummigoo</x:v>
      </x:c>
      <x:c r="D170" s="18" t="str">
        <x:v>Dash</x:v>
      </x:c>
      <x:c r="E170" s="18" t="str">
        <x:v>Partiel</x:v>
      </x:c>
      <x:c r="F170" s="18" t="str">
        <x:v>P2</x:v>
      </x:c>
      <x:c r="G170" s="18" t="str">
        <x:v>combat/render.mjs</x:v>
      </x:c>
      <x:c r="H170" s="18" t="str">
        <x:v>Transformation du sprite ou pose réutilisée</x:v>
      </x:c>
      <x:c r="I170" s="18" t="str">
        <x:v>Mouvement avant et arrière lisible.</x:v>
      </x:c>
      <x:c r="J170" s="20" t="str"/>
    </x:row>
    <x:row r="171" ht="29" customHeight="1">
      <x:c r="A171" s="19" t="str">
        <x:v>ART-gummigoo-light</x:v>
      </x:c>
      <x:c r="B171" s="19" t="str">
        <x:v>Personnage</x:v>
      </x:c>
      <x:c r="C171" s="19" t="str">
        <x:v>Gummigoo</x:v>
      </x:c>
      <x:c r="D171" s="19" t="str">
        <x:v>Coup léger</x:v>
      </x:c>
      <x:c r="E171" s="19" t="str">
        <x:v>Partiel</x:v>
      </x:c>
      <x:c r="F171" s="19" t="str">
        <x:v>P1</x:v>
      </x:c>
      <x:c r="G171" s="19" t="str">
        <x:v>combat/render.mjs</x:v>
      </x:c>
      <x:c r="H171" s="19" t="str">
        <x:v>Transformation du sprite ou pose réutilisée</x:v>
      </x:c>
      <x:c r="I171" s="19" t="str">
        <x:v>Démarrage, contact et retour correspondent aux frames.</x:v>
      </x:c>
      <x:c r="J171" s="20" t="str"/>
    </x:row>
    <x:row r="172" ht="29" customHeight="1">
      <x:c r="A172" s="18" t="str">
        <x:v>ART-gummigoo-heavy</x:v>
      </x:c>
      <x:c r="B172" s="18" t="str">
        <x:v>Personnage</x:v>
      </x:c>
      <x:c r="C172" s="18" t="str">
        <x:v>Gummigoo</x:v>
      </x:c>
      <x:c r="D172" s="18" t="str">
        <x:v>Coup fort</x:v>
      </x:c>
      <x:c r="E172" s="18" t="str">
        <x:v>Partiel</x:v>
      </x:c>
      <x:c r="F172" s="18" t="str">
        <x:v>P1</x:v>
      </x:c>
      <x:c r="G172" s="18" t="str">
        <x:v>combat/render.mjs</x:v>
      </x:c>
      <x:c r="H172" s="18" t="str">
        <x:v>Transformation du sprite ou pose réutilisée</x:v>
      </x:c>
      <x:c r="I172" s="18" t="str">
        <x:v>Préparation ample et retour distinct.</x:v>
      </x:c>
      <x:c r="J172" s="20" t="str"/>
    </x:row>
    <x:row r="173" ht="29" customHeight="1">
      <x:c r="A173" s="19" t="str">
        <x:v>ART-gummigoo-low</x:v>
      </x:c>
      <x:c r="B173" s="19" t="str">
        <x:v>Personnage</x:v>
      </x:c>
      <x:c r="C173" s="19" t="str">
        <x:v>Gummigoo</x:v>
      </x:c>
      <x:c r="D173" s="19" t="str">
        <x:v>Coup bas</x:v>
      </x:c>
      <x:c r="E173" s="19" t="str">
        <x:v>Partiel</x:v>
      </x:c>
      <x:c r="F173" s="19" t="str">
        <x:v>P1</x:v>
      </x:c>
      <x:c r="G173" s="19" t="str">
        <x:v>combat/render.mjs</x:v>
      </x:c>
      <x:c r="H173" s="19" t="str">
        <x:v>Transformation du sprite ou pose réutilisée</x:v>
      </x:c>
      <x:c r="I173" s="19" t="str">
        <x:v>Contact visuel à la hauteur effective.</x:v>
      </x:c>
      <x:c r="J173" s="20" t="str"/>
    </x:row>
    <x:row r="174" ht="29" customHeight="1">
      <x:c r="A174" s="18" t="str">
        <x:v>ART-gummigoo-throw</x:v>
      </x:c>
      <x:c r="B174" s="18" t="str">
        <x:v>Personnage</x:v>
      </x:c>
      <x:c r="C174" s="18" t="str">
        <x:v>Gummigoo</x:v>
      </x:c>
      <x:c r="D174" s="18" t="str">
        <x:v>Saisie</x:v>
      </x:c>
      <x:c r="E174" s="18" t="str">
        <x:v>Partiel</x:v>
      </x:c>
      <x:c r="F174" s="18" t="str">
        <x:v>P1</x:v>
      </x:c>
      <x:c r="G174" s="18" t="str">
        <x:v>combat/render.mjs</x:v>
      </x:c>
      <x:c r="H174" s="18" t="str">
        <x:v>Transformation du sprite ou pose réutilisée</x:v>
      </x:c>
      <x:c r="I174" s="18" t="str">
        <x:v>Aligner les deux corps pendant la projection.</x:v>
      </x:c>
      <x:c r="J174" s="20" t="str"/>
    </x:row>
    <x:row r="175" ht="29" customHeight="1">
      <x:c r="A175" s="19" t="str">
        <x:v>ART-gummigoo-special</x:v>
      </x:c>
      <x:c r="B175" s="19" t="str">
        <x:v>Personnage</x:v>
      </x:c>
      <x:c r="C175" s="19" t="str">
        <x:v>Gummigoo</x:v>
      </x:c>
      <x:c r="D175" s="19" t="str">
        <x:v>Spécial neutre</x:v>
      </x:c>
      <x:c r="E175" s="19" t="str">
        <x:v>Partiel</x:v>
      </x:c>
      <x:c r="F175" s="19" t="str">
        <x:v>P2</x:v>
      </x:c>
      <x:c r="G175" s="19" t="str">
        <x:v>combat/render.mjs</x:v>
      </x:c>
      <x:c r="H175" s="19" t="str">
        <x:v>Transformation du sprite ou pose réutilisée</x:v>
      </x:c>
      <x:c r="I175" s="19" t="str">
        <x:v>Préparation et départ du projectile ou de l’effet.</x:v>
      </x:c>
      <x:c r="J175" s="20" t="str"/>
    </x:row>
    <x:row r="176" ht="29" customHeight="1">
      <x:c r="A176" s="18" t="str">
        <x:v>ART-gummigoo-specialDown</x:v>
      </x:c>
      <x:c r="B176" s="18" t="str">
        <x:v>Personnage</x:v>
      </x:c>
      <x:c r="C176" s="18" t="str">
        <x:v>Gummigoo</x:v>
      </x:c>
      <x:c r="D176" s="18" t="str">
        <x:v>Spécial bas</x:v>
      </x:c>
      <x:c r="E176" s="18" t="str">
        <x:v>Partiel</x:v>
      </x:c>
      <x:c r="F176" s="18" t="str">
        <x:v>P2</x:v>
      </x:c>
      <x:c r="G176" s="18" t="str">
        <x:v>combat/render.mjs</x:v>
      </x:c>
      <x:c r="H176" s="18" t="str">
        <x:v>Transformation du sprite ou pose réutilisée</x:v>
      </x:c>
      <x:c r="I176" s="18" t="str">
        <x:v>Pose propre à la mécanique de piège ou de protection.</x:v>
      </x:c>
      <x:c r="J176" s="20" t="str"/>
    </x:row>
    <x:row r="177" ht="29" customHeight="1">
      <x:c r="A177" s="19" t="str">
        <x:v>ART-gummigoo-specialForward</x:v>
      </x:c>
      <x:c r="B177" s="19" t="str">
        <x:v>Personnage</x:v>
      </x:c>
      <x:c r="C177" s="19" t="str">
        <x:v>Gummigoo</x:v>
      </x:c>
      <x:c r="D177" s="19" t="str">
        <x:v>Spécial avant</x:v>
      </x:c>
      <x:c r="E177" s="19" t="str">
        <x:v>Partiel</x:v>
      </x:c>
      <x:c r="F177" s="19" t="str">
        <x:v>P2</x:v>
      </x:c>
      <x:c r="G177" s="19" t="str">
        <x:v>combat/render.mjs</x:v>
      </x:c>
      <x:c r="H177" s="19" t="str">
        <x:v>Transformation du sprite ou pose réutilisée</x:v>
      </x:c>
      <x:c r="I177" s="19" t="str">
        <x:v>Mouvement cohérent avec le déplacement.</x:v>
      </x:c>
      <x:c r="J177" s="20" t="str"/>
    </x:row>
    <x:row r="178" ht="29" customHeight="1">
      <x:c r="A178" s="18" t="str">
        <x:v>ART-gummigoo-specialBack</x:v>
      </x:c>
      <x:c r="B178" s="18" t="str">
        <x:v>Personnage</x:v>
      </x:c>
      <x:c r="C178" s="18" t="str">
        <x:v>Gummigoo</x:v>
      </x:c>
      <x:c r="D178" s="18" t="str">
        <x:v>Spécial arrière</x:v>
      </x:c>
      <x:c r="E178" s="18" t="str">
        <x:v>Partiel</x:v>
      </x:c>
      <x:c r="F178" s="18" t="str">
        <x:v>P2</x:v>
      </x:c>
      <x:c r="G178" s="18" t="str">
        <x:v>combat/render.mjs</x:v>
      </x:c>
      <x:c r="H178" s="18" t="str">
        <x:v>Transformation du sprite ou pose réutilisée</x:v>
      </x:c>
      <x:c r="I178" s="18" t="str">
        <x:v>Parade ou esquive lisible et distincte.</x:v>
      </x:c>
      <x:c r="J178" s="20" t="str"/>
    </x:row>
    <x:row r="179" ht="29" customHeight="1">
      <x:c r="A179" s="19" t="str">
        <x:v>ART-gummigoo-super</x:v>
      </x:c>
      <x:c r="B179" s="19" t="str">
        <x:v>Personnage</x:v>
      </x:c>
      <x:c r="C179" s="19" t="str">
        <x:v>Gummigoo</x:v>
      </x:c>
      <x:c r="D179" s="19" t="str">
        <x:v>Finale</x:v>
      </x:c>
      <x:c r="E179" s="19" t="str">
        <x:v>Partiel</x:v>
      </x:c>
      <x:c r="F179" s="19" t="str">
        <x:v>P1</x:v>
      </x:c>
      <x:c r="G179" s="19" t="str">
        <x:v>combat/render.mjs</x:v>
      </x:c>
      <x:c r="H179" s="19" t="str">
        <x:v>Transformation du sprite ou pose réutilisée</x:v>
      </x:c>
      <x:c r="I179" s="19" t="str">
        <x:v>Animation dédiée et effets adaptés au personnage.</x:v>
      </x:c>
      <x:c r="J179" s="20" t="str"/>
    </x:row>
    <x:row r="180" ht="29" customHeight="1">
      <x:c r="A180" s="18" t="str">
        <x:v>ART-gummigoo-utility</x:v>
      </x:c>
      <x:c r="B180" s="18" t="str">
        <x:v>Personnage</x:v>
      </x:c>
      <x:c r="C180" s="18" t="str">
        <x:v>Gummigoo</x:v>
      </x:c>
      <x:c r="D180" s="18" t="str">
        <x:v>Récupération</x:v>
      </x:c>
      <x:c r="E180" s="18" t="str">
        <x:v>Partiel</x:v>
      </x:c>
      <x:c r="F180" s="18" t="str">
        <x:v>P2</x:v>
      </x:c>
      <x:c r="G180" s="18" t="str">
        <x:v>combat/render.mjs</x:v>
      </x:c>
      <x:c r="H180" s="18" t="str">
        <x:v>Transformation du sprite ou pose réutilisée</x:v>
      </x:c>
      <x:c r="I180" s="18" t="str">
        <x:v>Pose de récupération et point d’interruption lisibles.</x:v>
      </x:c>
      <x:c r="J180" s="20" t="str"/>
    </x:row>
    <x:row r="181" ht="29" customHeight="1">
      <x:c r="A181" s="19" t="str">
        <x:v>ART-gummigoo-hurt</x:v>
      </x:c>
      <x:c r="B181" s="19" t="str">
        <x:v>Personnage</x:v>
      </x:c>
      <x:c r="C181" s="19" t="str">
        <x:v>Gummigoo</x:v>
      </x:c>
      <x:c r="D181" s="19" t="str">
        <x:v>Impact reçu</x:v>
      </x:c>
      <x:c r="E181" s="19" t="str">
        <x:v>Partiel</x:v>
      </x:c>
      <x:c r="F181" s="19" t="str">
        <x:v>P2</x:v>
      </x:c>
      <x:c r="G181" s="19" t="str">
        <x:v>combat/render.mjs</x:v>
      </x:c>
      <x:c r="H181" s="19" t="str">
        <x:v>Transformation du sprite ou pose réutilisée</x:v>
      </x:c>
      <x:c r="I181" s="19" t="str">
        <x:v>Réaction visible sans perdre l’ancrage des pieds.</x:v>
      </x:c>
      <x:c r="J181" s="20" t="str"/>
    </x:row>
    <x:row r="182" ht="29" customHeight="1">
      <x:c r="A182" s="18" t="str">
        <x:v>ART-gummigoo-guard</x:v>
      </x:c>
      <x:c r="B182" s="18" t="str">
        <x:v>Personnage</x:v>
      </x:c>
      <x:c r="C182" s="18" t="str">
        <x:v>Gummigoo</x:v>
      </x:c>
      <x:c r="D182" s="18" t="str">
        <x:v>Garde</x:v>
      </x:c>
      <x:c r="E182" s="18" t="str">
        <x:v>Partiel</x:v>
      </x:c>
      <x:c r="F182" s="18" t="str">
        <x:v>P2</x:v>
      </x:c>
      <x:c r="G182" s="18" t="str">
        <x:v>combat/render.mjs</x:v>
      </x:c>
      <x:c r="H182" s="18" t="str">
        <x:v>Transformation du sprite ou pose réutilisée</x:v>
      </x:c>
      <x:c r="I182" s="18" t="str">
        <x:v>Blocage haut et bas distinct.</x:v>
      </x:c>
      <x:c r="J182" s="20" t="str"/>
    </x:row>
    <x:row r="183" ht="29" customHeight="1">
      <x:c r="A183" s="19" t="str">
        <x:v>ART-gummigoo-ko</x:v>
      </x:c>
      <x:c r="B183" s="19" t="str">
        <x:v>Personnage</x:v>
      </x:c>
      <x:c r="C183" s="19" t="str">
        <x:v>Gummigoo</x:v>
      </x:c>
      <x:c r="D183" s="19" t="str">
        <x:v>KO</x:v>
      </x:c>
      <x:c r="E183" s="19" t="str">
        <x:v>Partiel</x:v>
      </x:c>
      <x:c r="F183" s="19" t="str">
        <x:v>P2</x:v>
      </x:c>
      <x:c r="G183" s="19" t="str">
        <x:v>combat/render.mjs</x:v>
      </x:c>
      <x:c r="H183" s="19" t="str">
        <x:v>Transformation du sprite ou pose réutilisée</x:v>
      </x:c>
      <x:c r="I183" s="19" t="str">
        <x:v>Chute et pose finale lisibles.</x:v>
      </x:c>
      <x:c r="J183" s="20" t="str"/>
    </x:row>
    <x:row r="184" ht="29" customHeight="1">
      <x:c r="A184" s="18" t="str">
        <x:v>ART-gummigoo-victory</x:v>
      </x:c>
      <x:c r="B184" s="18" t="str">
        <x:v>Personnage</x:v>
      </x:c>
      <x:c r="C184" s="18" t="str">
        <x:v>Gummigoo</x:v>
      </x:c>
      <x:c r="D184" s="18" t="str">
        <x:v>Victoire</x:v>
      </x:c>
      <x:c r="E184" s="18" t="str">
        <x:v>Partiel</x:v>
      </x:c>
      <x:c r="F184" s="18" t="str">
        <x:v>P2</x:v>
      </x:c>
      <x:c r="G184" s="18" t="str">
        <x:v>combat/render.mjs</x:v>
      </x:c>
      <x:c r="H184" s="18" t="str">
        <x:v>Transformation du sprite ou pose réutilisée</x:v>
      </x:c>
      <x:c r="I184" s="18" t="str">
        <x:v>Pose ou animation originale de fin de match.</x:v>
      </x:c>
      <x:c r="J184" s="20" t="str"/>
    </x:row>
    <x:row r="185" ht="29" customHeight="1">
      <x:c r="A185" s="19" t="str">
        <x:v>ART-gummigoo-voice</x:v>
      </x:c>
      <x:c r="B185" s="19" t="str">
        <x:v>Personnage</x:v>
      </x:c>
      <x:c r="C185" s="19" t="str">
        <x:v>Gummigoo</x:v>
      </x:c>
      <x:c r="D185" s="19" t="str">
        <x:v>Voix</x:v>
      </x:c>
      <x:c r="E185" s="19" t="str">
        <x:v>Prévu</x:v>
      </x:c>
      <x:c r="F185" s="19" t="str">
        <x:v>P2</x:v>
      </x:c>
      <x:c r="G185" s="19" t="str"/>
      <x:c r="H185" s="19" t="str">
        <x:v>À créer</x:v>
      </x:c>
      <x:c r="I185" s="19" t="str">
        <x:v>Lignes originales enregistrées avec autorisation.</x:v>
      </x:c>
      <x:c r="J185" s="20" t="str"/>
    </x:row>
    <x:row r="186" ht="29" customHeight="1">
      <x:c r="A186" s="18" t="str">
        <x:v>ART-loolilalu-idle</x:v>
      </x:c>
      <x:c r="B186" s="18" t="str">
        <x:v>Personnage</x:v>
      </x:c>
      <x:c r="C186" s="18" t="str">
        <x:v>Loolilalu</x:v>
      </x:c>
      <x:c r="D186" s="18" t="str">
        <x:v>Attente</x:v>
      </x:c>
      <x:c r="E186" s="18" t="str">
        <x:v>Partiel</x:v>
      </x:c>
      <x:c r="F186" s="18" t="str">
        <x:v>P2</x:v>
      </x:c>
      <x:c r="G186" s="18" t="str">
        <x:v>combat/render.mjs</x:v>
      </x:c>
      <x:c r="H186" s="18" t="str">
        <x:v>Transformation du sprite ou pose réutilisée</x:v>
      </x:c>
      <x:c r="I186" s="18" t="str">
        <x:v>Boucle de respiration et silhouette stable.</x:v>
      </x:c>
      <x:c r="J186" s="20" t="str"/>
    </x:row>
    <x:row r="187" ht="29" customHeight="1">
      <x:c r="A187" s="19" t="str">
        <x:v>ART-loolilalu-walk</x:v>
      </x:c>
      <x:c r="B187" s="19" t="str">
        <x:v>Personnage</x:v>
      </x:c>
      <x:c r="C187" s="19" t="str">
        <x:v>Loolilalu</x:v>
      </x:c>
      <x:c r="D187" s="19" t="str">
        <x:v>Marche</x:v>
      </x:c>
      <x:c r="E187" s="19" t="str">
        <x:v>Partiel</x:v>
      </x:c>
      <x:c r="F187" s="19" t="str">
        <x:v>P2</x:v>
      </x:c>
      <x:c r="G187" s="19" t="str">
        <x:v>combat/render.mjs</x:v>
      </x:c>
      <x:c r="H187" s="19" t="str">
        <x:v>Transformation du sprite ou pose réutilisée</x:v>
      </x:c>
      <x:c r="I187" s="19" t="str">
        <x:v>Cycle des pieds sans glissement.</x:v>
      </x:c>
      <x:c r="J187" s="20" t="str"/>
    </x:row>
    <x:row r="188" ht="29" customHeight="1">
      <x:c r="A188" s="18" t="str">
        <x:v>ART-loolilalu-jump</x:v>
      </x:c>
      <x:c r="B188" s="18" t="str">
        <x:v>Personnage</x:v>
      </x:c>
      <x:c r="C188" s="18" t="str">
        <x:v>Loolilalu</x:v>
      </x:c>
      <x:c r="D188" s="18" t="str">
        <x:v>Saut</x:v>
      </x:c>
      <x:c r="E188" s="18" t="str">
        <x:v>Partiel</x:v>
      </x:c>
      <x:c r="F188" s="18" t="str">
        <x:v>P2</x:v>
      </x:c>
      <x:c r="G188" s="18" t="str">
        <x:v>combat/render.mjs</x:v>
      </x:c>
      <x:c r="H188" s="18" t="str">
        <x:v>Transformation du sprite ou pose réutilisée</x:v>
      </x:c>
      <x:c r="I188" s="18" t="str">
        <x:v>Départ, montée, descente et réception distincts.</x:v>
      </x:c>
      <x:c r="J188" s="20" t="str"/>
    </x:row>
    <x:row r="189" ht="29" customHeight="1">
      <x:c r="A189" s="19" t="str">
        <x:v>ART-loolilalu-crouch</x:v>
      </x:c>
      <x:c r="B189" s="19" t="str">
        <x:v>Personnage</x:v>
      </x:c>
      <x:c r="C189" s="19" t="str">
        <x:v>Loolilalu</x:v>
      </x:c>
      <x:c r="D189" s="19" t="str">
        <x:v>Accroupissement</x:v>
      </x:c>
      <x:c r="E189" s="19" t="str">
        <x:v>Partiel</x:v>
      </x:c>
      <x:c r="F189" s="19" t="str">
        <x:v>P2</x:v>
      </x:c>
      <x:c r="G189" s="19" t="str">
        <x:v>combat/render.mjs</x:v>
      </x:c>
      <x:c r="H189" s="19" t="str">
        <x:v>Transformation du sprite ou pose réutilisée</x:v>
      </x:c>
      <x:c r="I189" s="19" t="str">
        <x:v>Pose alignée sur la hurtbox basse.</x:v>
      </x:c>
      <x:c r="J189" s="20" t="str"/>
    </x:row>
    <x:row r="190" ht="29" customHeight="1">
      <x:c r="A190" s="18" t="str">
        <x:v>ART-loolilalu-dash</x:v>
      </x:c>
      <x:c r="B190" s="18" t="str">
        <x:v>Personnage</x:v>
      </x:c>
      <x:c r="C190" s="18" t="str">
        <x:v>Loolilalu</x:v>
      </x:c>
      <x:c r="D190" s="18" t="str">
        <x:v>Dash</x:v>
      </x:c>
      <x:c r="E190" s="18" t="str">
        <x:v>Partiel</x:v>
      </x:c>
      <x:c r="F190" s="18" t="str">
        <x:v>P2</x:v>
      </x:c>
      <x:c r="G190" s="18" t="str">
        <x:v>combat/render.mjs</x:v>
      </x:c>
      <x:c r="H190" s="18" t="str">
        <x:v>Transformation du sprite ou pose réutilisée</x:v>
      </x:c>
      <x:c r="I190" s="18" t="str">
        <x:v>Mouvement avant et arrière lisible.</x:v>
      </x:c>
      <x:c r="J190" s="20" t="str"/>
    </x:row>
    <x:row r="191" ht="29" customHeight="1">
      <x:c r="A191" s="19" t="str">
        <x:v>ART-loolilalu-light</x:v>
      </x:c>
      <x:c r="B191" s="19" t="str">
        <x:v>Personnage</x:v>
      </x:c>
      <x:c r="C191" s="19" t="str">
        <x:v>Loolilalu</x:v>
      </x:c>
      <x:c r="D191" s="19" t="str">
        <x:v>Coup léger</x:v>
      </x:c>
      <x:c r="E191" s="19" t="str">
        <x:v>Partiel</x:v>
      </x:c>
      <x:c r="F191" s="19" t="str">
        <x:v>P1</x:v>
      </x:c>
      <x:c r="G191" s="19" t="str">
        <x:v>combat/render.mjs</x:v>
      </x:c>
      <x:c r="H191" s="19" t="str">
        <x:v>Transformation du sprite ou pose réutilisée</x:v>
      </x:c>
      <x:c r="I191" s="19" t="str">
        <x:v>Démarrage, contact et retour correspondent aux frames.</x:v>
      </x:c>
      <x:c r="J191" s="20" t="str"/>
    </x:row>
    <x:row r="192" ht="29" customHeight="1">
      <x:c r="A192" s="18" t="str">
        <x:v>ART-loolilalu-heavy</x:v>
      </x:c>
      <x:c r="B192" s="18" t="str">
        <x:v>Personnage</x:v>
      </x:c>
      <x:c r="C192" s="18" t="str">
        <x:v>Loolilalu</x:v>
      </x:c>
      <x:c r="D192" s="18" t="str">
        <x:v>Coup fort</x:v>
      </x:c>
      <x:c r="E192" s="18" t="str">
        <x:v>Partiel</x:v>
      </x:c>
      <x:c r="F192" s="18" t="str">
        <x:v>P1</x:v>
      </x:c>
      <x:c r="G192" s="18" t="str">
        <x:v>combat/render.mjs</x:v>
      </x:c>
      <x:c r="H192" s="18" t="str">
        <x:v>Transformation du sprite ou pose réutilisée</x:v>
      </x:c>
      <x:c r="I192" s="18" t="str">
        <x:v>Préparation ample et retour distinct.</x:v>
      </x:c>
      <x:c r="J192" s="20" t="str"/>
    </x:row>
    <x:row r="193" ht="29" customHeight="1">
      <x:c r="A193" s="19" t="str">
        <x:v>ART-loolilalu-low</x:v>
      </x:c>
      <x:c r="B193" s="19" t="str">
        <x:v>Personnage</x:v>
      </x:c>
      <x:c r="C193" s="19" t="str">
        <x:v>Loolilalu</x:v>
      </x:c>
      <x:c r="D193" s="19" t="str">
        <x:v>Coup bas</x:v>
      </x:c>
      <x:c r="E193" s="19" t="str">
        <x:v>Partiel</x:v>
      </x:c>
      <x:c r="F193" s="19" t="str">
        <x:v>P1</x:v>
      </x:c>
      <x:c r="G193" s="19" t="str">
        <x:v>combat/render.mjs</x:v>
      </x:c>
      <x:c r="H193" s="19" t="str">
        <x:v>Transformation du sprite ou pose réutilisée</x:v>
      </x:c>
      <x:c r="I193" s="19" t="str">
        <x:v>Contact visuel à la hauteur effective.</x:v>
      </x:c>
      <x:c r="J193" s="20" t="str"/>
    </x:row>
    <x:row r="194" ht="29" customHeight="1">
      <x:c r="A194" s="18" t="str">
        <x:v>ART-loolilalu-throw</x:v>
      </x:c>
      <x:c r="B194" s="18" t="str">
        <x:v>Personnage</x:v>
      </x:c>
      <x:c r="C194" s="18" t="str">
        <x:v>Loolilalu</x:v>
      </x:c>
      <x:c r="D194" s="18" t="str">
        <x:v>Saisie</x:v>
      </x:c>
      <x:c r="E194" s="18" t="str">
        <x:v>Partiel</x:v>
      </x:c>
      <x:c r="F194" s="18" t="str">
        <x:v>P1</x:v>
      </x:c>
      <x:c r="G194" s="18" t="str">
        <x:v>combat/render.mjs</x:v>
      </x:c>
      <x:c r="H194" s="18" t="str">
        <x:v>Transformation du sprite ou pose réutilisée</x:v>
      </x:c>
      <x:c r="I194" s="18" t="str">
        <x:v>Aligner les deux corps pendant la projection.</x:v>
      </x:c>
      <x:c r="J194" s="20" t="str"/>
    </x:row>
    <x:row r="195" ht="29" customHeight="1">
      <x:c r="A195" s="19" t="str">
        <x:v>ART-loolilalu-special</x:v>
      </x:c>
      <x:c r="B195" s="19" t="str">
        <x:v>Personnage</x:v>
      </x:c>
      <x:c r="C195" s="19" t="str">
        <x:v>Loolilalu</x:v>
      </x:c>
      <x:c r="D195" s="19" t="str">
        <x:v>Spécial neutre</x:v>
      </x:c>
      <x:c r="E195" s="19" t="str">
        <x:v>Partiel</x:v>
      </x:c>
      <x:c r="F195" s="19" t="str">
        <x:v>P2</x:v>
      </x:c>
      <x:c r="G195" s="19" t="str">
        <x:v>combat/render.mjs</x:v>
      </x:c>
      <x:c r="H195" s="19" t="str">
        <x:v>Transformation du sprite ou pose réutilisée</x:v>
      </x:c>
      <x:c r="I195" s="19" t="str">
        <x:v>Préparation et départ du projectile ou de l’effet.</x:v>
      </x:c>
      <x:c r="J195" s="20" t="str"/>
    </x:row>
    <x:row r="196" ht="29" customHeight="1">
      <x:c r="A196" s="18" t="str">
        <x:v>ART-loolilalu-specialDown</x:v>
      </x:c>
      <x:c r="B196" s="18" t="str">
        <x:v>Personnage</x:v>
      </x:c>
      <x:c r="C196" s="18" t="str">
        <x:v>Loolilalu</x:v>
      </x:c>
      <x:c r="D196" s="18" t="str">
        <x:v>Spécial bas</x:v>
      </x:c>
      <x:c r="E196" s="18" t="str">
        <x:v>Partiel</x:v>
      </x:c>
      <x:c r="F196" s="18" t="str">
        <x:v>P2</x:v>
      </x:c>
      <x:c r="G196" s="18" t="str">
        <x:v>combat/render.mjs</x:v>
      </x:c>
      <x:c r="H196" s="18" t="str">
        <x:v>Transformation du sprite ou pose réutilisée</x:v>
      </x:c>
      <x:c r="I196" s="18" t="str">
        <x:v>Pose propre à la mécanique de piège ou de protection.</x:v>
      </x:c>
      <x:c r="J196" s="20" t="str"/>
    </x:row>
    <x:row r="197" ht="29" customHeight="1">
      <x:c r="A197" s="19" t="str">
        <x:v>ART-loolilalu-specialForward</x:v>
      </x:c>
      <x:c r="B197" s="19" t="str">
        <x:v>Personnage</x:v>
      </x:c>
      <x:c r="C197" s="19" t="str">
        <x:v>Loolilalu</x:v>
      </x:c>
      <x:c r="D197" s="19" t="str">
        <x:v>Spécial avant</x:v>
      </x:c>
      <x:c r="E197" s="19" t="str">
        <x:v>Partiel</x:v>
      </x:c>
      <x:c r="F197" s="19" t="str">
        <x:v>P2</x:v>
      </x:c>
      <x:c r="G197" s="19" t="str">
        <x:v>combat/render.mjs</x:v>
      </x:c>
      <x:c r="H197" s="19" t="str">
        <x:v>Transformation du sprite ou pose réutilisée</x:v>
      </x:c>
      <x:c r="I197" s="19" t="str">
        <x:v>Mouvement cohérent avec le déplacement.</x:v>
      </x:c>
      <x:c r="J197" s="20" t="str"/>
    </x:row>
    <x:row r="198" ht="29" customHeight="1">
      <x:c r="A198" s="18" t="str">
        <x:v>ART-loolilalu-specialBack</x:v>
      </x:c>
      <x:c r="B198" s="18" t="str">
        <x:v>Personnage</x:v>
      </x:c>
      <x:c r="C198" s="18" t="str">
        <x:v>Loolilalu</x:v>
      </x:c>
      <x:c r="D198" s="18" t="str">
        <x:v>Spécial arrière</x:v>
      </x:c>
      <x:c r="E198" s="18" t="str">
        <x:v>Partiel</x:v>
      </x:c>
      <x:c r="F198" s="18" t="str">
        <x:v>P2</x:v>
      </x:c>
      <x:c r="G198" s="18" t="str">
        <x:v>combat/render.mjs</x:v>
      </x:c>
      <x:c r="H198" s="18" t="str">
        <x:v>Transformation du sprite ou pose réutilisée</x:v>
      </x:c>
      <x:c r="I198" s="18" t="str">
        <x:v>Parade ou esquive lisible et distincte.</x:v>
      </x:c>
      <x:c r="J198" s="20" t="str"/>
    </x:row>
    <x:row r="199" ht="29" customHeight="1">
      <x:c r="A199" s="19" t="str">
        <x:v>ART-loolilalu-super</x:v>
      </x:c>
      <x:c r="B199" s="19" t="str">
        <x:v>Personnage</x:v>
      </x:c>
      <x:c r="C199" s="19" t="str">
        <x:v>Loolilalu</x:v>
      </x:c>
      <x:c r="D199" s="19" t="str">
        <x:v>Finale</x:v>
      </x:c>
      <x:c r="E199" s="19" t="str">
        <x:v>Partiel</x:v>
      </x:c>
      <x:c r="F199" s="19" t="str">
        <x:v>P1</x:v>
      </x:c>
      <x:c r="G199" s="19" t="str">
        <x:v>combat/render.mjs</x:v>
      </x:c>
      <x:c r="H199" s="19" t="str">
        <x:v>Transformation du sprite ou pose réutilisée</x:v>
      </x:c>
      <x:c r="I199" s="19" t="str">
        <x:v>Animation dédiée et effets adaptés au personnage.</x:v>
      </x:c>
      <x:c r="J199" s="20" t="str"/>
    </x:row>
    <x:row r="200" ht="29" customHeight="1">
      <x:c r="A200" s="18" t="str">
        <x:v>ART-loolilalu-utility</x:v>
      </x:c>
      <x:c r="B200" s="18" t="str">
        <x:v>Personnage</x:v>
      </x:c>
      <x:c r="C200" s="18" t="str">
        <x:v>Loolilalu</x:v>
      </x:c>
      <x:c r="D200" s="18" t="str">
        <x:v>Récupération</x:v>
      </x:c>
      <x:c r="E200" s="18" t="str">
        <x:v>Partiel</x:v>
      </x:c>
      <x:c r="F200" s="18" t="str">
        <x:v>P2</x:v>
      </x:c>
      <x:c r="G200" s="18" t="str">
        <x:v>combat/render.mjs</x:v>
      </x:c>
      <x:c r="H200" s="18" t="str">
        <x:v>Transformation du sprite ou pose réutilisée</x:v>
      </x:c>
      <x:c r="I200" s="18" t="str">
        <x:v>Pose de récupération et point d’interruption lisibles.</x:v>
      </x:c>
      <x:c r="J200" s="20" t="str"/>
    </x:row>
    <x:row r="201" ht="29" customHeight="1">
      <x:c r="A201" s="19" t="str">
        <x:v>ART-loolilalu-hurt</x:v>
      </x:c>
      <x:c r="B201" s="19" t="str">
        <x:v>Personnage</x:v>
      </x:c>
      <x:c r="C201" s="19" t="str">
        <x:v>Loolilalu</x:v>
      </x:c>
      <x:c r="D201" s="19" t="str">
        <x:v>Impact reçu</x:v>
      </x:c>
      <x:c r="E201" s="19" t="str">
        <x:v>Partiel</x:v>
      </x:c>
      <x:c r="F201" s="19" t="str">
        <x:v>P2</x:v>
      </x:c>
      <x:c r="G201" s="19" t="str">
        <x:v>combat/render.mjs</x:v>
      </x:c>
      <x:c r="H201" s="19" t="str">
        <x:v>Transformation du sprite ou pose réutilisée</x:v>
      </x:c>
      <x:c r="I201" s="19" t="str">
        <x:v>Réaction visible sans perdre l’ancrage des pieds.</x:v>
      </x:c>
      <x:c r="J201" s="20" t="str"/>
    </x:row>
    <x:row r="202" ht="29" customHeight="1">
      <x:c r="A202" s="18" t="str">
        <x:v>ART-loolilalu-guard</x:v>
      </x:c>
      <x:c r="B202" s="18" t="str">
        <x:v>Personnage</x:v>
      </x:c>
      <x:c r="C202" s="18" t="str">
        <x:v>Loolilalu</x:v>
      </x:c>
      <x:c r="D202" s="18" t="str">
        <x:v>Garde</x:v>
      </x:c>
      <x:c r="E202" s="18" t="str">
        <x:v>Partiel</x:v>
      </x:c>
      <x:c r="F202" s="18" t="str">
        <x:v>P2</x:v>
      </x:c>
      <x:c r="G202" s="18" t="str">
        <x:v>combat/render.mjs</x:v>
      </x:c>
      <x:c r="H202" s="18" t="str">
        <x:v>Transformation du sprite ou pose réutilisée</x:v>
      </x:c>
      <x:c r="I202" s="18" t="str">
        <x:v>Blocage haut et bas distinct.</x:v>
      </x:c>
      <x:c r="J202" s="20" t="str"/>
    </x:row>
    <x:row r="203" ht="29" customHeight="1">
      <x:c r="A203" s="19" t="str">
        <x:v>ART-loolilalu-ko</x:v>
      </x:c>
      <x:c r="B203" s="19" t="str">
        <x:v>Personnage</x:v>
      </x:c>
      <x:c r="C203" s="19" t="str">
        <x:v>Loolilalu</x:v>
      </x:c>
      <x:c r="D203" s="19" t="str">
        <x:v>KO</x:v>
      </x:c>
      <x:c r="E203" s="19" t="str">
        <x:v>Partiel</x:v>
      </x:c>
      <x:c r="F203" s="19" t="str">
        <x:v>P2</x:v>
      </x:c>
      <x:c r="G203" s="19" t="str">
        <x:v>combat/render.mjs</x:v>
      </x:c>
      <x:c r="H203" s="19" t="str">
        <x:v>Transformation du sprite ou pose réutilisée</x:v>
      </x:c>
      <x:c r="I203" s="19" t="str">
        <x:v>Chute et pose finale lisibles.</x:v>
      </x:c>
      <x:c r="J203" s="20" t="str"/>
    </x:row>
    <x:row r="204" ht="29" customHeight="1">
      <x:c r="A204" s="18" t="str">
        <x:v>ART-loolilalu-victory</x:v>
      </x:c>
      <x:c r="B204" s="18" t="str">
        <x:v>Personnage</x:v>
      </x:c>
      <x:c r="C204" s="18" t="str">
        <x:v>Loolilalu</x:v>
      </x:c>
      <x:c r="D204" s="18" t="str">
        <x:v>Victoire</x:v>
      </x:c>
      <x:c r="E204" s="18" t="str">
        <x:v>Partiel</x:v>
      </x:c>
      <x:c r="F204" s="18" t="str">
        <x:v>P2</x:v>
      </x:c>
      <x:c r="G204" s="18" t="str">
        <x:v>combat/render.mjs</x:v>
      </x:c>
      <x:c r="H204" s="18" t="str">
        <x:v>Transformation du sprite ou pose réutilisée</x:v>
      </x:c>
      <x:c r="I204" s="18" t="str">
        <x:v>Pose ou animation originale de fin de match.</x:v>
      </x:c>
      <x:c r="J204" s="20" t="str"/>
    </x:row>
    <x:row r="205" ht="29" customHeight="1">
      <x:c r="A205" s="19" t="str">
        <x:v>ART-loolilalu-voice</x:v>
      </x:c>
      <x:c r="B205" s="19" t="str">
        <x:v>Personnage</x:v>
      </x:c>
      <x:c r="C205" s="19" t="str">
        <x:v>Loolilalu</x:v>
      </x:c>
      <x:c r="D205" s="19" t="str">
        <x:v>Voix</x:v>
      </x:c>
      <x:c r="E205" s="19" t="str">
        <x:v>Prévu</x:v>
      </x:c>
      <x:c r="F205" s="19" t="str">
        <x:v>P2</x:v>
      </x:c>
      <x:c r="G205" s="19" t="str"/>
      <x:c r="H205" s="19" t="str">
        <x:v>À créer</x:v>
      </x:c>
      <x:c r="I205" s="19" t="str">
        <x:v>Lignes originales enregistrées avec autorisation.</x:v>
      </x:c>
      <x:c r="J205" s="20" t="str"/>
    </x:row>
    <x:row r="206" ht="29" customHeight="1">
      <x:c r="A206" s="18" t="str">
        <x:v>ART-gloinkqueen-idle</x:v>
      </x:c>
      <x:c r="B206" s="18" t="str">
        <x:v>Personnage</x:v>
      </x:c>
      <x:c r="C206" s="18" t="str">
        <x:v>Gloink Queen</x:v>
      </x:c>
      <x:c r="D206" s="18" t="str">
        <x:v>Attente</x:v>
      </x:c>
      <x:c r="E206" s="18" t="str">
        <x:v>Partiel</x:v>
      </x:c>
      <x:c r="F206" s="18" t="str">
        <x:v>P2</x:v>
      </x:c>
      <x:c r="G206" s="18" t="str">
        <x:v>combat/render.mjs</x:v>
      </x:c>
      <x:c r="H206" s="18" t="str">
        <x:v>Transformation du sprite ou pose réutilisée</x:v>
      </x:c>
      <x:c r="I206" s="18" t="str">
        <x:v>Boucle de respiration et silhouette stable.</x:v>
      </x:c>
      <x:c r="J206" s="20" t="str"/>
    </x:row>
    <x:row r="207" ht="29" customHeight="1">
      <x:c r="A207" s="19" t="str">
        <x:v>ART-gloinkqueen-walk</x:v>
      </x:c>
      <x:c r="B207" s="19" t="str">
        <x:v>Personnage</x:v>
      </x:c>
      <x:c r="C207" s="19" t="str">
        <x:v>Gloink Queen</x:v>
      </x:c>
      <x:c r="D207" s="19" t="str">
        <x:v>Marche</x:v>
      </x:c>
      <x:c r="E207" s="19" t="str">
        <x:v>Partiel</x:v>
      </x:c>
      <x:c r="F207" s="19" t="str">
        <x:v>P2</x:v>
      </x:c>
      <x:c r="G207" s="19" t="str">
        <x:v>combat/render.mjs</x:v>
      </x:c>
      <x:c r="H207" s="19" t="str">
        <x:v>Transformation du sprite ou pose réutilisée</x:v>
      </x:c>
      <x:c r="I207" s="19" t="str">
        <x:v>Cycle des pieds sans glissement.</x:v>
      </x:c>
      <x:c r="J207" s="20" t="str"/>
    </x:row>
    <x:row r="208" ht="29" customHeight="1">
      <x:c r="A208" s="18" t="str">
        <x:v>ART-gloinkqueen-jump</x:v>
      </x:c>
      <x:c r="B208" s="18" t="str">
        <x:v>Personnage</x:v>
      </x:c>
      <x:c r="C208" s="18" t="str">
        <x:v>Gloink Queen</x:v>
      </x:c>
      <x:c r="D208" s="18" t="str">
        <x:v>Saut</x:v>
      </x:c>
      <x:c r="E208" s="18" t="str">
        <x:v>Partiel</x:v>
      </x:c>
      <x:c r="F208" s="18" t="str">
        <x:v>P2</x:v>
      </x:c>
      <x:c r="G208" s="18" t="str">
        <x:v>combat/render.mjs</x:v>
      </x:c>
      <x:c r="H208" s="18" t="str">
        <x:v>Transformation du sprite ou pose réutilisée</x:v>
      </x:c>
      <x:c r="I208" s="18" t="str">
        <x:v>Départ, montée, descente et réception distincts.</x:v>
      </x:c>
      <x:c r="J208" s="20" t="str"/>
    </x:row>
    <x:row r="209" ht="29" customHeight="1">
      <x:c r="A209" s="19" t="str">
        <x:v>ART-gloinkqueen-crouch</x:v>
      </x:c>
      <x:c r="B209" s="19" t="str">
        <x:v>Personnage</x:v>
      </x:c>
      <x:c r="C209" s="19" t="str">
        <x:v>Gloink Queen</x:v>
      </x:c>
      <x:c r="D209" s="19" t="str">
        <x:v>Accroupissement</x:v>
      </x:c>
      <x:c r="E209" s="19" t="str">
        <x:v>Partiel</x:v>
      </x:c>
      <x:c r="F209" s="19" t="str">
        <x:v>P2</x:v>
      </x:c>
      <x:c r="G209" s="19" t="str">
        <x:v>combat/render.mjs</x:v>
      </x:c>
      <x:c r="H209" s="19" t="str">
        <x:v>Transformation du sprite ou pose réutilisée</x:v>
      </x:c>
      <x:c r="I209" s="19" t="str">
        <x:v>Pose alignée sur la hurtbox basse.</x:v>
      </x:c>
      <x:c r="J209" s="20" t="str"/>
    </x:row>
    <x:row r="210" ht="29" customHeight="1">
      <x:c r="A210" s="18" t="str">
        <x:v>ART-gloinkqueen-dash</x:v>
      </x:c>
      <x:c r="B210" s="18" t="str">
        <x:v>Personnage</x:v>
      </x:c>
      <x:c r="C210" s="18" t="str">
        <x:v>Gloink Queen</x:v>
      </x:c>
      <x:c r="D210" s="18" t="str">
        <x:v>Dash</x:v>
      </x:c>
      <x:c r="E210" s="18" t="str">
        <x:v>Partiel</x:v>
      </x:c>
      <x:c r="F210" s="18" t="str">
        <x:v>P2</x:v>
      </x:c>
      <x:c r="G210" s="18" t="str">
        <x:v>combat/render.mjs</x:v>
      </x:c>
      <x:c r="H210" s="18" t="str">
        <x:v>Transformation du sprite ou pose réutilisée</x:v>
      </x:c>
      <x:c r="I210" s="18" t="str">
        <x:v>Mouvement avant et arrière lisible.</x:v>
      </x:c>
      <x:c r="J210" s="20" t="str"/>
    </x:row>
    <x:row r="211" ht="29" customHeight="1">
      <x:c r="A211" s="19" t="str">
        <x:v>ART-gloinkqueen-light</x:v>
      </x:c>
      <x:c r="B211" s="19" t="str">
        <x:v>Personnage</x:v>
      </x:c>
      <x:c r="C211" s="19" t="str">
        <x:v>Gloink Queen</x:v>
      </x:c>
      <x:c r="D211" s="19" t="str">
        <x:v>Coup léger</x:v>
      </x:c>
      <x:c r="E211" s="19" t="str">
        <x:v>Partiel</x:v>
      </x:c>
      <x:c r="F211" s="19" t="str">
        <x:v>P1</x:v>
      </x:c>
      <x:c r="G211" s="19" t="str">
        <x:v>combat/render.mjs</x:v>
      </x:c>
      <x:c r="H211" s="19" t="str">
        <x:v>Transformation du sprite ou pose réutilisée</x:v>
      </x:c>
      <x:c r="I211" s="19" t="str">
        <x:v>Démarrage, contact et retour correspondent aux frames.</x:v>
      </x:c>
      <x:c r="J211" s="20" t="str"/>
    </x:row>
    <x:row r="212" ht="29" customHeight="1">
      <x:c r="A212" s="18" t="str">
        <x:v>ART-gloinkqueen-heavy</x:v>
      </x:c>
      <x:c r="B212" s="18" t="str">
        <x:v>Personnage</x:v>
      </x:c>
      <x:c r="C212" s="18" t="str">
        <x:v>Gloink Queen</x:v>
      </x:c>
      <x:c r="D212" s="18" t="str">
        <x:v>Coup fort</x:v>
      </x:c>
      <x:c r="E212" s="18" t="str">
        <x:v>Partiel</x:v>
      </x:c>
      <x:c r="F212" s="18" t="str">
        <x:v>P1</x:v>
      </x:c>
      <x:c r="G212" s="18" t="str">
        <x:v>combat/render.mjs</x:v>
      </x:c>
      <x:c r="H212" s="18" t="str">
        <x:v>Transformation du sprite ou pose réutilisée</x:v>
      </x:c>
      <x:c r="I212" s="18" t="str">
        <x:v>Préparation ample et retour distinct.</x:v>
      </x:c>
      <x:c r="J212" s="20" t="str"/>
    </x:row>
    <x:row r="213" ht="29" customHeight="1">
      <x:c r="A213" s="19" t="str">
        <x:v>ART-gloinkqueen-low</x:v>
      </x:c>
      <x:c r="B213" s="19" t="str">
        <x:v>Personnage</x:v>
      </x:c>
      <x:c r="C213" s="19" t="str">
        <x:v>Gloink Queen</x:v>
      </x:c>
      <x:c r="D213" s="19" t="str">
        <x:v>Coup bas</x:v>
      </x:c>
      <x:c r="E213" s="19" t="str">
        <x:v>Partiel</x:v>
      </x:c>
      <x:c r="F213" s="19" t="str">
        <x:v>P1</x:v>
      </x:c>
      <x:c r="G213" s="19" t="str">
        <x:v>combat/render.mjs</x:v>
      </x:c>
      <x:c r="H213" s="19" t="str">
        <x:v>Transformation du sprite ou pose réutilisée</x:v>
      </x:c>
      <x:c r="I213" s="19" t="str">
        <x:v>Contact visuel à la hauteur effective.</x:v>
      </x:c>
      <x:c r="J213" s="20" t="str"/>
    </x:row>
    <x:row r="214" ht="29" customHeight="1">
      <x:c r="A214" s="18" t="str">
        <x:v>ART-gloinkqueen-throw</x:v>
      </x:c>
      <x:c r="B214" s="18" t="str">
        <x:v>Personnage</x:v>
      </x:c>
      <x:c r="C214" s="18" t="str">
        <x:v>Gloink Queen</x:v>
      </x:c>
      <x:c r="D214" s="18" t="str">
        <x:v>Saisie</x:v>
      </x:c>
      <x:c r="E214" s="18" t="str">
        <x:v>Partiel</x:v>
      </x:c>
      <x:c r="F214" s="18" t="str">
        <x:v>P1</x:v>
      </x:c>
      <x:c r="G214" s="18" t="str">
        <x:v>combat/render.mjs</x:v>
      </x:c>
      <x:c r="H214" s="18" t="str">
        <x:v>Transformation du sprite ou pose réutilisée</x:v>
      </x:c>
      <x:c r="I214" s="18" t="str">
        <x:v>Aligner les deux corps pendant la projection.</x:v>
      </x:c>
      <x:c r="J214" s="20" t="str"/>
    </x:row>
    <x:row r="215" ht="29" customHeight="1">
      <x:c r="A215" s="19" t="str">
        <x:v>ART-gloinkqueen-special</x:v>
      </x:c>
      <x:c r="B215" s="19" t="str">
        <x:v>Personnage</x:v>
      </x:c>
      <x:c r="C215" s="19" t="str">
        <x:v>Gloink Queen</x:v>
      </x:c>
      <x:c r="D215" s="19" t="str">
        <x:v>Spécial neutre</x:v>
      </x:c>
      <x:c r="E215" s="19" t="str">
        <x:v>Partiel</x:v>
      </x:c>
      <x:c r="F215" s="19" t="str">
        <x:v>P2</x:v>
      </x:c>
      <x:c r="G215" s="19" t="str">
        <x:v>combat/render.mjs</x:v>
      </x:c>
      <x:c r="H215" s="19" t="str">
        <x:v>Transformation du sprite ou pose réutilisée</x:v>
      </x:c>
      <x:c r="I215" s="19" t="str">
        <x:v>Préparation et départ du projectile ou de l’effet.</x:v>
      </x:c>
      <x:c r="J215" s="20" t="str"/>
    </x:row>
    <x:row r="216" ht="29" customHeight="1">
      <x:c r="A216" s="18" t="str">
        <x:v>ART-gloinkqueen-specialDown</x:v>
      </x:c>
      <x:c r="B216" s="18" t="str">
        <x:v>Personnage</x:v>
      </x:c>
      <x:c r="C216" s="18" t="str">
        <x:v>Gloink Queen</x:v>
      </x:c>
      <x:c r="D216" s="18" t="str">
        <x:v>Spécial bas</x:v>
      </x:c>
      <x:c r="E216" s="18" t="str">
        <x:v>Partiel</x:v>
      </x:c>
      <x:c r="F216" s="18" t="str">
        <x:v>P2</x:v>
      </x:c>
      <x:c r="G216" s="18" t="str">
        <x:v>combat/render.mjs</x:v>
      </x:c>
      <x:c r="H216" s="18" t="str">
        <x:v>Transformation du sprite ou pose réutilisée</x:v>
      </x:c>
      <x:c r="I216" s="18" t="str">
        <x:v>Pose propre à la mécanique de piège ou de protection.</x:v>
      </x:c>
      <x:c r="J216" s="20" t="str"/>
    </x:row>
    <x:row r="217" ht="29" customHeight="1">
      <x:c r="A217" s="19" t="str">
        <x:v>ART-gloinkqueen-specialForward</x:v>
      </x:c>
      <x:c r="B217" s="19" t="str">
        <x:v>Personnage</x:v>
      </x:c>
      <x:c r="C217" s="19" t="str">
        <x:v>Gloink Queen</x:v>
      </x:c>
      <x:c r="D217" s="19" t="str">
        <x:v>Spécial avant</x:v>
      </x:c>
      <x:c r="E217" s="19" t="str">
        <x:v>Partiel</x:v>
      </x:c>
      <x:c r="F217" s="19" t="str">
        <x:v>P2</x:v>
      </x:c>
      <x:c r="G217" s="19" t="str">
        <x:v>combat/render.mjs</x:v>
      </x:c>
      <x:c r="H217" s="19" t="str">
        <x:v>Transformation du sprite ou pose réutilisée</x:v>
      </x:c>
      <x:c r="I217" s="19" t="str">
        <x:v>Mouvement cohérent avec le déplacement.</x:v>
      </x:c>
      <x:c r="J217" s="20" t="str"/>
    </x:row>
    <x:row r="218" ht="29" customHeight="1">
      <x:c r="A218" s="18" t="str">
        <x:v>ART-gloinkqueen-specialBack</x:v>
      </x:c>
      <x:c r="B218" s="18" t="str">
        <x:v>Personnage</x:v>
      </x:c>
      <x:c r="C218" s="18" t="str">
        <x:v>Gloink Queen</x:v>
      </x:c>
      <x:c r="D218" s="18" t="str">
        <x:v>Spécial arrière</x:v>
      </x:c>
      <x:c r="E218" s="18" t="str">
        <x:v>Partiel</x:v>
      </x:c>
      <x:c r="F218" s="18" t="str">
        <x:v>P2</x:v>
      </x:c>
      <x:c r="G218" s="18" t="str">
        <x:v>combat/render.mjs</x:v>
      </x:c>
      <x:c r="H218" s="18" t="str">
        <x:v>Transformation du sprite ou pose réutilisée</x:v>
      </x:c>
      <x:c r="I218" s="18" t="str">
        <x:v>Parade ou esquive lisible et distincte.</x:v>
      </x:c>
      <x:c r="J218" s="20" t="str"/>
    </x:row>
    <x:row r="219" ht="29" customHeight="1">
      <x:c r="A219" s="19" t="str">
        <x:v>ART-gloinkqueen-super</x:v>
      </x:c>
      <x:c r="B219" s="19" t="str">
        <x:v>Personnage</x:v>
      </x:c>
      <x:c r="C219" s="19" t="str">
        <x:v>Gloink Queen</x:v>
      </x:c>
      <x:c r="D219" s="19" t="str">
        <x:v>Finale</x:v>
      </x:c>
      <x:c r="E219" s="19" t="str">
        <x:v>Partiel</x:v>
      </x:c>
      <x:c r="F219" s="19" t="str">
        <x:v>P1</x:v>
      </x:c>
      <x:c r="G219" s="19" t="str">
        <x:v>combat/render.mjs</x:v>
      </x:c>
      <x:c r="H219" s="19" t="str">
        <x:v>Transformation du sprite ou pose réutilisée</x:v>
      </x:c>
      <x:c r="I219" s="19" t="str">
        <x:v>Animation dédiée et effets adaptés au personnage.</x:v>
      </x:c>
      <x:c r="J219" s="20" t="str"/>
    </x:row>
    <x:row r="220" ht="29" customHeight="1">
      <x:c r="A220" s="18" t="str">
        <x:v>ART-gloinkqueen-utility</x:v>
      </x:c>
      <x:c r="B220" s="18" t="str">
        <x:v>Personnage</x:v>
      </x:c>
      <x:c r="C220" s="18" t="str">
        <x:v>Gloink Queen</x:v>
      </x:c>
      <x:c r="D220" s="18" t="str">
        <x:v>Récupération</x:v>
      </x:c>
      <x:c r="E220" s="18" t="str">
        <x:v>Partiel</x:v>
      </x:c>
      <x:c r="F220" s="18" t="str">
        <x:v>P2</x:v>
      </x:c>
      <x:c r="G220" s="18" t="str">
        <x:v>combat/render.mjs</x:v>
      </x:c>
      <x:c r="H220" s="18" t="str">
        <x:v>Transformation du sprite ou pose réutilisée</x:v>
      </x:c>
      <x:c r="I220" s="18" t="str">
        <x:v>Pose de récupération et point d’interruption lisibles.</x:v>
      </x:c>
      <x:c r="J220" s="20" t="str"/>
    </x:row>
    <x:row r="221" ht="29" customHeight="1">
      <x:c r="A221" s="19" t="str">
        <x:v>ART-gloinkqueen-hurt</x:v>
      </x:c>
      <x:c r="B221" s="19" t="str">
        <x:v>Personnage</x:v>
      </x:c>
      <x:c r="C221" s="19" t="str">
        <x:v>Gloink Queen</x:v>
      </x:c>
      <x:c r="D221" s="19" t="str">
        <x:v>Impact reçu</x:v>
      </x:c>
      <x:c r="E221" s="19" t="str">
        <x:v>Partiel</x:v>
      </x:c>
      <x:c r="F221" s="19" t="str">
        <x:v>P2</x:v>
      </x:c>
      <x:c r="G221" s="19" t="str">
        <x:v>combat/render.mjs</x:v>
      </x:c>
      <x:c r="H221" s="19" t="str">
        <x:v>Transformation du sprite ou pose réutilisée</x:v>
      </x:c>
      <x:c r="I221" s="19" t="str">
        <x:v>Réaction visible sans perdre l’ancrage des pieds.</x:v>
      </x:c>
      <x:c r="J221" s="20" t="str"/>
    </x:row>
    <x:row r="222" ht="29" customHeight="1">
      <x:c r="A222" s="18" t="str">
        <x:v>ART-gloinkqueen-guard</x:v>
      </x:c>
      <x:c r="B222" s="18" t="str">
        <x:v>Personnage</x:v>
      </x:c>
      <x:c r="C222" s="18" t="str">
        <x:v>Gloink Queen</x:v>
      </x:c>
      <x:c r="D222" s="18" t="str">
        <x:v>Garde</x:v>
      </x:c>
      <x:c r="E222" s="18" t="str">
        <x:v>Partiel</x:v>
      </x:c>
      <x:c r="F222" s="18" t="str">
        <x:v>P2</x:v>
      </x:c>
      <x:c r="G222" s="18" t="str">
        <x:v>combat/render.mjs</x:v>
      </x:c>
      <x:c r="H222" s="18" t="str">
        <x:v>Transformation du sprite ou pose réutilisée</x:v>
      </x:c>
      <x:c r="I222" s="18" t="str">
        <x:v>Blocage haut et bas distinct.</x:v>
      </x:c>
      <x:c r="J222" s="20" t="str"/>
    </x:row>
    <x:row r="223" ht="29" customHeight="1">
      <x:c r="A223" s="19" t="str">
        <x:v>ART-gloinkqueen-ko</x:v>
      </x:c>
      <x:c r="B223" s="19" t="str">
        <x:v>Personnage</x:v>
      </x:c>
      <x:c r="C223" s="19" t="str">
        <x:v>Gloink Queen</x:v>
      </x:c>
      <x:c r="D223" s="19" t="str">
        <x:v>KO</x:v>
      </x:c>
      <x:c r="E223" s="19" t="str">
        <x:v>Partiel</x:v>
      </x:c>
      <x:c r="F223" s="19" t="str">
        <x:v>P2</x:v>
      </x:c>
      <x:c r="G223" s="19" t="str">
        <x:v>combat/render.mjs</x:v>
      </x:c>
      <x:c r="H223" s="19" t="str">
        <x:v>Transformation du sprite ou pose réutilisée</x:v>
      </x:c>
      <x:c r="I223" s="19" t="str">
        <x:v>Chute et pose finale lisibles.</x:v>
      </x:c>
      <x:c r="J223" s="20" t="str"/>
    </x:row>
    <x:row r="224" ht="29" customHeight="1">
      <x:c r="A224" s="18" t="str">
        <x:v>ART-gloinkqueen-victory</x:v>
      </x:c>
      <x:c r="B224" s="18" t="str">
        <x:v>Personnage</x:v>
      </x:c>
      <x:c r="C224" s="18" t="str">
        <x:v>Gloink Queen</x:v>
      </x:c>
      <x:c r="D224" s="18" t="str">
        <x:v>Victoire</x:v>
      </x:c>
      <x:c r="E224" s="18" t="str">
        <x:v>Partiel</x:v>
      </x:c>
      <x:c r="F224" s="18" t="str">
        <x:v>P2</x:v>
      </x:c>
      <x:c r="G224" s="18" t="str">
        <x:v>combat/render.mjs</x:v>
      </x:c>
      <x:c r="H224" s="18" t="str">
        <x:v>Transformation du sprite ou pose réutilisée</x:v>
      </x:c>
      <x:c r="I224" s="18" t="str">
        <x:v>Pose ou animation originale de fin de match.</x:v>
      </x:c>
      <x:c r="J224" s="20" t="str"/>
    </x:row>
    <x:row r="225" ht="29" customHeight="1">
      <x:c r="A225" s="19" t="str">
        <x:v>ART-gloinkqueen-voice</x:v>
      </x:c>
      <x:c r="B225" s="19" t="str">
        <x:v>Personnage</x:v>
      </x:c>
      <x:c r="C225" s="19" t="str">
        <x:v>Gloink Queen</x:v>
      </x:c>
      <x:c r="D225" s="19" t="str">
        <x:v>Voix</x:v>
      </x:c>
      <x:c r="E225" s="19" t="str">
        <x:v>Prévu</x:v>
      </x:c>
      <x:c r="F225" s="19" t="str">
        <x:v>P2</x:v>
      </x:c>
      <x:c r="G225" s="19" t="str"/>
      <x:c r="H225" s="19" t="str">
        <x:v>À créer</x:v>
      </x:c>
      <x:c r="I225" s="19" t="str">
        <x:v>Lignes originales enregistrées avec autorisation.</x:v>
      </x:c>
      <x:c r="J225" s="20" t="str"/>
    </x:row>
    <x:row r="226" ht="29" customHeight="1">
      <x:c r="A226" s="18" t="str">
        <x:v>ART-fudge-idle</x:v>
      </x:c>
      <x:c r="B226" s="18" t="str">
        <x:v>Personnage</x:v>
      </x:c>
      <x:c r="C226" s="18" t="str">
        <x:v>The Fudge</x:v>
      </x:c>
      <x:c r="D226" s="18" t="str">
        <x:v>Attente</x:v>
      </x:c>
      <x:c r="E226" s="18" t="str">
        <x:v>Partiel</x:v>
      </x:c>
      <x:c r="F226" s="18" t="str">
        <x:v>P2</x:v>
      </x:c>
      <x:c r="G226" s="18" t="str">
        <x:v>combat/render.mjs</x:v>
      </x:c>
      <x:c r="H226" s="18" t="str">
        <x:v>Transformation du sprite ou pose réutilisée</x:v>
      </x:c>
      <x:c r="I226" s="18" t="str">
        <x:v>Boucle de respiration et silhouette stable.</x:v>
      </x:c>
      <x:c r="J226" s="20" t="str"/>
    </x:row>
    <x:row r="227" ht="29" customHeight="1">
      <x:c r="A227" s="19" t="str">
        <x:v>ART-fudge-walk</x:v>
      </x:c>
      <x:c r="B227" s="19" t="str">
        <x:v>Personnage</x:v>
      </x:c>
      <x:c r="C227" s="19" t="str">
        <x:v>The Fudge</x:v>
      </x:c>
      <x:c r="D227" s="19" t="str">
        <x:v>Marche</x:v>
      </x:c>
      <x:c r="E227" s="19" t="str">
        <x:v>Partiel</x:v>
      </x:c>
      <x:c r="F227" s="19" t="str">
        <x:v>P2</x:v>
      </x:c>
      <x:c r="G227" s="19" t="str">
        <x:v>combat/render.mjs</x:v>
      </x:c>
      <x:c r="H227" s="19" t="str">
        <x:v>Transformation du sprite ou pose réutilisée</x:v>
      </x:c>
      <x:c r="I227" s="19" t="str">
        <x:v>Cycle des pieds sans glissement.</x:v>
      </x:c>
      <x:c r="J227" s="20" t="str"/>
    </x:row>
    <x:row r="228" ht="29" customHeight="1">
      <x:c r="A228" s="18" t="str">
        <x:v>ART-fudge-jump</x:v>
      </x:c>
      <x:c r="B228" s="18" t="str">
        <x:v>Personnage</x:v>
      </x:c>
      <x:c r="C228" s="18" t="str">
        <x:v>The Fudge</x:v>
      </x:c>
      <x:c r="D228" s="18" t="str">
        <x:v>Saut</x:v>
      </x:c>
      <x:c r="E228" s="18" t="str">
        <x:v>Partiel</x:v>
      </x:c>
      <x:c r="F228" s="18" t="str">
        <x:v>P2</x:v>
      </x:c>
      <x:c r="G228" s="18" t="str">
        <x:v>combat/render.mjs</x:v>
      </x:c>
      <x:c r="H228" s="18" t="str">
        <x:v>Transformation du sprite ou pose réutilisée</x:v>
      </x:c>
      <x:c r="I228" s="18" t="str">
        <x:v>Départ, montée, descente et réception distincts.</x:v>
      </x:c>
      <x:c r="J228" s="20" t="str"/>
    </x:row>
    <x:row r="229" ht="29" customHeight="1">
      <x:c r="A229" s="19" t="str">
        <x:v>ART-fudge-crouch</x:v>
      </x:c>
      <x:c r="B229" s="19" t="str">
        <x:v>Personnage</x:v>
      </x:c>
      <x:c r="C229" s="19" t="str">
        <x:v>The Fudge</x:v>
      </x:c>
      <x:c r="D229" s="19" t="str">
        <x:v>Accroupissement</x:v>
      </x:c>
      <x:c r="E229" s="19" t="str">
        <x:v>Partiel</x:v>
      </x:c>
      <x:c r="F229" s="19" t="str">
        <x:v>P2</x:v>
      </x:c>
      <x:c r="G229" s="19" t="str">
        <x:v>combat/render.mjs</x:v>
      </x:c>
      <x:c r="H229" s="19" t="str">
        <x:v>Transformation du sprite ou pose réutilisée</x:v>
      </x:c>
      <x:c r="I229" s="19" t="str">
        <x:v>Pose alignée sur la hurtbox basse.</x:v>
      </x:c>
      <x:c r="J229" s="20" t="str"/>
    </x:row>
    <x:row r="230" ht="29" customHeight="1">
      <x:c r="A230" s="18" t="str">
        <x:v>ART-fudge-dash</x:v>
      </x:c>
      <x:c r="B230" s="18" t="str">
        <x:v>Personnage</x:v>
      </x:c>
      <x:c r="C230" s="18" t="str">
        <x:v>The Fudge</x:v>
      </x:c>
      <x:c r="D230" s="18" t="str">
        <x:v>Dash</x:v>
      </x:c>
      <x:c r="E230" s="18" t="str">
        <x:v>Partiel</x:v>
      </x:c>
      <x:c r="F230" s="18" t="str">
        <x:v>P2</x:v>
      </x:c>
      <x:c r="G230" s="18" t="str">
        <x:v>combat/render.mjs</x:v>
      </x:c>
      <x:c r="H230" s="18" t="str">
        <x:v>Transformation du sprite ou pose réutilisée</x:v>
      </x:c>
      <x:c r="I230" s="18" t="str">
        <x:v>Mouvement avant et arrière lisible.</x:v>
      </x:c>
      <x:c r="J230" s="20" t="str"/>
    </x:row>
    <x:row r="231" ht="29" customHeight="1">
      <x:c r="A231" s="19" t="str">
        <x:v>ART-fudge-light</x:v>
      </x:c>
      <x:c r="B231" s="19" t="str">
        <x:v>Personnage</x:v>
      </x:c>
      <x:c r="C231" s="19" t="str">
        <x:v>The Fudge</x:v>
      </x:c>
      <x:c r="D231" s="19" t="str">
        <x:v>Coup léger</x:v>
      </x:c>
      <x:c r="E231" s="19" t="str">
        <x:v>Partiel</x:v>
      </x:c>
      <x:c r="F231" s="19" t="str">
        <x:v>P1</x:v>
      </x:c>
      <x:c r="G231" s="19" t="str">
        <x:v>combat/render.mjs</x:v>
      </x:c>
      <x:c r="H231" s="19" t="str">
        <x:v>Transformation du sprite ou pose réutilisée</x:v>
      </x:c>
      <x:c r="I231" s="19" t="str">
        <x:v>Démarrage, contact et retour correspondent aux frames.</x:v>
      </x:c>
      <x:c r="J231" s="20" t="str"/>
    </x:row>
    <x:row r="232" ht="29" customHeight="1">
      <x:c r="A232" s="18" t="str">
        <x:v>ART-fudge-heavy</x:v>
      </x:c>
      <x:c r="B232" s="18" t="str">
        <x:v>Personnage</x:v>
      </x:c>
      <x:c r="C232" s="18" t="str">
        <x:v>The Fudge</x:v>
      </x:c>
      <x:c r="D232" s="18" t="str">
        <x:v>Coup fort</x:v>
      </x:c>
      <x:c r="E232" s="18" t="str">
        <x:v>Partiel</x:v>
      </x:c>
      <x:c r="F232" s="18" t="str">
        <x:v>P1</x:v>
      </x:c>
      <x:c r="G232" s="18" t="str">
        <x:v>combat/render.mjs</x:v>
      </x:c>
      <x:c r="H232" s="18" t="str">
        <x:v>Transformation du sprite ou pose réutilisée</x:v>
      </x:c>
      <x:c r="I232" s="18" t="str">
        <x:v>Préparation ample et retour distinct.</x:v>
      </x:c>
      <x:c r="J232" s="20" t="str"/>
    </x:row>
    <x:row r="233" ht="29" customHeight="1">
      <x:c r="A233" s="19" t="str">
        <x:v>ART-fudge-low</x:v>
      </x:c>
      <x:c r="B233" s="19" t="str">
        <x:v>Personnage</x:v>
      </x:c>
      <x:c r="C233" s="19" t="str">
        <x:v>The Fudge</x:v>
      </x:c>
      <x:c r="D233" s="19" t="str">
        <x:v>Coup bas</x:v>
      </x:c>
      <x:c r="E233" s="19" t="str">
        <x:v>Partiel</x:v>
      </x:c>
      <x:c r="F233" s="19" t="str">
        <x:v>P1</x:v>
      </x:c>
      <x:c r="G233" s="19" t="str">
        <x:v>combat/render.mjs</x:v>
      </x:c>
      <x:c r="H233" s="19" t="str">
        <x:v>Transformation du sprite ou pose réutilisée</x:v>
      </x:c>
      <x:c r="I233" s="19" t="str">
        <x:v>Contact visuel à la hauteur effective.</x:v>
      </x:c>
      <x:c r="J233" s="20" t="str"/>
    </x:row>
    <x:row r="234" ht="29" customHeight="1">
      <x:c r="A234" s="18" t="str">
        <x:v>ART-fudge-throw</x:v>
      </x:c>
      <x:c r="B234" s="18" t="str">
        <x:v>Personnage</x:v>
      </x:c>
      <x:c r="C234" s="18" t="str">
        <x:v>The Fudge</x:v>
      </x:c>
      <x:c r="D234" s="18" t="str">
        <x:v>Saisie</x:v>
      </x:c>
      <x:c r="E234" s="18" t="str">
        <x:v>Partiel</x:v>
      </x:c>
      <x:c r="F234" s="18" t="str">
        <x:v>P1</x:v>
      </x:c>
      <x:c r="G234" s="18" t="str">
        <x:v>combat/render.mjs</x:v>
      </x:c>
      <x:c r="H234" s="18" t="str">
        <x:v>Transformation du sprite ou pose réutilisée</x:v>
      </x:c>
      <x:c r="I234" s="18" t="str">
        <x:v>Aligner les deux corps pendant la projection.</x:v>
      </x:c>
      <x:c r="J234" s="20" t="str"/>
    </x:row>
    <x:row r="235" ht="29" customHeight="1">
      <x:c r="A235" s="19" t="str">
        <x:v>ART-fudge-special</x:v>
      </x:c>
      <x:c r="B235" s="19" t="str">
        <x:v>Personnage</x:v>
      </x:c>
      <x:c r="C235" s="19" t="str">
        <x:v>The Fudge</x:v>
      </x:c>
      <x:c r="D235" s="19" t="str">
        <x:v>Spécial neutre</x:v>
      </x:c>
      <x:c r="E235" s="19" t="str">
        <x:v>Partiel</x:v>
      </x:c>
      <x:c r="F235" s="19" t="str">
        <x:v>P2</x:v>
      </x:c>
      <x:c r="G235" s="19" t="str">
        <x:v>combat/render.mjs</x:v>
      </x:c>
      <x:c r="H235" s="19" t="str">
        <x:v>Transformation du sprite ou pose réutilisée</x:v>
      </x:c>
      <x:c r="I235" s="19" t="str">
        <x:v>Préparation et départ du projectile ou de l’effet.</x:v>
      </x:c>
      <x:c r="J235" s="20" t="str"/>
    </x:row>
    <x:row r="236" ht="29" customHeight="1">
      <x:c r="A236" s="18" t="str">
        <x:v>ART-fudge-specialDown</x:v>
      </x:c>
      <x:c r="B236" s="18" t="str">
        <x:v>Personnage</x:v>
      </x:c>
      <x:c r="C236" s="18" t="str">
        <x:v>The Fudge</x:v>
      </x:c>
      <x:c r="D236" s="18" t="str">
        <x:v>Spécial bas</x:v>
      </x:c>
      <x:c r="E236" s="18" t="str">
        <x:v>Partiel</x:v>
      </x:c>
      <x:c r="F236" s="18" t="str">
        <x:v>P2</x:v>
      </x:c>
      <x:c r="G236" s="18" t="str">
        <x:v>combat/render.mjs</x:v>
      </x:c>
      <x:c r="H236" s="18" t="str">
        <x:v>Transformation du sprite ou pose réutilisée</x:v>
      </x:c>
      <x:c r="I236" s="18" t="str">
        <x:v>Pose propre à la mécanique de piège ou de protection.</x:v>
      </x:c>
      <x:c r="J236" s="20" t="str"/>
    </x:row>
    <x:row r="237" ht="29" customHeight="1">
      <x:c r="A237" s="19" t="str">
        <x:v>ART-fudge-specialForward</x:v>
      </x:c>
      <x:c r="B237" s="19" t="str">
        <x:v>Personnage</x:v>
      </x:c>
      <x:c r="C237" s="19" t="str">
        <x:v>The Fudge</x:v>
      </x:c>
      <x:c r="D237" s="19" t="str">
        <x:v>Spécial avant</x:v>
      </x:c>
      <x:c r="E237" s="19" t="str">
        <x:v>Partiel</x:v>
      </x:c>
      <x:c r="F237" s="19" t="str">
        <x:v>P2</x:v>
      </x:c>
      <x:c r="G237" s="19" t="str">
        <x:v>combat/render.mjs</x:v>
      </x:c>
      <x:c r="H237" s="19" t="str">
        <x:v>Transformation du sprite ou pose réutilisée</x:v>
      </x:c>
      <x:c r="I237" s="19" t="str">
        <x:v>Mouvement cohérent avec le déplacement.</x:v>
      </x:c>
      <x:c r="J237" s="20" t="str"/>
    </x:row>
    <x:row r="238" ht="29" customHeight="1">
      <x:c r="A238" s="18" t="str">
        <x:v>ART-fudge-specialBack</x:v>
      </x:c>
      <x:c r="B238" s="18" t="str">
        <x:v>Personnage</x:v>
      </x:c>
      <x:c r="C238" s="18" t="str">
        <x:v>The Fudge</x:v>
      </x:c>
      <x:c r="D238" s="18" t="str">
        <x:v>Spécial arrière</x:v>
      </x:c>
      <x:c r="E238" s="18" t="str">
        <x:v>Partiel</x:v>
      </x:c>
      <x:c r="F238" s="18" t="str">
        <x:v>P2</x:v>
      </x:c>
      <x:c r="G238" s="18" t="str">
        <x:v>combat/render.mjs</x:v>
      </x:c>
      <x:c r="H238" s="18" t="str">
        <x:v>Transformation du sprite ou pose réutilisée</x:v>
      </x:c>
      <x:c r="I238" s="18" t="str">
        <x:v>Parade ou esquive lisible et distincte.</x:v>
      </x:c>
      <x:c r="J238" s="20" t="str"/>
    </x:row>
    <x:row r="239" ht="29" customHeight="1">
      <x:c r="A239" s="19" t="str">
        <x:v>ART-fudge-super</x:v>
      </x:c>
      <x:c r="B239" s="19" t="str">
        <x:v>Personnage</x:v>
      </x:c>
      <x:c r="C239" s="19" t="str">
        <x:v>The Fudge</x:v>
      </x:c>
      <x:c r="D239" s="19" t="str">
        <x:v>Finale</x:v>
      </x:c>
      <x:c r="E239" s="19" t="str">
        <x:v>Partiel</x:v>
      </x:c>
      <x:c r="F239" s="19" t="str">
        <x:v>P1</x:v>
      </x:c>
      <x:c r="G239" s="19" t="str">
        <x:v>combat/render.mjs</x:v>
      </x:c>
      <x:c r="H239" s="19" t="str">
        <x:v>Transformation du sprite ou pose réutilisée</x:v>
      </x:c>
      <x:c r="I239" s="19" t="str">
        <x:v>Animation dédiée et effets adaptés au personnage.</x:v>
      </x:c>
      <x:c r="J239" s="20" t="str"/>
    </x:row>
    <x:row r="240" ht="29" customHeight="1">
      <x:c r="A240" s="18" t="str">
        <x:v>ART-fudge-utility</x:v>
      </x:c>
      <x:c r="B240" s="18" t="str">
        <x:v>Personnage</x:v>
      </x:c>
      <x:c r="C240" s="18" t="str">
        <x:v>The Fudge</x:v>
      </x:c>
      <x:c r="D240" s="18" t="str">
        <x:v>Récupération</x:v>
      </x:c>
      <x:c r="E240" s="18" t="str">
        <x:v>Partiel</x:v>
      </x:c>
      <x:c r="F240" s="18" t="str">
        <x:v>P2</x:v>
      </x:c>
      <x:c r="G240" s="18" t="str">
        <x:v>combat/render.mjs</x:v>
      </x:c>
      <x:c r="H240" s="18" t="str">
        <x:v>Transformation du sprite ou pose réutilisée</x:v>
      </x:c>
      <x:c r="I240" s="18" t="str">
        <x:v>Pose de récupération et point d’interruption lisibles.</x:v>
      </x:c>
      <x:c r="J240" s="20" t="str"/>
    </x:row>
    <x:row r="241" ht="29" customHeight="1">
      <x:c r="A241" s="19" t="str">
        <x:v>ART-fudge-hurt</x:v>
      </x:c>
      <x:c r="B241" s="19" t="str">
        <x:v>Personnage</x:v>
      </x:c>
      <x:c r="C241" s="19" t="str">
        <x:v>The Fudge</x:v>
      </x:c>
      <x:c r="D241" s="19" t="str">
        <x:v>Impact reçu</x:v>
      </x:c>
      <x:c r="E241" s="19" t="str">
        <x:v>Partiel</x:v>
      </x:c>
      <x:c r="F241" s="19" t="str">
        <x:v>P2</x:v>
      </x:c>
      <x:c r="G241" s="19" t="str">
        <x:v>combat/render.mjs</x:v>
      </x:c>
      <x:c r="H241" s="19" t="str">
        <x:v>Transformation du sprite ou pose réutilisée</x:v>
      </x:c>
      <x:c r="I241" s="19" t="str">
        <x:v>Réaction visible sans perdre l’ancrage des pieds.</x:v>
      </x:c>
      <x:c r="J241" s="20" t="str"/>
    </x:row>
    <x:row r="242" ht="29" customHeight="1">
      <x:c r="A242" s="18" t="str">
        <x:v>ART-fudge-guard</x:v>
      </x:c>
      <x:c r="B242" s="18" t="str">
        <x:v>Personnage</x:v>
      </x:c>
      <x:c r="C242" s="18" t="str">
        <x:v>The Fudge</x:v>
      </x:c>
      <x:c r="D242" s="18" t="str">
        <x:v>Garde</x:v>
      </x:c>
      <x:c r="E242" s="18" t="str">
        <x:v>Partiel</x:v>
      </x:c>
      <x:c r="F242" s="18" t="str">
        <x:v>P2</x:v>
      </x:c>
      <x:c r="G242" s="18" t="str">
        <x:v>combat/render.mjs</x:v>
      </x:c>
      <x:c r="H242" s="18" t="str">
        <x:v>Transformation du sprite ou pose réutilisée</x:v>
      </x:c>
      <x:c r="I242" s="18" t="str">
        <x:v>Blocage haut et bas distinct.</x:v>
      </x:c>
      <x:c r="J242" s="20" t="str"/>
    </x:row>
    <x:row r="243" ht="29" customHeight="1">
      <x:c r="A243" s="19" t="str">
        <x:v>ART-fudge-ko</x:v>
      </x:c>
      <x:c r="B243" s="19" t="str">
        <x:v>Personnage</x:v>
      </x:c>
      <x:c r="C243" s="19" t="str">
        <x:v>The Fudge</x:v>
      </x:c>
      <x:c r="D243" s="19" t="str">
        <x:v>KO</x:v>
      </x:c>
      <x:c r="E243" s="19" t="str">
        <x:v>Partiel</x:v>
      </x:c>
      <x:c r="F243" s="19" t="str">
        <x:v>P2</x:v>
      </x:c>
      <x:c r="G243" s="19" t="str">
        <x:v>combat/render.mjs</x:v>
      </x:c>
      <x:c r="H243" s="19" t="str">
        <x:v>Transformation du sprite ou pose réutilisée</x:v>
      </x:c>
      <x:c r="I243" s="19" t="str">
        <x:v>Chute et pose finale lisibles.</x:v>
      </x:c>
      <x:c r="J243" s="20" t="str"/>
    </x:row>
    <x:row r="244" ht="29" customHeight="1">
      <x:c r="A244" s="18" t="str">
        <x:v>ART-fudge-victory</x:v>
      </x:c>
      <x:c r="B244" s="18" t="str">
        <x:v>Personnage</x:v>
      </x:c>
      <x:c r="C244" s="18" t="str">
        <x:v>The Fudge</x:v>
      </x:c>
      <x:c r="D244" s="18" t="str">
        <x:v>Victoire</x:v>
      </x:c>
      <x:c r="E244" s="18" t="str">
        <x:v>Partiel</x:v>
      </x:c>
      <x:c r="F244" s="18" t="str">
        <x:v>P2</x:v>
      </x:c>
      <x:c r="G244" s="18" t="str">
        <x:v>combat/render.mjs</x:v>
      </x:c>
      <x:c r="H244" s="18" t="str">
        <x:v>Transformation du sprite ou pose réutilisée</x:v>
      </x:c>
      <x:c r="I244" s="18" t="str">
        <x:v>Pose ou animation originale de fin de match.</x:v>
      </x:c>
      <x:c r="J244" s="20" t="str"/>
    </x:row>
    <x:row r="245" ht="29" customHeight="1">
      <x:c r="A245" s="19" t="str">
        <x:v>ART-fudge-voice</x:v>
      </x:c>
      <x:c r="B245" s="19" t="str">
        <x:v>Personnage</x:v>
      </x:c>
      <x:c r="C245" s="19" t="str">
        <x:v>The Fudge</x:v>
      </x:c>
      <x:c r="D245" s="19" t="str">
        <x:v>Voix</x:v>
      </x:c>
      <x:c r="E245" s="19" t="str">
        <x:v>Prévu</x:v>
      </x:c>
      <x:c r="F245" s="19" t="str">
        <x:v>P2</x:v>
      </x:c>
      <x:c r="G245" s="19" t="str"/>
      <x:c r="H245" s="19" t="str">
        <x:v>À créer</x:v>
      </x:c>
      <x:c r="I245" s="19" t="str">
        <x:v>Lignes originales enregistrées avec autorisation.</x:v>
      </x:c>
      <x:c r="J245" s="20" t="str"/>
    </x:row>
    <x:row r="246" ht="29" customHeight="1">
      <x:c r="A246" s="18" t="str">
        <x:v>ART-abstractedkaufmo-idle</x:v>
      </x:c>
      <x:c r="B246" s="18" t="str">
        <x:v>Personnage</x:v>
      </x:c>
      <x:c r="C246" s="18" t="str">
        <x:v>Kaufmo — abstraction</x:v>
      </x:c>
      <x:c r="D246" s="18" t="str">
        <x:v>Attente</x:v>
      </x:c>
      <x:c r="E246" s="18" t="str">
        <x:v>Partiel</x:v>
      </x:c>
      <x:c r="F246" s="18" t="str">
        <x:v>P2</x:v>
      </x:c>
      <x:c r="G246" s="18" t="str">
        <x:v>combat/render.mjs</x:v>
      </x:c>
      <x:c r="H246" s="18" t="str">
        <x:v>Transformation du sprite ou pose réutilisée</x:v>
      </x:c>
      <x:c r="I246" s="18" t="str">
        <x:v>Boucle de respiration et silhouette stable.</x:v>
      </x:c>
      <x:c r="J246" s="20" t="str"/>
    </x:row>
    <x:row r="247" ht="29" customHeight="1">
      <x:c r="A247" s="19" t="str">
        <x:v>ART-abstractedkaufmo-walk</x:v>
      </x:c>
      <x:c r="B247" s="19" t="str">
        <x:v>Personnage</x:v>
      </x:c>
      <x:c r="C247" s="19" t="str">
        <x:v>Kaufmo — abstraction</x:v>
      </x:c>
      <x:c r="D247" s="19" t="str">
        <x:v>Marche</x:v>
      </x:c>
      <x:c r="E247" s="19" t="str">
        <x:v>Partiel</x:v>
      </x:c>
      <x:c r="F247" s="19" t="str">
        <x:v>P2</x:v>
      </x:c>
      <x:c r="G247" s="19" t="str">
        <x:v>combat/render.mjs</x:v>
      </x:c>
      <x:c r="H247" s="19" t="str">
        <x:v>Transformation du sprite ou pose réutilisée</x:v>
      </x:c>
      <x:c r="I247" s="19" t="str">
        <x:v>Cycle des pieds sans glissement.</x:v>
      </x:c>
      <x:c r="J247" s="20" t="str"/>
    </x:row>
    <x:row r="248" ht="29" customHeight="1">
      <x:c r="A248" s="18" t="str">
        <x:v>ART-abstractedkaufmo-jump</x:v>
      </x:c>
      <x:c r="B248" s="18" t="str">
        <x:v>Personnage</x:v>
      </x:c>
      <x:c r="C248" s="18" t="str">
        <x:v>Kaufmo — abstraction</x:v>
      </x:c>
      <x:c r="D248" s="18" t="str">
        <x:v>Saut</x:v>
      </x:c>
      <x:c r="E248" s="18" t="str">
        <x:v>Partiel</x:v>
      </x:c>
      <x:c r="F248" s="18" t="str">
        <x:v>P2</x:v>
      </x:c>
      <x:c r="G248" s="18" t="str">
        <x:v>combat/render.mjs</x:v>
      </x:c>
      <x:c r="H248" s="18" t="str">
        <x:v>Transformation du sprite ou pose réutilisée</x:v>
      </x:c>
      <x:c r="I248" s="18" t="str">
        <x:v>Départ, montée, descente et réception distincts.</x:v>
      </x:c>
      <x:c r="J248" s="20" t="str"/>
    </x:row>
    <x:row r="249" ht="29" customHeight="1">
      <x:c r="A249" s="19" t="str">
        <x:v>ART-abstractedkaufmo-crouch</x:v>
      </x:c>
      <x:c r="B249" s="19" t="str">
        <x:v>Personnage</x:v>
      </x:c>
      <x:c r="C249" s="19" t="str">
        <x:v>Kaufmo — abstraction</x:v>
      </x:c>
      <x:c r="D249" s="19" t="str">
        <x:v>Accroupissement</x:v>
      </x:c>
      <x:c r="E249" s="19" t="str">
        <x:v>Partiel</x:v>
      </x:c>
      <x:c r="F249" s="19" t="str">
        <x:v>P2</x:v>
      </x:c>
      <x:c r="G249" s="19" t="str">
        <x:v>combat/render.mjs</x:v>
      </x:c>
      <x:c r="H249" s="19" t="str">
        <x:v>Transformation du sprite ou pose réutilisée</x:v>
      </x:c>
      <x:c r="I249" s="19" t="str">
        <x:v>Pose alignée sur la hurtbox basse.</x:v>
      </x:c>
      <x:c r="J249" s="20" t="str"/>
    </x:row>
    <x:row r="250" ht="29" customHeight="1">
      <x:c r="A250" s="18" t="str">
        <x:v>ART-abstractedkaufmo-dash</x:v>
      </x:c>
      <x:c r="B250" s="18" t="str">
        <x:v>Personnage</x:v>
      </x:c>
      <x:c r="C250" s="18" t="str">
        <x:v>Kaufmo — abstraction</x:v>
      </x:c>
      <x:c r="D250" s="18" t="str">
        <x:v>Dash</x:v>
      </x:c>
      <x:c r="E250" s="18" t="str">
        <x:v>Partiel</x:v>
      </x:c>
      <x:c r="F250" s="18" t="str">
        <x:v>P2</x:v>
      </x:c>
      <x:c r="G250" s="18" t="str">
        <x:v>combat/render.mjs</x:v>
      </x:c>
      <x:c r="H250" s="18" t="str">
        <x:v>Transformation du sprite ou pose réutilisée</x:v>
      </x:c>
      <x:c r="I250" s="18" t="str">
        <x:v>Mouvement avant et arrière lisible.</x:v>
      </x:c>
      <x:c r="J250" s="20" t="str"/>
    </x:row>
    <x:row r="251" ht="29" customHeight="1">
      <x:c r="A251" s="19" t="str">
        <x:v>ART-abstractedkaufmo-light</x:v>
      </x:c>
      <x:c r="B251" s="19" t="str">
        <x:v>Personnage</x:v>
      </x:c>
      <x:c r="C251" s="19" t="str">
        <x:v>Kaufmo — abstraction</x:v>
      </x:c>
      <x:c r="D251" s="19" t="str">
        <x:v>Coup léger</x:v>
      </x:c>
      <x:c r="E251" s="19" t="str">
        <x:v>Partiel</x:v>
      </x:c>
      <x:c r="F251" s="19" t="str">
        <x:v>P1</x:v>
      </x:c>
      <x:c r="G251" s="19" t="str">
        <x:v>combat/render.mjs</x:v>
      </x:c>
      <x:c r="H251" s="19" t="str">
        <x:v>Transformation du sprite ou pose réutilisée</x:v>
      </x:c>
      <x:c r="I251" s="19" t="str">
        <x:v>Démarrage, contact et retour correspondent aux frames.</x:v>
      </x:c>
      <x:c r="J251" s="20" t="str"/>
    </x:row>
    <x:row r="252" ht="29" customHeight="1">
      <x:c r="A252" s="18" t="str">
        <x:v>ART-abstractedkaufmo-heavy</x:v>
      </x:c>
      <x:c r="B252" s="18" t="str">
        <x:v>Personnage</x:v>
      </x:c>
      <x:c r="C252" s="18" t="str">
        <x:v>Kaufmo — abstraction</x:v>
      </x:c>
      <x:c r="D252" s="18" t="str">
        <x:v>Coup fort</x:v>
      </x:c>
      <x:c r="E252" s="18" t="str">
        <x:v>Partiel</x:v>
      </x:c>
      <x:c r="F252" s="18" t="str">
        <x:v>P1</x:v>
      </x:c>
      <x:c r="G252" s="18" t="str">
        <x:v>combat/render.mjs</x:v>
      </x:c>
      <x:c r="H252" s="18" t="str">
        <x:v>Transformation du sprite ou pose réutilisée</x:v>
      </x:c>
      <x:c r="I252" s="18" t="str">
        <x:v>Préparation ample et retour distinct.</x:v>
      </x:c>
      <x:c r="J252" s="20" t="str"/>
    </x:row>
    <x:row r="253" ht="29" customHeight="1">
      <x:c r="A253" s="19" t="str">
        <x:v>ART-abstractedkaufmo-low</x:v>
      </x:c>
      <x:c r="B253" s="19" t="str">
        <x:v>Personnage</x:v>
      </x:c>
      <x:c r="C253" s="19" t="str">
        <x:v>Kaufmo — abstraction</x:v>
      </x:c>
      <x:c r="D253" s="19" t="str">
        <x:v>Coup bas</x:v>
      </x:c>
      <x:c r="E253" s="19" t="str">
        <x:v>Partiel</x:v>
      </x:c>
      <x:c r="F253" s="19" t="str">
        <x:v>P1</x:v>
      </x:c>
      <x:c r="G253" s="19" t="str">
        <x:v>combat/render.mjs</x:v>
      </x:c>
      <x:c r="H253" s="19" t="str">
        <x:v>Transformation du sprite ou pose réutilisée</x:v>
      </x:c>
      <x:c r="I253" s="19" t="str">
        <x:v>Contact visuel à la hauteur effective.</x:v>
      </x:c>
      <x:c r="J253" s="20" t="str"/>
    </x:row>
    <x:row r="254" ht="29" customHeight="1">
      <x:c r="A254" s="18" t="str">
        <x:v>ART-abstractedkaufmo-throw</x:v>
      </x:c>
      <x:c r="B254" s="18" t="str">
        <x:v>Personnage</x:v>
      </x:c>
      <x:c r="C254" s="18" t="str">
        <x:v>Kaufmo — abstraction</x:v>
      </x:c>
      <x:c r="D254" s="18" t="str">
        <x:v>Saisie</x:v>
      </x:c>
      <x:c r="E254" s="18" t="str">
        <x:v>Partiel</x:v>
      </x:c>
      <x:c r="F254" s="18" t="str">
        <x:v>P1</x:v>
      </x:c>
      <x:c r="G254" s="18" t="str">
        <x:v>combat/render.mjs</x:v>
      </x:c>
      <x:c r="H254" s="18" t="str">
        <x:v>Transformation du sprite ou pose réutilisée</x:v>
      </x:c>
      <x:c r="I254" s="18" t="str">
        <x:v>Aligner les deux corps pendant la projection.</x:v>
      </x:c>
      <x:c r="J254" s="20" t="str"/>
    </x:row>
    <x:row r="255" ht="29" customHeight="1">
      <x:c r="A255" s="19" t="str">
        <x:v>ART-abstractedkaufmo-special</x:v>
      </x:c>
      <x:c r="B255" s="19" t="str">
        <x:v>Personnage</x:v>
      </x:c>
      <x:c r="C255" s="19" t="str">
        <x:v>Kaufmo — abstraction</x:v>
      </x:c>
      <x:c r="D255" s="19" t="str">
        <x:v>Spécial neutre</x:v>
      </x:c>
      <x:c r="E255" s="19" t="str">
        <x:v>Partiel</x:v>
      </x:c>
      <x:c r="F255" s="19" t="str">
        <x:v>P2</x:v>
      </x:c>
      <x:c r="G255" s="19" t="str">
        <x:v>combat/render.mjs</x:v>
      </x:c>
      <x:c r="H255" s="19" t="str">
        <x:v>Transformation du sprite ou pose réutilisée</x:v>
      </x:c>
      <x:c r="I255" s="19" t="str">
        <x:v>Préparation et départ du projectile ou de l’effet.</x:v>
      </x:c>
      <x:c r="J255" s="20" t="str"/>
    </x:row>
    <x:row r="256" ht="29" customHeight="1">
      <x:c r="A256" s="18" t="str">
        <x:v>ART-abstractedkaufmo-specialDown</x:v>
      </x:c>
      <x:c r="B256" s="18" t="str">
        <x:v>Personnage</x:v>
      </x:c>
      <x:c r="C256" s="18" t="str">
        <x:v>Kaufmo — abstraction</x:v>
      </x:c>
      <x:c r="D256" s="18" t="str">
        <x:v>Spécial bas</x:v>
      </x:c>
      <x:c r="E256" s="18" t="str">
        <x:v>Partiel</x:v>
      </x:c>
      <x:c r="F256" s="18" t="str">
        <x:v>P2</x:v>
      </x:c>
      <x:c r="G256" s="18" t="str">
        <x:v>combat/render.mjs</x:v>
      </x:c>
      <x:c r="H256" s="18" t="str">
        <x:v>Transformation du sprite ou pose réutilisée</x:v>
      </x:c>
      <x:c r="I256" s="18" t="str">
        <x:v>Pose propre à la mécanique de piège ou de protection.</x:v>
      </x:c>
      <x:c r="J256" s="20" t="str"/>
    </x:row>
    <x:row r="257" ht="29" customHeight="1">
      <x:c r="A257" s="19" t="str">
        <x:v>ART-abstractedkaufmo-specialForward</x:v>
      </x:c>
      <x:c r="B257" s="19" t="str">
        <x:v>Personnage</x:v>
      </x:c>
      <x:c r="C257" s="19" t="str">
        <x:v>Kaufmo — abstraction</x:v>
      </x:c>
      <x:c r="D257" s="19" t="str">
        <x:v>Spécial avant</x:v>
      </x:c>
      <x:c r="E257" s="19" t="str">
        <x:v>Partiel</x:v>
      </x:c>
      <x:c r="F257" s="19" t="str">
        <x:v>P2</x:v>
      </x:c>
      <x:c r="G257" s="19" t="str">
        <x:v>combat/render.mjs</x:v>
      </x:c>
      <x:c r="H257" s="19" t="str">
        <x:v>Transformation du sprite ou pose réutilisée</x:v>
      </x:c>
      <x:c r="I257" s="19" t="str">
        <x:v>Mouvement cohérent avec le déplacement.</x:v>
      </x:c>
      <x:c r="J257" s="20" t="str"/>
    </x:row>
    <x:row r="258" ht="29" customHeight="1">
      <x:c r="A258" s="18" t="str">
        <x:v>ART-abstractedkaufmo-specialBack</x:v>
      </x:c>
      <x:c r="B258" s="18" t="str">
        <x:v>Personnage</x:v>
      </x:c>
      <x:c r="C258" s="18" t="str">
        <x:v>Kaufmo — abstraction</x:v>
      </x:c>
      <x:c r="D258" s="18" t="str">
        <x:v>Spécial arrière</x:v>
      </x:c>
      <x:c r="E258" s="18" t="str">
        <x:v>Partiel</x:v>
      </x:c>
      <x:c r="F258" s="18" t="str">
        <x:v>P2</x:v>
      </x:c>
      <x:c r="G258" s="18" t="str">
        <x:v>combat/render.mjs</x:v>
      </x:c>
      <x:c r="H258" s="18" t="str">
        <x:v>Transformation du sprite ou pose réutilisée</x:v>
      </x:c>
      <x:c r="I258" s="18" t="str">
        <x:v>Parade ou esquive lisible et distincte.</x:v>
      </x:c>
      <x:c r="J258" s="20" t="str"/>
    </x:row>
    <x:row r="259" ht="29" customHeight="1">
      <x:c r="A259" s="19" t="str">
        <x:v>ART-abstractedkaufmo-super</x:v>
      </x:c>
      <x:c r="B259" s="19" t="str">
        <x:v>Personnage</x:v>
      </x:c>
      <x:c r="C259" s="19" t="str">
        <x:v>Kaufmo — abstraction</x:v>
      </x:c>
      <x:c r="D259" s="19" t="str">
        <x:v>Finale</x:v>
      </x:c>
      <x:c r="E259" s="19" t="str">
        <x:v>Partiel</x:v>
      </x:c>
      <x:c r="F259" s="19" t="str">
        <x:v>P1</x:v>
      </x:c>
      <x:c r="G259" s="19" t="str">
        <x:v>combat/render.mjs</x:v>
      </x:c>
      <x:c r="H259" s="19" t="str">
        <x:v>Transformation du sprite ou pose réutilisée</x:v>
      </x:c>
      <x:c r="I259" s="19" t="str">
        <x:v>Animation dédiée et effets adaptés au personnage.</x:v>
      </x:c>
      <x:c r="J259" s="20" t="str"/>
    </x:row>
    <x:row r="260" ht="29" customHeight="1">
      <x:c r="A260" s="18" t="str">
        <x:v>ART-abstractedkaufmo-utility</x:v>
      </x:c>
      <x:c r="B260" s="18" t="str">
        <x:v>Personnage</x:v>
      </x:c>
      <x:c r="C260" s="18" t="str">
        <x:v>Kaufmo — abstraction</x:v>
      </x:c>
      <x:c r="D260" s="18" t="str">
        <x:v>Récupération</x:v>
      </x:c>
      <x:c r="E260" s="18" t="str">
        <x:v>Partiel</x:v>
      </x:c>
      <x:c r="F260" s="18" t="str">
        <x:v>P2</x:v>
      </x:c>
      <x:c r="G260" s="18" t="str">
        <x:v>combat/render.mjs</x:v>
      </x:c>
      <x:c r="H260" s="18" t="str">
        <x:v>Transformation du sprite ou pose réutilisée</x:v>
      </x:c>
      <x:c r="I260" s="18" t="str">
        <x:v>Pose de récupération et point d’interruption lisibles.</x:v>
      </x:c>
      <x:c r="J260" s="20" t="str"/>
    </x:row>
    <x:row r="261" ht="29" customHeight="1">
      <x:c r="A261" s="19" t="str">
        <x:v>ART-abstractedkaufmo-hurt</x:v>
      </x:c>
      <x:c r="B261" s="19" t="str">
        <x:v>Personnage</x:v>
      </x:c>
      <x:c r="C261" s="19" t="str">
        <x:v>Kaufmo — abstraction</x:v>
      </x:c>
      <x:c r="D261" s="19" t="str">
        <x:v>Impact reçu</x:v>
      </x:c>
      <x:c r="E261" s="19" t="str">
        <x:v>Partiel</x:v>
      </x:c>
      <x:c r="F261" s="19" t="str">
        <x:v>P2</x:v>
      </x:c>
      <x:c r="G261" s="19" t="str">
        <x:v>combat/render.mjs</x:v>
      </x:c>
      <x:c r="H261" s="19" t="str">
        <x:v>Transformation du sprite ou pose réutilisée</x:v>
      </x:c>
      <x:c r="I261" s="19" t="str">
        <x:v>Réaction visible sans perdre l’ancrage des pieds.</x:v>
      </x:c>
      <x:c r="J261" s="20" t="str"/>
    </x:row>
    <x:row r="262" ht="29" customHeight="1">
      <x:c r="A262" s="18" t="str">
        <x:v>ART-abstractedkaufmo-guard</x:v>
      </x:c>
      <x:c r="B262" s="18" t="str">
        <x:v>Personnage</x:v>
      </x:c>
      <x:c r="C262" s="18" t="str">
        <x:v>Kaufmo — abstraction</x:v>
      </x:c>
      <x:c r="D262" s="18" t="str">
        <x:v>Garde</x:v>
      </x:c>
      <x:c r="E262" s="18" t="str">
        <x:v>Partiel</x:v>
      </x:c>
      <x:c r="F262" s="18" t="str">
        <x:v>P2</x:v>
      </x:c>
      <x:c r="G262" s="18" t="str">
        <x:v>combat/render.mjs</x:v>
      </x:c>
      <x:c r="H262" s="18" t="str">
        <x:v>Transformation du sprite ou pose réutilisée</x:v>
      </x:c>
      <x:c r="I262" s="18" t="str">
        <x:v>Blocage haut et bas distinct.</x:v>
      </x:c>
      <x:c r="J262" s="20" t="str"/>
    </x:row>
    <x:row r="263" ht="29" customHeight="1">
      <x:c r="A263" s="19" t="str">
        <x:v>ART-abstractedkaufmo-ko</x:v>
      </x:c>
      <x:c r="B263" s="19" t="str">
        <x:v>Personnage</x:v>
      </x:c>
      <x:c r="C263" s="19" t="str">
        <x:v>Kaufmo — abstraction</x:v>
      </x:c>
      <x:c r="D263" s="19" t="str">
        <x:v>KO</x:v>
      </x:c>
      <x:c r="E263" s="19" t="str">
        <x:v>Partiel</x:v>
      </x:c>
      <x:c r="F263" s="19" t="str">
        <x:v>P2</x:v>
      </x:c>
      <x:c r="G263" s="19" t="str">
        <x:v>combat/render.mjs</x:v>
      </x:c>
      <x:c r="H263" s="19" t="str">
        <x:v>Transformation du sprite ou pose réutilisée</x:v>
      </x:c>
      <x:c r="I263" s="19" t="str">
        <x:v>Chute et pose finale lisibles.</x:v>
      </x:c>
      <x:c r="J263" s="20" t="str"/>
    </x:row>
    <x:row r="264" ht="29" customHeight="1">
      <x:c r="A264" s="18" t="str">
        <x:v>ART-abstractedkaufmo-victory</x:v>
      </x:c>
      <x:c r="B264" s="18" t="str">
        <x:v>Personnage</x:v>
      </x:c>
      <x:c r="C264" s="18" t="str">
        <x:v>Kaufmo — abstraction</x:v>
      </x:c>
      <x:c r="D264" s="18" t="str">
        <x:v>Victoire</x:v>
      </x:c>
      <x:c r="E264" s="18" t="str">
        <x:v>Partiel</x:v>
      </x:c>
      <x:c r="F264" s="18" t="str">
        <x:v>P2</x:v>
      </x:c>
      <x:c r="G264" s="18" t="str">
        <x:v>combat/render.mjs</x:v>
      </x:c>
      <x:c r="H264" s="18" t="str">
        <x:v>Transformation du sprite ou pose réutilisée</x:v>
      </x:c>
      <x:c r="I264" s="18" t="str">
        <x:v>Pose ou animation originale de fin de match.</x:v>
      </x:c>
      <x:c r="J264" s="20" t="str"/>
    </x:row>
    <x:row r="265" ht="29" customHeight="1">
      <x:c r="A265" s="19" t="str">
        <x:v>ART-abstractedkaufmo-voice</x:v>
      </x:c>
      <x:c r="B265" s="19" t="str">
        <x:v>Personnage</x:v>
      </x:c>
      <x:c r="C265" s="19" t="str">
        <x:v>Kaufmo — abstraction</x:v>
      </x:c>
      <x:c r="D265" s="19" t="str">
        <x:v>Voix</x:v>
      </x:c>
      <x:c r="E265" s="19" t="str">
        <x:v>Prévu</x:v>
      </x:c>
      <x:c r="F265" s="19" t="str">
        <x:v>P2</x:v>
      </x:c>
      <x:c r="G265" s="19" t="str"/>
      <x:c r="H265" s="19" t="str">
        <x:v>À créer</x:v>
      </x:c>
      <x:c r="I265" s="19" t="str">
        <x:v>Lignes originales enregistrées avec autorisation.</x:v>
      </x:c>
      <x:c r="J265" s="20" t="str"/>
    </x:row>
    <x:row r="266" ht="29" customHeight="1">
      <x:c r="A266" s="18" t="str">
        <x:v>ART-baronmildenhall-idle</x:v>
      </x:c>
      <x:c r="B266" s="18" t="str">
        <x:v>Personnage</x:v>
      </x:c>
      <x:c r="C266" s="18" t="str">
        <x:v>Baron Mildenhall</x:v>
      </x:c>
      <x:c r="D266" s="18" t="str">
        <x:v>Attente</x:v>
      </x:c>
      <x:c r="E266" s="18" t="str">
        <x:v>Partiel</x:v>
      </x:c>
      <x:c r="F266" s="18" t="str">
        <x:v>P2</x:v>
      </x:c>
      <x:c r="G266" s="18" t="str">
        <x:v>combat/render.mjs</x:v>
      </x:c>
      <x:c r="H266" s="18" t="str">
        <x:v>Transformation du sprite ou pose réutilisée</x:v>
      </x:c>
      <x:c r="I266" s="18" t="str">
        <x:v>Boucle de respiration et silhouette stable.</x:v>
      </x:c>
      <x:c r="J266" s="20" t="str"/>
    </x:row>
    <x:row r="267" ht="29" customHeight="1">
      <x:c r="A267" s="19" t="str">
        <x:v>ART-baronmildenhall-walk</x:v>
      </x:c>
      <x:c r="B267" s="19" t="str">
        <x:v>Personnage</x:v>
      </x:c>
      <x:c r="C267" s="19" t="str">
        <x:v>Baron Mildenhall</x:v>
      </x:c>
      <x:c r="D267" s="19" t="str">
        <x:v>Marche</x:v>
      </x:c>
      <x:c r="E267" s="19" t="str">
        <x:v>Partiel</x:v>
      </x:c>
      <x:c r="F267" s="19" t="str">
        <x:v>P2</x:v>
      </x:c>
      <x:c r="G267" s="19" t="str">
        <x:v>combat/render.mjs</x:v>
      </x:c>
      <x:c r="H267" s="19" t="str">
        <x:v>Transformation du sprite ou pose réutilisée</x:v>
      </x:c>
      <x:c r="I267" s="19" t="str">
        <x:v>Cycle des pieds sans glissement.</x:v>
      </x:c>
      <x:c r="J267" s="20" t="str"/>
    </x:row>
    <x:row r="268" ht="29" customHeight="1">
      <x:c r="A268" s="18" t="str">
        <x:v>ART-baronmildenhall-jump</x:v>
      </x:c>
      <x:c r="B268" s="18" t="str">
        <x:v>Personnage</x:v>
      </x:c>
      <x:c r="C268" s="18" t="str">
        <x:v>Baron Mildenhall</x:v>
      </x:c>
      <x:c r="D268" s="18" t="str">
        <x:v>Saut</x:v>
      </x:c>
      <x:c r="E268" s="18" t="str">
        <x:v>Partiel</x:v>
      </x:c>
      <x:c r="F268" s="18" t="str">
        <x:v>P2</x:v>
      </x:c>
      <x:c r="G268" s="18" t="str">
        <x:v>combat/render.mjs</x:v>
      </x:c>
      <x:c r="H268" s="18" t="str">
        <x:v>Transformation du sprite ou pose réutilisée</x:v>
      </x:c>
      <x:c r="I268" s="18" t="str">
        <x:v>Départ, montée, descente et réception distincts.</x:v>
      </x:c>
      <x:c r="J268" s="20" t="str"/>
    </x:row>
    <x:row r="269" ht="29" customHeight="1">
      <x:c r="A269" s="19" t="str">
        <x:v>ART-baronmildenhall-crouch</x:v>
      </x:c>
      <x:c r="B269" s="19" t="str">
        <x:v>Personnage</x:v>
      </x:c>
      <x:c r="C269" s="19" t="str">
        <x:v>Baron Mildenhall</x:v>
      </x:c>
      <x:c r="D269" s="19" t="str">
        <x:v>Accroupissement</x:v>
      </x:c>
      <x:c r="E269" s="19" t="str">
        <x:v>Partiel</x:v>
      </x:c>
      <x:c r="F269" s="19" t="str">
        <x:v>P2</x:v>
      </x:c>
      <x:c r="G269" s="19" t="str">
        <x:v>combat/render.mjs</x:v>
      </x:c>
      <x:c r="H269" s="19" t="str">
        <x:v>Transformation du sprite ou pose réutilisée</x:v>
      </x:c>
      <x:c r="I269" s="19" t="str">
        <x:v>Pose alignée sur la hurtbox basse.</x:v>
      </x:c>
      <x:c r="J269" s="20" t="str"/>
    </x:row>
    <x:row r="270" ht="29" customHeight="1">
      <x:c r="A270" s="18" t="str">
        <x:v>ART-baronmildenhall-dash</x:v>
      </x:c>
      <x:c r="B270" s="18" t="str">
        <x:v>Personnage</x:v>
      </x:c>
      <x:c r="C270" s="18" t="str">
        <x:v>Baron Mildenhall</x:v>
      </x:c>
      <x:c r="D270" s="18" t="str">
        <x:v>Dash</x:v>
      </x:c>
      <x:c r="E270" s="18" t="str">
        <x:v>Partiel</x:v>
      </x:c>
      <x:c r="F270" s="18" t="str">
        <x:v>P2</x:v>
      </x:c>
      <x:c r="G270" s="18" t="str">
        <x:v>combat/render.mjs</x:v>
      </x:c>
      <x:c r="H270" s="18" t="str">
        <x:v>Transformation du sprite ou pose réutilisée</x:v>
      </x:c>
      <x:c r="I270" s="18" t="str">
        <x:v>Mouvement avant et arrière lisible.</x:v>
      </x:c>
      <x:c r="J270" s="20" t="str"/>
    </x:row>
    <x:row r="271" ht="29" customHeight="1">
      <x:c r="A271" s="19" t="str">
        <x:v>ART-baronmildenhall-light</x:v>
      </x:c>
      <x:c r="B271" s="19" t="str">
        <x:v>Personnage</x:v>
      </x:c>
      <x:c r="C271" s="19" t="str">
        <x:v>Baron Mildenhall</x:v>
      </x:c>
      <x:c r="D271" s="19" t="str">
        <x:v>Coup léger</x:v>
      </x:c>
      <x:c r="E271" s="19" t="str">
        <x:v>Partiel</x:v>
      </x:c>
      <x:c r="F271" s="19" t="str">
        <x:v>P1</x:v>
      </x:c>
      <x:c r="G271" s="19" t="str">
        <x:v>combat/render.mjs</x:v>
      </x:c>
      <x:c r="H271" s="19" t="str">
        <x:v>Transformation du sprite ou pose réutilisée</x:v>
      </x:c>
      <x:c r="I271" s="19" t="str">
        <x:v>Démarrage, contact et retour correspondent aux frames.</x:v>
      </x:c>
      <x:c r="J271" s="20" t="str"/>
    </x:row>
    <x:row r="272" ht="29" customHeight="1">
      <x:c r="A272" s="18" t="str">
        <x:v>ART-baronmildenhall-heavy</x:v>
      </x:c>
      <x:c r="B272" s="18" t="str">
        <x:v>Personnage</x:v>
      </x:c>
      <x:c r="C272" s="18" t="str">
        <x:v>Baron Mildenhall</x:v>
      </x:c>
      <x:c r="D272" s="18" t="str">
        <x:v>Coup fort</x:v>
      </x:c>
      <x:c r="E272" s="18" t="str">
        <x:v>Partiel</x:v>
      </x:c>
      <x:c r="F272" s="18" t="str">
        <x:v>P1</x:v>
      </x:c>
      <x:c r="G272" s="18" t="str">
        <x:v>combat/render.mjs</x:v>
      </x:c>
      <x:c r="H272" s="18" t="str">
        <x:v>Transformation du sprite ou pose réutilisée</x:v>
      </x:c>
      <x:c r="I272" s="18" t="str">
        <x:v>Préparation ample et retour distinct.</x:v>
      </x:c>
      <x:c r="J272" s="20" t="str"/>
    </x:row>
    <x:row r="273" ht="29" customHeight="1">
      <x:c r="A273" s="19" t="str">
        <x:v>ART-baronmildenhall-low</x:v>
      </x:c>
      <x:c r="B273" s="19" t="str">
        <x:v>Personnage</x:v>
      </x:c>
      <x:c r="C273" s="19" t="str">
        <x:v>Baron Mildenhall</x:v>
      </x:c>
      <x:c r="D273" s="19" t="str">
        <x:v>Coup bas</x:v>
      </x:c>
      <x:c r="E273" s="19" t="str">
        <x:v>Partiel</x:v>
      </x:c>
      <x:c r="F273" s="19" t="str">
        <x:v>P1</x:v>
      </x:c>
      <x:c r="G273" s="19" t="str">
        <x:v>combat/render.mjs</x:v>
      </x:c>
      <x:c r="H273" s="19" t="str">
        <x:v>Transformation du sprite ou pose réutilisée</x:v>
      </x:c>
      <x:c r="I273" s="19" t="str">
        <x:v>Contact visuel à la hauteur effective.</x:v>
      </x:c>
      <x:c r="J273" s="20" t="str"/>
    </x:row>
    <x:row r="274" ht="29" customHeight="1">
      <x:c r="A274" s="18" t="str">
        <x:v>ART-baronmildenhall-throw</x:v>
      </x:c>
      <x:c r="B274" s="18" t="str">
        <x:v>Personnage</x:v>
      </x:c>
      <x:c r="C274" s="18" t="str">
        <x:v>Baron Mildenhall</x:v>
      </x:c>
      <x:c r="D274" s="18" t="str">
        <x:v>Saisie</x:v>
      </x:c>
      <x:c r="E274" s="18" t="str">
        <x:v>Partiel</x:v>
      </x:c>
      <x:c r="F274" s="18" t="str">
        <x:v>P1</x:v>
      </x:c>
      <x:c r="G274" s="18" t="str">
        <x:v>combat/render.mjs</x:v>
      </x:c>
      <x:c r="H274" s="18" t="str">
        <x:v>Transformation du sprite ou pose réutilisée</x:v>
      </x:c>
      <x:c r="I274" s="18" t="str">
        <x:v>Aligner les deux corps pendant la projection.</x:v>
      </x:c>
      <x:c r="J274" s="20" t="str"/>
    </x:row>
    <x:row r="275" ht="29" customHeight="1">
      <x:c r="A275" s="19" t="str">
        <x:v>ART-baronmildenhall-special</x:v>
      </x:c>
      <x:c r="B275" s="19" t="str">
        <x:v>Personnage</x:v>
      </x:c>
      <x:c r="C275" s="19" t="str">
        <x:v>Baron Mildenhall</x:v>
      </x:c>
      <x:c r="D275" s="19" t="str">
        <x:v>Spécial neutre</x:v>
      </x:c>
      <x:c r="E275" s="19" t="str">
        <x:v>Partiel</x:v>
      </x:c>
      <x:c r="F275" s="19" t="str">
        <x:v>P2</x:v>
      </x:c>
      <x:c r="G275" s="19" t="str">
        <x:v>combat/render.mjs</x:v>
      </x:c>
      <x:c r="H275" s="19" t="str">
        <x:v>Transformation du sprite ou pose réutilisée</x:v>
      </x:c>
      <x:c r="I275" s="19" t="str">
        <x:v>Préparation et départ du projectile ou de l’effet.</x:v>
      </x:c>
      <x:c r="J275" s="20" t="str"/>
    </x:row>
    <x:row r="276" ht="29" customHeight="1">
      <x:c r="A276" s="18" t="str">
        <x:v>ART-baronmildenhall-specialDown</x:v>
      </x:c>
      <x:c r="B276" s="18" t="str">
        <x:v>Personnage</x:v>
      </x:c>
      <x:c r="C276" s="18" t="str">
        <x:v>Baron Mildenhall</x:v>
      </x:c>
      <x:c r="D276" s="18" t="str">
        <x:v>Spécial bas</x:v>
      </x:c>
      <x:c r="E276" s="18" t="str">
        <x:v>Partiel</x:v>
      </x:c>
      <x:c r="F276" s="18" t="str">
        <x:v>P2</x:v>
      </x:c>
      <x:c r="G276" s="18" t="str">
        <x:v>combat/render.mjs</x:v>
      </x:c>
      <x:c r="H276" s="18" t="str">
        <x:v>Transformation du sprite ou pose réutilisée</x:v>
      </x:c>
      <x:c r="I276" s="18" t="str">
        <x:v>Pose propre à la mécanique de piège ou de protection.</x:v>
      </x:c>
      <x:c r="J276" s="20" t="str"/>
    </x:row>
    <x:row r="277" ht="29" customHeight="1">
      <x:c r="A277" s="19" t="str">
        <x:v>ART-baronmildenhall-specialForward</x:v>
      </x:c>
      <x:c r="B277" s="19" t="str">
        <x:v>Personnage</x:v>
      </x:c>
      <x:c r="C277" s="19" t="str">
        <x:v>Baron Mildenhall</x:v>
      </x:c>
      <x:c r="D277" s="19" t="str">
        <x:v>Spécial avant</x:v>
      </x:c>
      <x:c r="E277" s="19" t="str">
        <x:v>Partiel</x:v>
      </x:c>
      <x:c r="F277" s="19" t="str">
        <x:v>P2</x:v>
      </x:c>
      <x:c r="G277" s="19" t="str">
        <x:v>combat/render.mjs</x:v>
      </x:c>
      <x:c r="H277" s="19" t="str">
        <x:v>Transformation du sprite ou pose réutilisée</x:v>
      </x:c>
      <x:c r="I277" s="19" t="str">
        <x:v>Mouvement cohérent avec le déplacement.</x:v>
      </x:c>
      <x:c r="J277" s="20" t="str"/>
    </x:row>
    <x:row r="278" ht="29" customHeight="1">
      <x:c r="A278" s="18" t="str">
        <x:v>ART-baronmildenhall-specialBack</x:v>
      </x:c>
      <x:c r="B278" s="18" t="str">
        <x:v>Personnage</x:v>
      </x:c>
      <x:c r="C278" s="18" t="str">
        <x:v>Baron Mildenhall</x:v>
      </x:c>
      <x:c r="D278" s="18" t="str">
        <x:v>Spécial arrière</x:v>
      </x:c>
      <x:c r="E278" s="18" t="str">
        <x:v>Partiel</x:v>
      </x:c>
      <x:c r="F278" s="18" t="str">
        <x:v>P2</x:v>
      </x:c>
      <x:c r="G278" s="18" t="str">
        <x:v>combat/render.mjs</x:v>
      </x:c>
      <x:c r="H278" s="18" t="str">
        <x:v>Transformation du sprite ou pose réutilisée</x:v>
      </x:c>
      <x:c r="I278" s="18" t="str">
        <x:v>Parade ou esquive lisible et distincte.</x:v>
      </x:c>
      <x:c r="J278" s="20" t="str"/>
    </x:row>
    <x:row r="279" ht="29" customHeight="1">
      <x:c r="A279" s="19" t="str">
        <x:v>ART-baronmildenhall-super</x:v>
      </x:c>
      <x:c r="B279" s="19" t="str">
        <x:v>Personnage</x:v>
      </x:c>
      <x:c r="C279" s="19" t="str">
        <x:v>Baron Mildenhall</x:v>
      </x:c>
      <x:c r="D279" s="19" t="str">
        <x:v>Finale</x:v>
      </x:c>
      <x:c r="E279" s="19" t="str">
        <x:v>Partiel</x:v>
      </x:c>
      <x:c r="F279" s="19" t="str">
        <x:v>P1</x:v>
      </x:c>
      <x:c r="G279" s="19" t="str">
        <x:v>combat/render.mjs</x:v>
      </x:c>
      <x:c r="H279" s="19" t="str">
        <x:v>Transformation du sprite ou pose réutilisée</x:v>
      </x:c>
      <x:c r="I279" s="19" t="str">
        <x:v>Animation dédiée et effets adaptés au personnage.</x:v>
      </x:c>
      <x:c r="J279" s="20" t="str"/>
    </x:row>
    <x:row r="280" ht="29" customHeight="1">
      <x:c r="A280" s="18" t="str">
        <x:v>ART-baronmildenhall-utility</x:v>
      </x:c>
      <x:c r="B280" s="18" t="str">
        <x:v>Personnage</x:v>
      </x:c>
      <x:c r="C280" s="18" t="str">
        <x:v>Baron Mildenhall</x:v>
      </x:c>
      <x:c r="D280" s="18" t="str">
        <x:v>Récupération</x:v>
      </x:c>
      <x:c r="E280" s="18" t="str">
        <x:v>Partiel</x:v>
      </x:c>
      <x:c r="F280" s="18" t="str">
        <x:v>P2</x:v>
      </x:c>
      <x:c r="G280" s="18" t="str">
        <x:v>combat/render.mjs</x:v>
      </x:c>
      <x:c r="H280" s="18" t="str">
        <x:v>Transformation du sprite ou pose réutilisée</x:v>
      </x:c>
      <x:c r="I280" s="18" t="str">
        <x:v>Pose de récupération et point d’interruption lisibles.</x:v>
      </x:c>
      <x:c r="J280" s="20" t="str"/>
    </x:row>
    <x:row r="281" ht="29" customHeight="1">
      <x:c r="A281" s="19" t="str">
        <x:v>ART-baronmildenhall-hurt</x:v>
      </x:c>
      <x:c r="B281" s="19" t="str">
        <x:v>Personnage</x:v>
      </x:c>
      <x:c r="C281" s="19" t="str">
        <x:v>Baron Mildenhall</x:v>
      </x:c>
      <x:c r="D281" s="19" t="str">
        <x:v>Impact reçu</x:v>
      </x:c>
      <x:c r="E281" s="19" t="str">
        <x:v>Partiel</x:v>
      </x:c>
      <x:c r="F281" s="19" t="str">
        <x:v>P2</x:v>
      </x:c>
      <x:c r="G281" s="19" t="str">
        <x:v>combat/render.mjs</x:v>
      </x:c>
      <x:c r="H281" s="19" t="str">
        <x:v>Transformation du sprite ou pose réutilisée</x:v>
      </x:c>
      <x:c r="I281" s="19" t="str">
        <x:v>Réaction visible sans perdre l’ancrage des pieds.</x:v>
      </x:c>
      <x:c r="J281" s="20" t="str"/>
    </x:row>
    <x:row r="282" ht="29" customHeight="1">
      <x:c r="A282" s="18" t="str">
        <x:v>ART-baronmildenhall-guard</x:v>
      </x:c>
      <x:c r="B282" s="18" t="str">
        <x:v>Personnage</x:v>
      </x:c>
      <x:c r="C282" s="18" t="str">
        <x:v>Baron Mildenhall</x:v>
      </x:c>
      <x:c r="D282" s="18" t="str">
        <x:v>Garde</x:v>
      </x:c>
      <x:c r="E282" s="18" t="str">
        <x:v>Partiel</x:v>
      </x:c>
      <x:c r="F282" s="18" t="str">
        <x:v>P2</x:v>
      </x:c>
      <x:c r="G282" s="18" t="str">
        <x:v>combat/render.mjs</x:v>
      </x:c>
      <x:c r="H282" s="18" t="str">
        <x:v>Transformation du sprite ou pose réutilisée</x:v>
      </x:c>
      <x:c r="I282" s="18" t="str">
        <x:v>Blocage haut et bas distinct.</x:v>
      </x:c>
      <x:c r="J282" s="20" t="str"/>
    </x:row>
    <x:row r="283" ht="29" customHeight="1">
      <x:c r="A283" s="19" t="str">
        <x:v>ART-baronmildenhall-ko</x:v>
      </x:c>
      <x:c r="B283" s="19" t="str">
        <x:v>Personnage</x:v>
      </x:c>
      <x:c r="C283" s="19" t="str">
        <x:v>Baron Mildenhall</x:v>
      </x:c>
      <x:c r="D283" s="19" t="str">
        <x:v>KO</x:v>
      </x:c>
      <x:c r="E283" s="19" t="str">
        <x:v>Partiel</x:v>
      </x:c>
      <x:c r="F283" s="19" t="str">
        <x:v>P2</x:v>
      </x:c>
      <x:c r="G283" s="19" t="str">
        <x:v>combat/render.mjs</x:v>
      </x:c>
      <x:c r="H283" s="19" t="str">
        <x:v>Transformation du sprite ou pose réutilisée</x:v>
      </x:c>
      <x:c r="I283" s="19" t="str">
        <x:v>Chute et pose finale lisibles.</x:v>
      </x:c>
      <x:c r="J283" s="20" t="str"/>
    </x:row>
    <x:row r="284" ht="29" customHeight="1">
      <x:c r="A284" s="18" t="str">
        <x:v>ART-baronmildenhall-victory</x:v>
      </x:c>
      <x:c r="B284" s="18" t="str">
        <x:v>Personnage</x:v>
      </x:c>
      <x:c r="C284" s="18" t="str">
        <x:v>Baron Mildenhall</x:v>
      </x:c>
      <x:c r="D284" s="18" t="str">
        <x:v>Victoire</x:v>
      </x:c>
      <x:c r="E284" s="18" t="str">
        <x:v>Partiel</x:v>
      </x:c>
      <x:c r="F284" s="18" t="str">
        <x:v>P2</x:v>
      </x:c>
      <x:c r="G284" s="18" t="str">
        <x:v>combat/render.mjs</x:v>
      </x:c>
      <x:c r="H284" s="18" t="str">
        <x:v>Transformation du sprite ou pose réutilisée</x:v>
      </x:c>
      <x:c r="I284" s="18" t="str">
        <x:v>Pose ou animation originale de fin de match.</x:v>
      </x:c>
      <x:c r="J284" s="20" t="str"/>
    </x:row>
    <x:row r="285" ht="29" customHeight="1">
      <x:c r="A285" s="19" t="str">
        <x:v>ART-baronmildenhall-voice</x:v>
      </x:c>
      <x:c r="B285" s="19" t="str">
        <x:v>Personnage</x:v>
      </x:c>
      <x:c r="C285" s="19" t="str">
        <x:v>Baron Mildenhall</x:v>
      </x:c>
      <x:c r="D285" s="19" t="str">
        <x:v>Voix</x:v>
      </x:c>
      <x:c r="E285" s="19" t="str">
        <x:v>Prévu</x:v>
      </x:c>
      <x:c r="F285" s="19" t="str">
        <x:v>P2</x:v>
      </x:c>
      <x:c r="G285" s="19" t="str"/>
      <x:c r="H285" s="19" t="str">
        <x:v>À créer</x:v>
      </x:c>
      <x:c r="I285" s="19" t="str">
        <x:v>Lignes originales enregistrées avec autorisation.</x:v>
      </x:c>
      <x:c r="J285" s="20" t="str"/>
    </x:row>
    <x:row r="286" ht="29" customHeight="1">
      <x:c r="A286" s="18" t="str">
        <x:v>ART-bigtop-background</x:v>
      </x:c>
      <x:c r="B286" s="18" t="str">
        <x:v>Arène</x:v>
      </x:c>
      <x:c r="C286" s="18" t="str">
        <x:v>La grande piste</x:v>
      </x:c>
      <x:c r="D286" s="18" t="str">
        <x:v>Fond et profondeur</x:v>
      </x:c>
      <x:c r="E286" s="18" t="str">
        <x:v>Partiel</x:v>
      </x:c>
      <x:c r="F286" s="18" t="str">
        <x:v>P2</x:v>
      </x:c>
      <x:c r="G286" s="18" t="str">
        <x:v>combat/render.mjs</x:v>
      </x:c>
      <x:c r="H286" s="18" t="str">
        <x:v>Dessin procédural livré</x:v>
      </x:c>
      <x:c r="I286" s="18" t="str">
        <x:v>Valider composition, couleurs et fidélité du lieu.</x:v>
      </x:c>
      <x:c r="J286" s="20" t="str"/>
    </x:row>
    <x:row r="287" ht="29" customHeight="1">
      <x:c r="A287" s="19" t="str">
        <x:v>ART-bigtop-floor</x:v>
      </x:c>
      <x:c r="B287" s="19" t="str">
        <x:v>Arène</x:v>
      </x:c>
      <x:c r="C287" s="19" t="str">
        <x:v>La grande piste</x:v>
      </x:c>
      <x:c r="D287" s="19" t="str">
        <x:v>Sol jouable</x:v>
      </x:c>
      <x:c r="E287" s="19" t="str">
        <x:v>Partiel</x:v>
      </x:c>
      <x:c r="F287" s="19" t="str">
        <x:v>P2</x:v>
      </x:c>
      <x:c r="G287" s="19" t="str">
        <x:v>combat/render.mjs</x:v>
      </x:c>
      <x:c r="H287" s="19" t="str">
        <x:v>Dessin procédural livré</x:v>
      </x:c>
      <x:c r="I287" s="19" t="str">
        <x:v>Aligner les pieds, ombres et ligne de combat.</x:v>
      </x:c>
      <x:c r="J287" s="20" t="str"/>
    </x:row>
    <x:row r="288" ht="29" customHeight="1">
      <x:c r="A288" s="18" t="str">
        <x:v>ART-bigtop-foreground</x:v>
      </x:c>
      <x:c r="B288" s="18" t="str">
        <x:v>Arène</x:v>
      </x:c>
      <x:c r="C288" s="18" t="str">
        <x:v>La grande piste</x:v>
      </x:c>
      <x:c r="D288" s="18" t="str">
        <x:v>Premier plan</x:v>
      </x:c>
      <x:c r="E288" s="18" t="str">
        <x:v>Partiel</x:v>
      </x:c>
      <x:c r="F288" s="18" t="str">
        <x:v>P2</x:v>
      </x:c>
      <x:c r="G288" s="18" t="str">
        <x:v>combat/render.mjs</x:v>
      </x:c>
      <x:c r="H288" s="18" t="str">
        <x:v>Dessin procédural livré</x:v>
      </x:c>
      <x:c r="I288" s="18" t="str">
        <x:v>Ajouter des détails sans masquer les attaques.</x:v>
      </x:c>
      <x:c r="J288" s="20" t="str"/>
    </x:row>
    <x:row r="289" ht="29" customHeight="1">
      <x:c r="A289" s="19" t="str">
        <x:v>ART-bigtop-ambience</x:v>
      </x:c>
      <x:c r="B289" s="19" t="str">
        <x:v>Arène</x:v>
      </x:c>
      <x:c r="C289" s="19" t="str">
        <x:v>La grande piste</x:v>
      </x:c>
      <x:c r="D289" s="19" t="str">
        <x:v>Ambiance sonore</x:v>
      </x:c>
      <x:c r="E289" s="19" t="str">
        <x:v>Prévu</x:v>
      </x:c>
      <x:c r="F289" s="19" t="str">
        <x:v>P2</x:v>
      </x:c>
      <x:c r="G289" s="19" t="str"/>
      <x:c r="H289" s="19" t="str">
        <x:v>À produire</x:v>
      </x:c>
      <x:c r="I289" s="19" t="str">
        <x:v>Boucle originale sans coupure audible.</x:v>
      </x:c>
      <x:c r="J289" s="20" t="str"/>
    </x:row>
    <x:row r="290" ht="29" customHeight="1">
      <x:c r="A290" s="18" t="str">
        <x:v>ART-bigtop-music</x:v>
      </x:c>
      <x:c r="B290" s="18" t="str">
        <x:v>Arène</x:v>
      </x:c>
      <x:c r="C290" s="18" t="str">
        <x:v>La grande piste</x:v>
      </x:c>
      <x:c r="D290" s="18" t="str">
        <x:v>Musique de l’arène</x:v>
      </x:c>
      <x:c r="E290" s="18" t="str">
        <x:v>Prévu</x:v>
      </x:c>
      <x:c r="F290" s="18" t="str">
        <x:v>P2</x:v>
      </x:c>
      <x:c r="G290" s="18" t="str"/>
      <x:c r="H290" s="18" t="str">
        <x:v>À produire</x:v>
      </x:c>
      <x:c r="I290" s="18" t="str">
        <x:v>Composition originale avec boucle et mixage.</x:v>
      </x:c>
      <x:c r="J290" s="20" t="str"/>
    </x:row>
    <x:row r="291" ht="29" customHeight="1">
      <x:c r="A291" s="19" t="str">
        <x:v>ART-candy-background</x:v>
      </x:c>
      <x:c r="B291" s="19" t="str">
        <x:v>Arène</x:v>
      </x:c>
      <x:c r="C291" s="19" t="str">
        <x:v>Candy Canyon</x:v>
      </x:c>
      <x:c r="D291" s="19" t="str">
        <x:v>Fond et profondeur</x:v>
      </x:c>
      <x:c r="E291" s="19" t="str">
        <x:v>Partiel</x:v>
      </x:c>
      <x:c r="F291" s="19" t="str">
        <x:v>P2</x:v>
      </x:c>
      <x:c r="G291" s="19" t="str">
        <x:v>combat/render.mjs</x:v>
      </x:c>
      <x:c r="H291" s="19" t="str">
        <x:v>Dessin procédural livré</x:v>
      </x:c>
      <x:c r="I291" s="19" t="str">
        <x:v>Valider composition, couleurs et fidélité du lieu.</x:v>
      </x:c>
      <x:c r="J291" s="20" t="str"/>
    </x:row>
    <x:row r="292" ht="29" customHeight="1">
      <x:c r="A292" s="18" t="str">
        <x:v>ART-candy-floor</x:v>
      </x:c>
      <x:c r="B292" s="18" t="str">
        <x:v>Arène</x:v>
      </x:c>
      <x:c r="C292" s="18" t="str">
        <x:v>Candy Canyon</x:v>
      </x:c>
      <x:c r="D292" s="18" t="str">
        <x:v>Sol jouable</x:v>
      </x:c>
      <x:c r="E292" s="18" t="str">
        <x:v>Partiel</x:v>
      </x:c>
      <x:c r="F292" s="18" t="str">
        <x:v>P2</x:v>
      </x:c>
      <x:c r="G292" s="18" t="str">
        <x:v>combat/render.mjs</x:v>
      </x:c>
      <x:c r="H292" s="18" t="str">
        <x:v>Dessin procédural livré</x:v>
      </x:c>
      <x:c r="I292" s="18" t="str">
        <x:v>Aligner les pieds, ombres et ligne de combat.</x:v>
      </x:c>
      <x:c r="J292" s="20" t="str"/>
    </x:row>
    <x:row r="293" ht="29" customHeight="1">
      <x:c r="A293" s="19" t="str">
        <x:v>ART-candy-foreground</x:v>
      </x:c>
      <x:c r="B293" s="19" t="str">
        <x:v>Arène</x:v>
      </x:c>
      <x:c r="C293" s="19" t="str">
        <x:v>Candy Canyon</x:v>
      </x:c>
      <x:c r="D293" s="19" t="str">
        <x:v>Premier plan</x:v>
      </x:c>
      <x:c r="E293" s="19" t="str">
        <x:v>Partiel</x:v>
      </x:c>
      <x:c r="F293" s="19" t="str">
        <x:v>P2</x:v>
      </x:c>
      <x:c r="G293" s="19" t="str">
        <x:v>combat/render.mjs</x:v>
      </x:c>
      <x:c r="H293" s="19" t="str">
        <x:v>Dessin procédural livré</x:v>
      </x:c>
      <x:c r="I293" s="19" t="str">
        <x:v>Ajouter des détails sans masquer les attaques.</x:v>
      </x:c>
      <x:c r="J293" s="20" t="str"/>
    </x:row>
    <x:row r="294" ht="29" customHeight="1">
      <x:c r="A294" s="18" t="str">
        <x:v>ART-candy-ambience</x:v>
      </x:c>
      <x:c r="B294" s="18" t="str">
        <x:v>Arène</x:v>
      </x:c>
      <x:c r="C294" s="18" t="str">
        <x:v>Candy Canyon</x:v>
      </x:c>
      <x:c r="D294" s="18" t="str">
        <x:v>Ambiance sonore</x:v>
      </x:c>
      <x:c r="E294" s="18" t="str">
        <x:v>Prévu</x:v>
      </x:c>
      <x:c r="F294" s="18" t="str">
        <x:v>P2</x:v>
      </x:c>
      <x:c r="G294" s="18" t="str"/>
      <x:c r="H294" s="18" t="str">
        <x:v>À produire</x:v>
      </x:c>
      <x:c r="I294" s="18" t="str">
        <x:v>Boucle originale sans coupure audible.</x:v>
      </x:c>
      <x:c r="J294" s="20" t="str"/>
    </x:row>
    <x:row r="295" ht="29" customHeight="1">
      <x:c r="A295" s="19" t="str">
        <x:v>ART-candy-music</x:v>
      </x:c>
      <x:c r="B295" s="19" t="str">
        <x:v>Arène</x:v>
      </x:c>
      <x:c r="C295" s="19" t="str">
        <x:v>Candy Canyon</x:v>
      </x:c>
      <x:c r="D295" s="19" t="str">
        <x:v>Musique de l’arène</x:v>
      </x:c>
      <x:c r="E295" s="19" t="str">
        <x:v>Prévu</x:v>
      </x:c>
      <x:c r="F295" s="19" t="str">
        <x:v>P2</x:v>
      </x:c>
      <x:c r="G295" s="19" t="str"/>
      <x:c r="H295" s="19" t="str">
        <x:v>À produire</x:v>
      </x:c>
      <x:c r="I295" s="19" t="str">
        <x:v>Composition originale avec boucle et mixage.</x:v>
      </x:c>
      <x:c r="J295" s="20" t="str"/>
    </x:row>
    <x:row r="296" ht="29" customHeight="1">
      <x:c r="A296" s="18" t="str">
        <x:v>ART-manor-background</x:v>
      </x:c>
      <x:c r="B296" s="18" t="str">
        <x:v>Arène</x:v>
      </x:c>
      <x:c r="C296" s="18" t="str">
        <x:v>Mildenhall Manor</x:v>
      </x:c>
      <x:c r="D296" s="18" t="str">
        <x:v>Fond et profondeur</x:v>
      </x:c>
      <x:c r="E296" s="18" t="str">
        <x:v>Partiel</x:v>
      </x:c>
      <x:c r="F296" s="18" t="str">
        <x:v>P2</x:v>
      </x:c>
      <x:c r="G296" s="18" t="str">
        <x:v>combat/render.mjs</x:v>
      </x:c>
      <x:c r="H296" s="18" t="str">
        <x:v>Dessin procédural livré</x:v>
      </x:c>
      <x:c r="I296" s="18" t="str">
        <x:v>Valider composition, couleurs et fidélité du lieu.</x:v>
      </x:c>
      <x:c r="J296" s="20" t="str"/>
    </x:row>
    <x:row r="297" ht="29" customHeight="1">
      <x:c r="A297" s="19" t="str">
        <x:v>ART-manor-floor</x:v>
      </x:c>
      <x:c r="B297" s="19" t="str">
        <x:v>Arène</x:v>
      </x:c>
      <x:c r="C297" s="19" t="str">
        <x:v>Mildenhall Manor</x:v>
      </x:c>
      <x:c r="D297" s="19" t="str">
        <x:v>Sol jouable</x:v>
      </x:c>
      <x:c r="E297" s="19" t="str">
        <x:v>Partiel</x:v>
      </x:c>
      <x:c r="F297" s="19" t="str">
        <x:v>P2</x:v>
      </x:c>
      <x:c r="G297" s="19" t="str">
        <x:v>combat/render.mjs</x:v>
      </x:c>
      <x:c r="H297" s="19" t="str">
        <x:v>Dessin procédural livré</x:v>
      </x:c>
      <x:c r="I297" s="19" t="str">
        <x:v>Aligner les pieds, ombres et ligne de combat.</x:v>
      </x:c>
      <x:c r="J297" s="20" t="str"/>
    </x:row>
    <x:row r="298" ht="29" customHeight="1">
      <x:c r="A298" s="18" t="str">
        <x:v>ART-manor-foreground</x:v>
      </x:c>
      <x:c r="B298" s="18" t="str">
        <x:v>Arène</x:v>
      </x:c>
      <x:c r="C298" s="18" t="str">
        <x:v>Mildenhall Manor</x:v>
      </x:c>
      <x:c r="D298" s="18" t="str">
        <x:v>Premier plan</x:v>
      </x:c>
      <x:c r="E298" s="18" t="str">
        <x:v>Partiel</x:v>
      </x:c>
      <x:c r="F298" s="18" t="str">
        <x:v>P2</x:v>
      </x:c>
      <x:c r="G298" s="18" t="str">
        <x:v>combat/render.mjs</x:v>
      </x:c>
      <x:c r="H298" s="18" t="str">
        <x:v>Dessin procédural livré</x:v>
      </x:c>
      <x:c r="I298" s="18" t="str">
        <x:v>Ajouter des détails sans masquer les attaques.</x:v>
      </x:c>
      <x:c r="J298" s="20" t="str"/>
    </x:row>
    <x:row r="299" ht="29" customHeight="1">
      <x:c r="A299" s="19" t="str">
        <x:v>ART-manor-ambience</x:v>
      </x:c>
      <x:c r="B299" s="19" t="str">
        <x:v>Arène</x:v>
      </x:c>
      <x:c r="C299" s="19" t="str">
        <x:v>Mildenhall Manor</x:v>
      </x:c>
      <x:c r="D299" s="19" t="str">
        <x:v>Ambiance sonore</x:v>
      </x:c>
      <x:c r="E299" s="19" t="str">
        <x:v>Prévu</x:v>
      </x:c>
      <x:c r="F299" s="19" t="str">
        <x:v>P2</x:v>
      </x:c>
      <x:c r="G299" s="19" t="str"/>
      <x:c r="H299" s="19" t="str">
        <x:v>À produire</x:v>
      </x:c>
      <x:c r="I299" s="19" t="str">
        <x:v>Boucle originale sans coupure audible.</x:v>
      </x:c>
      <x:c r="J299" s="20" t="str"/>
    </x:row>
    <x:row r="300" ht="29" customHeight="1">
      <x:c r="A300" s="18" t="str">
        <x:v>ART-manor-music</x:v>
      </x:c>
      <x:c r="B300" s="18" t="str">
        <x:v>Arène</x:v>
      </x:c>
      <x:c r="C300" s="18" t="str">
        <x:v>Mildenhall Manor</x:v>
      </x:c>
      <x:c r="D300" s="18" t="str">
        <x:v>Musique de l’arène</x:v>
      </x:c>
      <x:c r="E300" s="18" t="str">
        <x:v>Prévu</x:v>
      </x:c>
      <x:c r="F300" s="18" t="str">
        <x:v>P2</x:v>
      </x:c>
      <x:c r="G300" s="18" t="str"/>
      <x:c r="H300" s="18" t="str">
        <x:v>À produire</x:v>
      </x:c>
      <x:c r="I300" s="18" t="str">
        <x:v>Composition originale avec boucle et mixage.</x:v>
      </x:c>
      <x:c r="J300" s="20" t="str"/>
    </x:row>
    <x:row r="301" ht="29" customHeight="1">
      <x:c r="A301" s="19" t="str">
        <x:v>ART-spudsy-background</x:v>
      </x:c>
      <x:c r="B301" s="19" t="str">
        <x:v>Arène</x:v>
      </x:c>
      <x:c r="C301" s="19" t="str">
        <x:v>Spudsy’s</x:v>
      </x:c>
      <x:c r="D301" s="19" t="str">
        <x:v>Fond et profondeur</x:v>
      </x:c>
      <x:c r="E301" s="19" t="str">
        <x:v>Partiel</x:v>
      </x:c>
      <x:c r="F301" s="19" t="str">
        <x:v>P2</x:v>
      </x:c>
      <x:c r="G301" s="19" t="str">
        <x:v>combat/render.mjs</x:v>
      </x:c>
      <x:c r="H301" s="19" t="str">
        <x:v>Dessin procédural livré</x:v>
      </x:c>
      <x:c r="I301" s="19" t="str">
        <x:v>Valider composition, couleurs et fidélité du lieu.</x:v>
      </x:c>
      <x:c r="J301" s="20" t="str"/>
    </x:row>
    <x:row r="302" ht="29" customHeight="1">
      <x:c r="A302" s="18" t="str">
        <x:v>ART-spudsy-floor</x:v>
      </x:c>
      <x:c r="B302" s="18" t="str">
        <x:v>Arène</x:v>
      </x:c>
      <x:c r="C302" s="18" t="str">
        <x:v>Spudsy’s</x:v>
      </x:c>
      <x:c r="D302" s="18" t="str">
        <x:v>Sol jouable</x:v>
      </x:c>
      <x:c r="E302" s="18" t="str">
        <x:v>Partiel</x:v>
      </x:c>
      <x:c r="F302" s="18" t="str">
        <x:v>P2</x:v>
      </x:c>
      <x:c r="G302" s="18" t="str">
        <x:v>combat/render.mjs</x:v>
      </x:c>
      <x:c r="H302" s="18" t="str">
        <x:v>Dessin procédural livré</x:v>
      </x:c>
      <x:c r="I302" s="18" t="str">
        <x:v>Aligner les pieds, ombres et ligne de combat.</x:v>
      </x:c>
      <x:c r="J302" s="20" t="str"/>
    </x:row>
    <x:row r="303" ht="29" customHeight="1">
      <x:c r="A303" s="19" t="str">
        <x:v>ART-spudsy-foreground</x:v>
      </x:c>
      <x:c r="B303" s="19" t="str">
        <x:v>Arène</x:v>
      </x:c>
      <x:c r="C303" s="19" t="str">
        <x:v>Spudsy’s</x:v>
      </x:c>
      <x:c r="D303" s="19" t="str">
        <x:v>Premier plan</x:v>
      </x:c>
      <x:c r="E303" s="19" t="str">
        <x:v>Partiel</x:v>
      </x:c>
      <x:c r="F303" s="19" t="str">
        <x:v>P2</x:v>
      </x:c>
      <x:c r="G303" s="19" t="str">
        <x:v>combat/render.mjs</x:v>
      </x:c>
      <x:c r="H303" s="19" t="str">
        <x:v>Dessin procédural livré</x:v>
      </x:c>
      <x:c r="I303" s="19" t="str">
        <x:v>Ajouter des détails sans masquer les attaques.</x:v>
      </x:c>
      <x:c r="J303" s="20" t="str"/>
    </x:row>
    <x:row r="304" ht="29" customHeight="1">
      <x:c r="A304" s="18" t="str">
        <x:v>ART-spudsy-ambience</x:v>
      </x:c>
      <x:c r="B304" s="18" t="str">
        <x:v>Arène</x:v>
      </x:c>
      <x:c r="C304" s="18" t="str">
        <x:v>Spudsy’s</x:v>
      </x:c>
      <x:c r="D304" s="18" t="str">
        <x:v>Ambiance sonore</x:v>
      </x:c>
      <x:c r="E304" s="18" t="str">
        <x:v>Prévu</x:v>
      </x:c>
      <x:c r="F304" s="18" t="str">
        <x:v>P2</x:v>
      </x:c>
      <x:c r="G304" s="18" t="str"/>
      <x:c r="H304" s="18" t="str">
        <x:v>À produire</x:v>
      </x:c>
      <x:c r="I304" s="18" t="str">
        <x:v>Boucle originale sans coupure audible.</x:v>
      </x:c>
      <x:c r="J304" s="20" t="str"/>
    </x:row>
    <x:row r="305" ht="29" customHeight="1">
      <x:c r="A305" s="19" t="str">
        <x:v>ART-spudsy-music</x:v>
      </x:c>
      <x:c r="B305" s="19" t="str">
        <x:v>Arène</x:v>
      </x:c>
      <x:c r="C305" s="19" t="str">
        <x:v>Spudsy’s</x:v>
      </x:c>
      <x:c r="D305" s="19" t="str">
        <x:v>Musique de l’arène</x:v>
      </x:c>
      <x:c r="E305" s="19" t="str">
        <x:v>Prévu</x:v>
      </x:c>
      <x:c r="F305" s="19" t="str">
        <x:v>P2</x:v>
      </x:c>
      <x:c r="G305" s="19" t="str"/>
      <x:c r="H305" s="19" t="str">
        <x:v>À produire</x:v>
      </x:c>
      <x:c r="I305" s="19" t="str">
        <x:v>Composition originale avec boucle et mixage.</x:v>
      </x:c>
      <x:c r="J305" s="20" t="str"/>
    </x:row>
    <x:row r="306" ht="29" customHeight="1">
      <x:c r="A306" s="18" t="str">
        <x:v>ART-cellar-background</x:v>
      </x:c>
      <x:c r="B306" s="18" t="str">
        <x:v>Arène</x:v>
      </x:c>
      <x:c r="C306" s="18" t="str">
        <x:v>Le cellier</x:v>
      </x:c>
      <x:c r="D306" s="18" t="str">
        <x:v>Fond et profondeur</x:v>
      </x:c>
      <x:c r="E306" s="18" t="str">
        <x:v>Partiel</x:v>
      </x:c>
      <x:c r="F306" s="18" t="str">
        <x:v>P2</x:v>
      </x:c>
      <x:c r="G306" s="18" t="str">
        <x:v>combat/render.mjs</x:v>
      </x:c>
      <x:c r="H306" s="18" t="str">
        <x:v>Dessin procédural livré</x:v>
      </x:c>
      <x:c r="I306" s="18" t="str">
        <x:v>Valider composition, couleurs et fidélité du lieu.</x:v>
      </x:c>
      <x:c r="J306" s="20" t="str"/>
    </x:row>
    <x:row r="307" ht="29" customHeight="1">
      <x:c r="A307" s="19" t="str">
        <x:v>ART-cellar-floor</x:v>
      </x:c>
      <x:c r="B307" s="19" t="str">
        <x:v>Arène</x:v>
      </x:c>
      <x:c r="C307" s="19" t="str">
        <x:v>Le cellier</x:v>
      </x:c>
      <x:c r="D307" s="19" t="str">
        <x:v>Sol jouable</x:v>
      </x:c>
      <x:c r="E307" s="19" t="str">
        <x:v>Partiel</x:v>
      </x:c>
      <x:c r="F307" s="19" t="str">
        <x:v>P2</x:v>
      </x:c>
      <x:c r="G307" s="19" t="str">
        <x:v>combat/render.mjs</x:v>
      </x:c>
      <x:c r="H307" s="19" t="str">
        <x:v>Dessin procédural livré</x:v>
      </x:c>
      <x:c r="I307" s="19" t="str">
        <x:v>Aligner les pieds, ombres et ligne de combat.</x:v>
      </x:c>
      <x:c r="J307" s="20" t="str"/>
    </x:row>
    <x:row r="308" ht="29" customHeight="1">
      <x:c r="A308" s="18" t="str">
        <x:v>ART-cellar-foreground</x:v>
      </x:c>
      <x:c r="B308" s="18" t="str">
        <x:v>Arène</x:v>
      </x:c>
      <x:c r="C308" s="18" t="str">
        <x:v>Le cellier</x:v>
      </x:c>
      <x:c r="D308" s="18" t="str">
        <x:v>Premier plan</x:v>
      </x:c>
      <x:c r="E308" s="18" t="str">
        <x:v>Partiel</x:v>
      </x:c>
      <x:c r="F308" s="18" t="str">
        <x:v>P2</x:v>
      </x:c>
      <x:c r="G308" s="18" t="str">
        <x:v>combat/render.mjs</x:v>
      </x:c>
      <x:c r="H308" s="18" t="str">
        <x:v>Dessin procédural livré</x:v>
      </x:c>
      <x:c r="I308" s="18" t="str">
        <x:v>Ajouter des détails sans masquer les attaques.</x:v>
      </x:c>
      <x:c r="J308" s="20" t="str"/>
    </x:row>
    <x:row r="309" ht="29" customHeight="1">
      <x:c r="A309" s="19" t="str">
        <x:v>ART-cellar-ambience</x:v>
      </x:c>
      <x:c r="B309" s="19" t="str">
        <x:v>Arène</x:v>
      </x:c>
      <x:c r="C309" s="19" t="str">
        <x:v>Le cellier</x:v>
      </x:c>
      <x:c r="D309" s="19" t="str">
        <x:v>Ambiance sonore</x:v>
      </x:c>
      <x:c r="E309" s="19" t="str">
        <x:v>Prévu</x:v>
      </x:c>
      <x:c r="F309" s="19" t="str">
        <x:v>P2</x:v>
      </x:c>
      <x:c r="G309" s="19" t="str"/>
      <x:c r="H309" s="19" t="str">
        <x:v>À produire</x:v>
      </x:c>
      <x:c r="I309" s="19" t="str">
        <x:v>Boucle originale sans coupure audible.</x:v>
      </x:c>
      <x:c r="J309" s="20" t="str"/>
    </x:row>
    <x:row r="310" ht="29" customHeight="1">
      <x:c r="A310" s="18" t="str">
        <x:v>ART-cellar-music</x:v>
      </x:c>
      <x:c r="B310" s="18" t="str">
        <x:v>Arène</x:v>
      </x:c>
      <x:c r="C310" s="18" t="str">
        <x:v>Le cellier</x:v>
      </x:c>
      <x:c r="D310" s="18" t="str">
        <x:v>Musique de l’arène</x:v>
      </x:c>
      <x:c r="E310" s="18" t="str">
        <x:v>Prévu</x:v>
      </x:c>
      <x:c r="F310" s="18" t="str">
        <x:v>P2</x:v>
      </x:c>
      <x:c r="G310" s="18" t="str"/>
      <x:c r="H310" s="18" t="str">
        <x:v>À produire</x:v>
      </x:c>
      <x:c r="I310" s="18" t="str">
        <x:v>Composition originale avec boucle et mixage.</x:v>
      </x:c>
      <x:c r="J310" s="20" t="str"/>
    </x:row>
    <x:row r="311" ht="29" customHeight="1">
      <x:c r="A311" s="19" t="str">
        <x:v>ART-void-background</x:v>
      </x:c>
      <x:c r="B311" s="19" t="str">
        <x:v>Arène</x:v>
      </x:c>
      <x:c r="C311" s="19" t="str">
        <x:v>Le Vide</x:v>
      </x:c>
      <x:c r="D311" s="19" t="str">
        <x:v>Fond et profondeur</x:v>
      </x:c>
      <x:c r="E311" s="19" t="str">
        <x:v>Partiel</x:v>
      </x:c>
      <x:c r="F311" s="19" t="str">
        <x:v>P2</x:v>
      </x:c>
      <x:c r="G311" s="19" t="str">
        <x:v>combat/render.mjs</x:v>
      </x:c>
      <x:c r="H311" s="19" t="str">
        <x:v>Dessin procédural livré</x:v>
      </x:c>
      <x:c r="I311" s="19" t="str">
        <x:v>Valider composition, couleurs et fidélité du lieu.</x:v>
      </x:c>
      <x:c r="J311" s="20" t="str"/>
    </x:row>
    <x:row r="312" ht="29" customHeight="1">
      <x:c r="A312" s="18" t="str">
        <x:v>ART-void-floor</x:v>
      </x:c>
      <x:c r="B312" s="18" t="str">
        <x:v>Arène</x:v>
      </x:c>
      <x:c r="C312" s="18" t="str">
        <x:v>Le Vide</x:v>
      </x:c>
      <x:c r="D312" s="18" t="str">
        <x:v>Sol jouable</x:v>
      </x:c>
      <x:c r="E312" s="18" t="str">
        <x:v>Partiel</x:v>
      </x:c>
      <x:c r="F312" s="18" t="str">
        <x:v>P2</x:v>
      </x:c>
      <x:c r="G312" s="18" t="str">
        <x:v>combat/render.mjs</x:v>
      </x:c>
      <x:c r="H312" s="18" t="str">
        <x:v>Dessin procédural livré</x:v>
      </x:c>
      <x:c r="I312" s="18" t="str">
        <x:v>Aligner les pieds, ombres et ligne de combat.</x:v>
      </x:c>
      <x:c r="J312" s="20" t="str"/>
    </x:row>
    <x:row r="313" ht="29" customHeight="1">
      <x:c r="A313" s="19" t="str">
        <x:v>ART-void-foreground</x:v>
      </x:c>
      <x:c r="B313" s="19" t="str">
        <x:v>Arène</x:v>
      </x:c>
      <x:c r="C313" s="19" t="str">
        <x:v>Le Vide</x:v>
      </x:c>
      <x:c r="D313" s="19" t="str">
        <x:v>Premier plan</x:v>
      </x:c>
      <x:c r="E313" s="19" t="str">
        <x:v>Partiel</x:v>
      </x:c>
      <x:c r="F313" s="19" t="str">
        <x:v>P2</x:v>
      </x:c>
      <x:c r="G313" s="19" t="str">
        <x:v>combat/render.mjs</x:v>
      </x:c>
      <x:c r="H313" s="19" t="str">
        <x:v>Dessin procédural livré</x:v>
      </x:c>
      <x:c r="I313" s="19" t="str">
        <x:v>Ajouter des détails sans masquer les attaques.</x:v>
      </x:c>
      <x:c r="J313" s="20" t="str"/>
    </x:row>
    <x:row r="314" ht="29" customHeight="1">
      <x:c r="A314" s="18" t="str">
        <x:v>ART-void-ambience</x:v>
      </x:c>
      <x:c r="B314" s="18" t="str">
        <x:v>Arène</x:v>
      </x:c>
      <x:c r="C314" s="18" t="str">
        <x:v>Le Vide</x:v>
      </x:c>
      <x:c r="D314" s="18" t="str">
        <x:v>Ambiance sonore</x:v>
      </x:c>
      <x:c r="E314" s="18" t="str">
        <x:v>Prévu</x:v>
      </x:c>
      <x:c r="F314" s="18" t="str">
        <x:v>P2</x:v>
      </x:c>
      <x:c r="G314" s="18" t="str"/>
      <x:c r="H314" s="18" t="str">
        <x:v>À produire</x:v>
      </x:c>
      <x:c r="I314" s="18" t="str">
        <x:v>Boucle originale sans coupure audible.</x:v>
      </x:c>
      <x:c r="J314" s="20" t="str"/>
    </x:row>
    <x:row r="315" ht="29" customHeight="1">
      <x:c r="A315" s="19" t="str">
        <x:v>ART-void-music</x:v>
      </x:c>
      <x:c r="B315" s="19" t="str">
        <x:v>Arène</x:v>
      </x:c>
      <x:c r="C315" s="19" t="str">
        <x:v>Le Vide</x:v>
      </x:c>
      <x:c r="D315" s="19" t="str">
        <x:v>Musique de l’arène</x:v>
      </x:c>
      <x:c r="E315" s="19" t="str">
        <x:v>Prévu</x:v>
      </x:c>
      <x:c r="F315" s="19" t="str">
        <x:v>P2</x:v>
      </x:c>
      <x:c r="G315" s="19" t="str"/>
      <x:c r="H315" s="19" t="str">
        <x:v>À produire</x:v>
      </x:c>
      <x:c r="I315" s="19" t="str">
        <x:v>Composition originale avec boucle et mixage.</x:v>
      </x:c>
      <x:c r="J315" s="20" t="str"/>
    </x:row>
    <x:row r="316" ht="29" customHeight="1">
      <x:c r="A316" s="18" t="str">
        <x:v>ART-lake-background</x:v>
      </x:c>
      <x:c r="B316" s="18" t="str">
        <x:v>Arène</x:v>
      </x:c>
      <x:c r="C316" s="18" t="str">
        <x:v>Le lac numérique</x:v>
      </x:c>
      <x:c r="D316" s="18" t="str">
        <x:v>Fond et profondeur</x:v>
      </x:c>
      <x:c r="E316" s="18" t="str">
        <x:v>Partiel</x:v>
      </x:c>
      <x:c r="F316" s="18" t="str">
        <x:v>P2</x:v>
      </x:c>
      <x:c r="G316" s="18" t="str">
        <x:v>combat/render.mjs</x:v>
      </x:c>
      <x:c r="H316" s="18" t="str">
        <x:v>Dessin procédural livré</x:v>
      </x:c>
      <x:c r="I316" s="18" t="str">
        <x:v>Valider composition, couleurs et fidélité du lieu.</x:v>
      </x:c>
      <x:c r="J316" s="20" t="str"/>
    </x:row>
    <x:row r="317" ht="29" customHeight="1">
      <x:c r="A317" s="19" t="str">
        <x:v>ART-lake-floor</x:v>
      </x:c>
      <x:c r="B317" s="19" t="str">
        <x:v>Arène</x:v>
      </x:c>
      <x:c r="C317" s="19" t="str">
        <x:v>Le lac numérique</x:v>
      </x:c>
      <x:c r="D317" s="19" t="str">
        <x:v>Sol jouable</x:v>
      </x:c>
      <x:c r="E317" s="19" t="str">
        <x:v>Partiel</x:v>
      </x:c>
      <x:c r="F317" s="19" t="str">
        <x:v>P2</x:v>
      </x:c>
      <x:c r="G317" s="19" t="str">
        <x:v>combat/render.mjs</x:v>
      </x:c>
      <x:c r="H317" s="19" t="str">
        <x:v>Dessin procédural livré</x:v>
      </x:c>
      <x:c r="I317" s="19" t="str">
        <x:v>Aligner les pieds, ombres et ligne de combat.</x:v>
      </x:c>
      <x:c r="J317" s="20" t="str"/>
    </x:row>
    <x:row r="318" ht="29" customHeight="1">
      <x:c r="A318" s="18" t="str">
        <x:v>ART-lake-foreground</x:v>
      </x:c>
      <x:c r="B318" s="18" t="str">
        <x:v>Arène</x:v>
      </x:c>
      <x:c r="C318" s="18" t="str">
        <x:v>Le lac numérique</x:v>
      </x:c>
      <x:c r="D318" s="18" t="str">
        <x:v>Premier plan</x:v>
      </x:c>
      <x:c r="E318" s="18" t="str">
        <x:v>Partiel</x:v>
      </x:c>
      <x:c r="F318" s="18" t="str">
        <x:v>P2</x:v>
      </x:c>
      <x:c r="G318" s="18" t="str">
        <x:v>combat/render.mjs</x:v>
      </x:c>
      <x:c r="H318" s="18" t="str">
        <x:v>Dessin procédural livré</x:v>
      </x:c>
      <x:c r="I318" s="18" t="str">
        <x:v>Ajouter des détails sans masquer les attaques.</x:v>
      </x:c>
      <x:c r="J318" s="20" t="str"/>
    </x:row>
    <x:row r="319" ht="29" customHeight="1">
      <x:c r="A319" s="19" t="str">
        <x:v>ART-lake-ambience</x:v>
      </x:c>
      <x:c r="B319" s="19" t="str">
        <x:v>Arène</x:v>
      </x:c>
      <x:c r="C319" s="19" t="str">
        <x:v>Le lac numérique</x:v>
      </x:c>
      <x:c r="D319" s="19" t="str">
        <x:v>Ambiance sonore</x:v>
      </x:c>
      <x:c r="E319" s="19" t="str">
        <x:v>Prévu</x:v>
      </x:c>
      <x:c r="F319" s="19" t="str">
        <x:v>P2</x:v>
      </x:c>
      <x:c r="G319" s="19" t="str"/>
      <x:c r="H319" s="19" t="str">
        <x:v>À produire</x:v>
      </x:c>
      <x:c r="I319" s="19" t="str">
        <x:v>Boucle originale sans coupure audible.</x:v>
      </x:c>
      <x:c r="J319" s="20" t="str"/>
    </x:row>
    <x:row r="320" ht="29" customHeight="1">
      <x:c r="A320" s="18" t="str">
        <x:v>ART-lake-music</x:v>
      </x:c>
      <x:c r="B320" s="18" t="str">
        <x:v>Arène</x:v>
      </x:c>
      <x:c r="C320" s="18" t="str">
        <x:v>Le lac numérique</x:v>
      </x:c>
      <x:c r="D320" s="18" t="str">
        <x:v>Musique de l’arène</x:v>
      </x:c>
      <x:c r="E320" s="18" t="str">
        <x:v>Prévu</x:v>
      </x:c>
      <x:c r="F320" s="18" t="str">
        <x:v>P2</x:v>
      </x:c>
      <x:c r="G320" s="18" t="str"/>
      <x:c r="H320" s="18" t="str">
        <x:v>À produire</x:v>
      </x:c>
      <x:c r="I320" s="18" t="str">
        <x:v>Composition originale avec boucle et mixage.</x:v>
      </x:c>
      <x:c r="J320" s="20" t="str"/>
    </x:row>
    <x:row r="321" ht="29" customHeight="1">
      <x:c r="A321" s="19" t="str">
        <x:v>ART-training-background</x:v>
      </x:c>
      <x:c r="B321" s="19" t="str">
        <x:v>Arène</x:v>
      </x:c>
      <x:c r="C321" s="19" t="str">
        <x:v>Salle de calibration</x:v>
      </x:c>
      <x:c r="D321" s="19" t="str">
        <x:v>Fond et profondeur</x:v>
      </x:c>
      <x:c r="E321" s="19" t="str">
        <x:v>Partiel</x:v>
      </x:c>
      <x:c r="F321" s="19" t="str">
        <x:v>P2</x:v>
      </x:c>
      <x:c r="G321" s="19" t="str">
        <x:v>combat/render.mjs</x:v>
      </x:c>
      <x:c r="H321" s="19" t="str">
        <x:v>Dessin procédural livré</x:v>
      </x:c>
      <x:c r="I321" s="19" t="str">
        <x:v>Valider composition, couleurs et fidélité du lieu.</x:v>
      </x:c>
      <x:c r="J321" s="20" t="str"/>
    </x:row>
    <x:row r="322" ht="29" customHeight="1">
      <x:c r="A322" s="18" t="str">
        <x:v>ART-training-floor</x:v>
      </x:c>
      <x:c r="B322" s="18" t="str">
        <x:v>Arène</x:v>
      </x:c>
      <x:c r="C322" s="18" t="str">
        <x:v>Salle de calibration</x:v>
      </x:c>
      <x:c r="D322" s="18" t="str">
        <x:v>Sol jouable</x:v>
      </x:c>
      <x:c r="E322" s="18" t="str">
        <x:v>Partiel</x:v>
      </x:c>
      <x:c r="F322" s="18" t="str">
        <x:v>P2</x:v>
      </x:c>
      <x:c r="G322" s="18" t="str">
        <x:v>combat/render.mjs</x:v>
      </x:c>
      <x:c r="H322" s="18" t="str">
        <x:v>Dessin procédural livré</x:v>
      </x:c>
      <x:c r="I322" s="18" t="str">
        <x:v>Aligner les pieds, ombres et ligne de combat.</x:v>
      </x:c>
      <x:c r="J322" s="20" t="str"/>
    </x:row>
    <x:row r="323" ht="29" customHeight="1">
      <x:c r="A323" s="19" t="str">
        <x:v>ART-training-foreground</x:v>
      </x:c>
      <x:c r="B323" s="19" t="str">
        <x:v>Arène</x:v>
      </x:c>
      <x:c r="C323" s="19" t="str">
        <x:v>Salle de calibration</x:v>
      </x:c>
      <x:c r="D323" s="19" t="str">
        <x:v>Premier plan</x:v>
      </x:c>
      <x:c r="E323" s="19" t="str">
        <x:v>Partiel</x:v>
      </x:c>
      <x:c r="F323" s="19" t="str">
        <x:v>P2</x:v>
      </x:c>
      <x:c r="G323" s="19" t="str">
        <x:v>combat/render.mjs</x:v>
      </x:c>
      <x:c r="H323" s="19" t="str">
        <x:v>Dessin procédural livré</x:v>
      </x:c>
      <x:c r="I323" s="19" t="str">
        <x:v>Ajouter des détails sans masquer les attaques.</x:v>
      </x:c>
      <x:c r="J323" s="20" t="str"/>
    </x:row>
    <x:row r="324" ht="29" customHeight="1">
      <x:c r="A324" s="18" t="str">
        <x:v>ART-training-ambience</x:v>
      </x:c>
      <x:c r="B324" s="18" t="str">
        <x:v>Arène</x:v>
      </x:c>
      <x:c r="C324" s="18" t="str">
        <x:v>Salle de calibration</x:v>
      </x:c>
      <x:c r="D324" s="18" t="str">
        <x:v>Ambiance sonore</x:v>
      </x:c>
      <x:c r="E324" s="18" t="str">
        <x:v>Prévu</x:v>
      </x:c>
      <x:c r="F324" s="18" t="str">
        <x:v>P2</x:v>
      </x:c>
      <x:c r="G324" s="18" t="str"/>
      <x:c r="H324" s="18" t="str">
        <x:v>À produire</x:v>
      </x:c>
      <x:c r="I324" s="18" t="str">
        <x:v>Boucle originale sans coupure audible.</x:v>
      </x:c>
      <x:c r="J324" s="20" t="str"/>
    </x:row>
    <x:row r="325" ht="29" customHeight="1">
      <x:c r="A325" s="19" t="str">
        <x:v>ART-training-music</x:v>
      </x:c>
      <x:c r="B325" s="19" t="str">
        <x:v>Arène</x:v>
      </x:c>
      <x:c r="C325" s="19" t="str">
        <x:v>Salle de calibration</x:v>
      </x:c>
      <x:c r="D325" s="19" t="str">
        <x:v>Musique de l’arène</x:v>
      </x:c>
      <x:c r="E325" s="19" t="str">
        <x:v>Prévu</x:v>
      </x:c>
      <x:c r="F325" s="19" t="str">
        <x:v>P2</x:v>
      </x:c>
      <x:c r="G325" s="19" t="str"/>
      <x:c r="H325" s="19" t="str">
        <x:v>À produire</x:v>
      </x:c>
      <x:c r="I325" s="19" t="str">
        <x:v>Composition originale avec boucle et mixage.</x:v>
      </x:c>
      <x:c r="J325" s="20" t="str"/>
    </x:row>
    <x:row r="326" ht="29" customHeight="1">
      <x:c r="A326" s="18" t="str">
        <x:v>ART-gloink-background</x:v>
      </x:c>
      <x:c r="B326" s="18" t="str">
        <x:v>Arène</x:v>
      </x:c>
      <x:c r="C326" s="18" t="str">
        <x:v>Le nid des Gloinks</x:v>
      </x:c>
      <x:c r="D326" s="18" t="str">
        <x:v>Fond et profondeur</x:v>
      </x:c>
      <x:c r="E326" s="18" t="str">
        <x:v>Partiel</x:v>
      </x:c>
      <x:c r="F326" s="18" t="str">
        <x:v>P2</x:v>
      </x:c>
      <x:c r="G326" s="18" t="str">
        <x:v>combat/render.mjs</x:v>
      </x:c>
      <x:c r="H326" s="18" t="str">
        <x:v>Dessin procédural livré</x:v>
      </x:c>
      <x:c r="I326" s="18" t="str">
        <x:v>Valider composition, couleurs et fidélité du lieu.</x:v>
      </x:c>
      <x:c r="J326" s="20" t="str"/>
    </x:row>
    <x:row r="327" ht="29" customHeight="1">
      <x:c r="A327" s="19" t="str">
        <x:v>ART-gloink-floor</x:v>
      </x:c>
      <x:c r="B327" s="19" t="str">
        <x:v>Arène</x:v>
      </x:c>
      <x:c r="C327" s="19" t="str">
        <x:v>Le nid des Gloinks</x:v>
      </x:c>
      <x:c r="D327" s="19" t="str">
        <x:v>Sol jouable</x:v>
      </x:c>
      <x:c r="E327" s="19" t="str">
        <x:v>Partiel</x:v>
      </x:c>
      <x:c r="F327" s="19" t="str">
        <x:v>P2</x:v>
      </x:c>
      <x:c r="G327" s="19" t="str">
        <x:v>combat/render.mjs</x:v>
      </x:c>
      <x:c r="H327" s="19" t="str">
        <x:v>Dessin procédural livré</x:v>
      </x:c>
      <x:c r="I327" s="19" t="str">
        <x:v>Aligner les pieds, ombres et ligne de combat.</x:v>
      </x:c>
      <x:c r="J327" s="20" t="str"/>
    </x:row>
    <x:row r="328" ht="29" customHeight="1">
      <x:c r="A328" s="18" t="str">
        <x:v>ART-gloink-foreground</x:v>
      </x:c>
      <x:c r="B328" s="18" t="str">
        <x:v>Arène</x:v>
      </x:c>
      <x:c r="C328" s="18" t="str">
        <x:v>Le nid des Gloinks</x:v>
      </x:c>
      <x:c r="D328" s="18" t="str">
        <x:v>Premier plan</x:v>
      </x:c>
      <x:c r="E328" s="18" t="str">
        <x:v>Partiel</x:v>
      </x:c>
      <x:c r="F328" s="18" t="str">
        <x:v>P2</x:v>
      </x:c>
      <x:c r="G328" s="18" t="str">
        <x:v>combat/render.mjs</x:v>
      </x:c>
      <x:c r="H328" s="18" t="str">
        <x:v>Dessin procédural livré</x:v>
      </x:c>
      <x:c r="I328" s="18" t="str">
        <x:v>Ajouter des détails sans masquer les attaques.</x:v>
      </x:c>
      <x:c r="J328" s="20" t="str"/>
    </x:row>
    <x:row r="329" ht="29" customHeight="1">
      <x:c r="A329" s="19" t="str">
        <x:v>ART-gloink-ambience</x:v>
      </x:c>
      <x:c r="B329" s="19" t="str">
        <x:v>Arène</x:v>
      </x:c>
      <x:c r="C329" s="19" t="str">
        <x:v>Le nid des Gloinks</x:v>
      </x:c>
      <x:c r="D329" s="19" t="str">
        <x:v>Ambiance sonore</x:v>
      </x:c>
      <x:c r="E329" s="19" t="str">
        <x:v>Prévu</x:v>
      </x:c>
      <x:c r="F329" s="19" t="str">
        <x:v>P2</x:v>
      </x:c>
      <x:c r="G329" s="19" t="str"/>
      <x:c r="H329" s="19" t="str">
        <x:v>À produire</x:v>
      </x:c>
      <x:c r="I329" s="19" t="str">
        <x:v>Boucle originale sans coupure audible.</x:v>
      </x:c>
      <x:c r="J329" s="20" t="str"/>
    </x:row>
    <x:row r="330" ht="29" customHeight="1">
      <x:c r="A330" s="18" t="str">
        <x:v>ART-gloink-music</x:v>
      </x:c>
      <x:c r="B330" s="18" t="str">
        <x:v>Arène</x:v>
      </x:c>
      <x:c r="C330" s="18" t="str">
        <x:v>Le nid des Gloinks</x:v>
      </x:c>
      <x:c r="D330" s="18" t="str">
        <x:v>Musique de l’arène</x:v>
      </x:c>
      <x:c r="E330" s="18" t="str">
        <x:v>Prévu</x:v>
      </x:c>
      <x:c r="F330" s="18" t="str">
        <x:v>P2</x:v>
      </x:c>
      <x:c r="G330" s="18" t="str"/>
      <x:c r="H330" s="18" t="str">
        <x:v>À produire</x:v>
      </x:c>
      <x:c r="I330" s="18" t="str">
        <x:v>Composition originale avec boucle et mixage.</x:v>
      </x:c>
      <x:c r="J330" s="20" t="str"/>
    </x:row>
    <x:row r="331" ht="29" customHeight="1">
      <x:c r="A331" s="19" t="str">
        <x:v>ART-kingdom-background</x:v>
      </x:c>
      <x:c r="B331" s="19" t="str">
        <x:v>Arène</x:v>
      </x:c>
      <x:c r="C331" s="19" t="str">
        <x:v>Le palais de sucre</x:v>
      </x:c>
      <x:c r="D331" s="19" t="str">
        <x:v>Fond et profondeur</x:v>
      </x:c>
      <x:c r="E331" s="19" t="str">
        <x:v>Partiel</x:v>
      </x:c>
      <x:c r="F331" s="19" t="str">
        <x:v>P2</x:v>
      </x:c>
      <x:c r="G331" s="19" t="str">
        <x:v>combat/render.mjs</x:v>
      </x:c>
      <x:c r="H331" s="19" t="str">
        <x:v>Dessin procédural livré</x:v>
      </x:c>
      <x:c r="I331" s="19" t="str">
        <x:v>Valider composition, couleurs et fidélité du lieu.</x:v>
      </x:c>
      <x:c r="J331" s="20" t="str"/>
    </x:row>
    <x:row r="332" ht="29" customHeight="1">
      <x:c r="A332" s="18" t="str">
        <x:v>ART-kingdom-floor</x:v>
      </x:c>
      <x:c r="B332" s="18" t="str">
        <x:v>Arène</x:v>
      </x:c>
      <x:c r="C332" s="18" t="str">
        <x:v>Le palais de sucre</x:v>
      </x:c>
      <x:c r="D332" s="18" t="str">
        <x:v>Sol jouable</x:v>
      </x:c>
      <x:c r="E332" s="18" t="str">
        <x:v>Partiel</x:v>
      </x:c>
      <x:c r="F332" s="18" t="str">
        <x:v>P2</x:v>
      </x:c>
      <x:c r="G332" s="18" t="str">
        <x:v>combat/render.mjs</x:v>
      </x:c>
      <x:c r="H332" s="18" t="str">
        <x:v>Dessin procédural livré</x:v>
      </x:c>
      <x:c r="I332" s="18" t="str">
        <x:v>Aligner les pieds, ombres et ligne de combat.</x:v>
      </x:c>
      <x:c r="J332" s="20" t="str"/>
    </x:row>
    <x:row r="333" ht="29" customHeight="1">
      <x:c r="A333" s="19" t="str">
        <x:v>ART-kingdom-foreground</x:v>
      </x:c>
      <x:c r="B333" s="19" t="str">
        <x:v>Arène</x:v>
      </x:c>
      <x:c r="C333" s="19" t="str">
        <x:v>Le palais de sucre</x:v>
      </x:c>
      <x:c r="D333" s="19" t="str">
        <x:v>Premier plan</x:v>
      </x:c>
      <x:c r="E333" s="19" t="str">
        <x:v>Partiel</x:v>
      </x:c>
      <x:c r="F333" s="19" t="str">
        <x:v>P2</x:v>
      </x:c>
      <x:c r="G333" s="19" t="str">
        <x:v>combat/render.mjs</x:v>
      </x:c>
      <x:c r="H333" s="19" t="str">
        <x:v>Dessin procédural livré</x:v>
      </x:c>
      <x:c r="I333" s="19" t="str">
        <x:v>Ajouter des détails sans masquer les attaques.</x:v>
      </x:c>
      <x:c r="J333" s="20" t="str"/>
    </x:row>
    <x:row r="334" ht="29" customHeight="1">
      <x:c r="A334" s="18" t="str">
        <x:v>ART-kingdom-ambience</x:v>
      </x:c>
      <x:c r="B334" s="18" t="str">
        <x:v>Arène</x:v>
      </x:c>
      <x:c r="C334" s="18" t="str">
        <x:v>Le palais de sucre</x:v>
      </x:c>
      <x:c r="D334" s="18" t="str">
        <x:v>Ambiance sonore</x:v>
      </x:c>
      <x:c r="E334" s="18" t="str">
        <x:v>Prévu</x:v>
      </x:c>
      <x:c r="F334" s="18" t="str">
        <x:v>P2</x:v>
      </x:c>
      <x:c r="G334" s="18" t="str"/>
      <x:c r="H334" s="18" t="str">
        <x:v>À produire</x:v>
      </x:c>
      <x:c r="I334" s="18" t="str">
        <x:v>Boucle originale sans coupure audible.</x:v>
      </x:c>
      <x:c r="J334" s="20" t="str"/>
    </x:row>
    <x:row r="335" ht="29" customHeight="1">
      <x:c r="A335" s="19" t="str">
        <x:v>ART-kingdom-music</x:v>
      </x:c>
      <x:c r="B335" s="19" t="str">
        <x:v>Arène</x:v>
      </x:c>
      <x:c r="C335" s="19" t="str">
        <x:v>Le palais de sucre</x:v>
      </x:c>
      <x:c r="D335" s="19" t="str">
        <x:v>Musique de l’arène</x:v>
      </x:c>
      <x:c r="E335" s="19" t="str">
        <x:v>Prévu</x:v>
      </x:c>
      <x:c r="F335" s="19" t="str">
        <x:v>P2</x:v>
      </x:c>
      <x:c r="G335" s="19" t="str"/>
      <x:c r="H335" s="19" t="str">
        <x:v>À produire</x:v>
      </x:c>
      <x:c r="I335" s="19" t="str">
        <x:v>Composition originale avec boucle et mixage.</x:v>
      </x:c>
      <x:c r="J335" s="20" t="str"/>
    </x:row>
    <x:row r="336" ht="29" customHeight="1">
      <x:c r="A336" s="18" t="str">
        <x:v>ART-grounds-background</x:v>
      </x:c>
      <x:c r="B336" s="18" t="str">
        <x:v>Arène</x:v>
      </x:c>
      <x:c r="C336" s="18" t="str">
        <x:v>Les terrains du cirque</x:v>
      </x:c>
      <x:c r="D336" s="18" t="str">
        <x:v>Fond et profondeur</x:v>
      </x:c>
      <x:c r="E336" s="18" t="str">
        <x:v>Partiel</x:v>
      </x:c>
      <x:c r="F336" s="18" t="str">
        <x:v>P2</x:v>
      </x:c>
      <x:c r="G336" s="18" t="str">
        <x:v>combat/render.mjs</x:v>
      </x:c>
      <x:c r="H336" s="18" t="str">
        <x:v>Dessin procédural livré</x:v>
      </x:c>
      <x:c r="I336" s="18" t="str">
        <x:v>Valider composition, couleurs et fidélité du lieu.</x:v>
      </x:c>
      <x:c r="J336" s="20" t="str"/>
    </x:row>
    <x:row r="337" ht="29" customHeight="1">
      <x:c r="A337" s="19" t="str">
        <x:v>ART-grounds-floor</x:v>
      </x:c>
      <x:c r="B337" s="19" t="str">
        <x:v>Arène</x:v>
      </x:c>
      <x:c r="C337" s="19" t="str">
        <x:v>Les terrains du cirque</x:v>
      </x:c>
      <x:c r="D337" s="19" t="str">
        <x:v>Sol jouable</x:v>
      </x:c>
      <x:c r="E337" s="19" t="str">
        <x:v>Partiel</x:v>
      </x:c>
      <x:c r="F337" s="19" t="str">
        <x:v>P2</x:v>
      </x:c>
      <x:c r="G337" s="19" t="str">
        <x:v>combat/render.mjs</x:v>
      </x:c>
      <x:c r="H337" s="19" t="str">
        <x:v>Dessin procédural livré</x:v>
      </x:c>
      <x:c r="I337" s="19" t="str">
        <x:v>Aligner les pieds, ombres et ligne de combat.</x:v>
      </x:c>
      <x:c r="J337" s="20" t="str"/>
    </x:row>
    <x:row r="338" ht="29" customHeight="1">
      <x:c r="A338" s="18" t="str">
        <x:v>ART-grounds-foreground</x:v>
      </x:c>
      <x:c r="B338" s="18" t="str">
        <x:v>Arène</x:v>
      </x:c>
      <x:c r="C338" s="18" t="str">
        <x:v>Les terrains du cirque</x:v>
      </x:c>
      <x:c r="D338" s="18" t="str">
        <x:v>Premier plan</x:v>
      </x:c>
      <x:c r="E338" s="18" t="str">
        <x:v>Partiel</x:v>
      </x:c>
      <x:c r="F338" s="18" t="str">
        <x:v>P2</x:v>
      </x:c>
      <x:c r="G338" s="18" t="str">
        <x:v>combat/render.mjs</x:v>
      </x:c>
      <x:c r="H338" s="18" t="str">
        <x:v>Dessin procédural livré</x:v>
      </x:c>
      <x:c r="I338" s="18" t="str">
        <x:v>Ajouter des détails sans masquer les attaques.</x:v>
      </x:c>
      <x:c r="J338" s="20" t="str"/>
    </x:row>
    <x:row r="339" ht="29" customHeight="1">
      <x:c r="A339" s="19" t="str">
        <x:v>ART-grounds-ambience</x:v>
      </x:c>
      <x:c r="B339" s="19" t="str">
        <x:v>Arène</x:v>
      </x:c>
      <x:c r="C339" s="19" t="str">
        <x:v>Les terrains du cirque</x:v>
      </x:c>
      <x:c r="D339" s="19" t="str">
        <x:v>Ambiance sonore</x:v>
      </x:c>
      <x:c r="E339" s="19" t="str">
        <x:v>Prévu</x:v>
      </x:c>
      <x:c r="F339" s="19" t="str">
        <x:v>P2</x:v>
      </x:c>
      <x:c r="G339" s="19" t="str"/>
      <x:c r="H339" s="19" t="str">
        <x:v>À produire</x:v>
      </x:c>
      <x:c r="I339" s="19" t="str">
        <x:v>Boucle originale sans coupure audible.</x:v>
      </x:c>
      <x:c r="J339" s="20" t="str"/>
    </x:row>
    <x:row r="340" ht="29" customHeight="1">
      <x:c r="A340" s="18" t="str">
        <x:v>ART-grounds-music</x:v>
      </x:c>
      <x:c r="B340" s="18" t="str">
        <x:v>Arène</x:v>
      </x:c>
      <x:c r="C340" s="18" t="str">
        <x:v>Les terrains du cirque</x:v>
      </x:c>
      <x:c r="D340" s="18" t="str">
        <x:v>Musique de l’arène</x:v>
      </x:c>
      <x:c r="E340" s="18" t="str">
        <x:v>Prévu</x:v>
      </x:c>
      <x:c r="F340" s="18" t="str">
        <x:v>P2</x:v>
      </x:c>
      <x:c r="G340" s="18" t="str"/>
      <x:c r="H340" s="18" t="str">
        <x:v>À produire</x:v>
      </x:c>
      <x:c r="I340" s="18" t="str">
        <x:v>Composition originale avec boucle et mixage.</x:v>
      </x:c>
      <x:c r="J340" s="20" t="str"/>
    </x:row>
    <x:row r="341" ht="29" customHeight="1">
      <x:c r="A341" s="19" t="str">
        <x:v>ART-backstage-background</x:v>
      </x:c>
      <x:c r="B341" s="19" t="str">
        <x:v>Arène</x:v>
      </x:c>
      <x:c r="C341" s="19" t="str">
        <x:v>Le couloir des portes</x:v>
      </x:c>
      <x:c r="D341" s="19" t="str">
        <x:v>Fond et profondeur</x:v>
      </x:c>
      <x:c r="E341" s="19" t="str">
        <x:v>Partiel</x:v>
      </x:c>
      <x:c r="F341" s="19" t="str">
        <x:v>P2</x:v>
      </x:c>
      <x:c r="G341" s="19" t="str">
        <x:v>combat/render.mjs</x:v>
      </x:c>
      <x:c r="H341" s="19" t="str">
        <x:v>Dessin procédural livré</x:v>
      </x:c>
      <x:c r="I341" s="19" t="str">
        <x:v>Valider composition, couleurs et fidélité du lieu.</x:v>
      </x:c>
      <x:c r="J341" s="20" t="str"/>
    </x:row>
    <x:row r="342" ht="29" customHeight="1">
      <x:c r="A342" s="18" t="str">
        <x:v>ART-backstage-floor</x:v>
      </x:c>
      <x:c r="B342" s="18" t="str">
        <x:v>Arène</x:v>
      </x:c>
      <x:c r="C342" s="18" t="str">
        <x:v>Le couloir des portes</x:v>
      </x:c>
      <x:c r="D342" s="18" t="str">
        <x:v>Sol jouable</x:v>
      </x:c>
      <x:c r="E342" s="18" t="str">
        <x:v>Partiel</x:v>
      </x:c>
      <x:c r="F342" s="18" t="str">
        <x:v>P2</x:v>
      </x:c>
      <x:c r="G342" s="18" t="str">
        <x:v>combat/render.mjs</x:v>
      </x:c>
      <x:c r="H342" s="18" t="str">
        <x:v>Dessin procédural livré</x:v>
      </x:c>
      <x:c r="I342" s="18" t="str">
        <x:v>Aligner les pieds, ombres et ligne de combat.</x:v>
      </x:c>
      <x:c r="J342" s="20" t="str"/>
    </x:row>
    <x:row r="343" ht="29" customHeight="1">
      <x:c r="A343" s="19" t="str">
        <x:v>ART-backstage-foreground</x:v>
      </x:c>
      <x:c r="B343" s="19" t="str">
        <x:v>Arène</x:v>
      </x:c>
      <x:c r="C343" s="19" t="str">
        <x:v>Le couloir des portes</x:v>
      </x:c>
      <x:c r="D343" s="19" t="str">
        <x:v>Premier plan</x:v>
      </x:c>
      <x:c r="E343" s="19" t="str">
        <x:v>Partiel</x:v>
      </x:c>
      <x:c r="F343" s="19" t="str">
        <x:v>P2</x:v>
      </x:c>
      <x:c r="G343" s="19" t="str">
        <x:v>combat/render.mjs</x:v>
      </x:c>
      <x:c r="H343" s="19" t="str">
        <x:v>Dessin procédural livré</x:v>
      </x:c>
      <x:c r="I343" s="19" t="str">
        <x:v>Ajouter des détails sans masquer les attaques.</x:v>
      </x:c>
      <x:c r="J343" s="20" t="str"/>
    </x:row>
    <x:row r="344" ht="29" customHeight="1">
      <x:c r="A344" s="18" t="str">
        <x:v>ART-backstage-ambience</x:v>
      </x:c>
      <x:c r="B344" s="18" t="str">
        <x:v>Arène</x:v>
      </x:c>
      <x:c r="C344" s="18" t="str">
        <x:v>Le couloir des portes</x:v>
      </x:c>
      <x:c r="D344" s="18" t="str">
        <x:v>Ambiance sonore</x:v>
      </x:c>
      <x:c r="E344" s="18" t="str">
        <x:v>Prévu</x:v>
      </x:c>
      <x:c r="F344" s="18" t="str">
        <x:v>P2</x:v>
      </x:c>
      <x:c r="G344" s="18" t="str"/>
      <x:c r="H344" s="18" t="str">
        <x:v>À produire</x:v>
      </x:c>
      <x:c r="I344" s="18" t="str">
        <x:v>Boucle originale sans coupure audible.</x:v>
      </x:c>
      <x:c r="J344" s="20" t="str"/>
    </x:row>
    <x:row r="345" ht="29" customHeight="1">
      <x:c r="A345" s="19" t="str">
        <x:v>ART-backstage-music</x:v>
      </x:c>
      <x:c r="B345" s="19" t="str">
        <x:v>Arène</x:v>
      </x:c>
      <x:c r="C345" s="19" t="str">
        <x:v>Le couloir des portes</x:v>
      </x:c>
      <x:c r="D345" s="19" t="str">
        <x:v>Musique de l’arène</x:v>
      </x:c>
      <x:c r="E345" s="19" t="str">
        <x:v>Prévu</x:v>
      </x:c>
      <x:c r="F345" s="19" t="str">
        <x:v>P2</x:v>
      </x:c>
      <x:c r="G345" s="19" t="str"/>
      <x:c r="H345" s="19" t="str">
        <x:v>À produire</x:v>
      </x:c>
      <x:c r="I345" s="19" t="str">
        <x:v>Composition originale avec boucle et mixage.</x:v>
      </x:c>
      <x:c r="J345" s="20" t="str"/>
    </x:row>
    <x:row r="346" ht="29" customHeight="1">
      <x:c r="A346" s="18" t="str">
        <x:v>SFX-light</x:v>
      </x:c>
      <x:c r="B346" s="18" t="str">
        <x:v>Audio</x:v>
      </x:c>
      <x:c r="C346" s="18" t="str">
        <x:v>Commun</x:v>
      </x:c>
      <x:c r="D346" s="18" t="str">
        <x:v>Impact léger</x:v>
      </x:c>
      <x:c r="E346" s="18" t="str">
        <x:v>Partiel</x:v>
      </x:c>
      <x:c r="F346" s="18" t="str">
        <x:v>P1</x:v>
      </x:c>
      <x:c r="G346" s="18" t="str">
        <x:v>combat/app.mjs</x:v>
      </x:c>
      <x:c r="H346" s="18" t="str">
        <x:v>Tonalité synthétique générique</x:v>
      </x:c>
      <x:c r="I346" s="18" t="str">
        <x:v>Créer un son distinct et vérifier son volume dans le mix.</x:v>
      </x:c>
      <x:c r="J346" s="20" t="str"/>
    </x:row>
    <x:row r="347" ht="29" customHeight="1">
      <x:c r="A347" s="19" t="str">
        <x:v>SFX-heavy</x:v>
      </x:c>
      <x:c r="B347" s="19" t="str">
        <x:v>Audio</x:v>
      </x:c>
      <x:c r="C347" s="19" t="str">
        <x:v>Commun</x:v>
      </x:c>
      <x:c r="D347" s="19" t="str">
        <x:v>Impact lourd</x:v>
      </x:c>
      <x:c r="E347" s="19" t="str">
        <x:v>Partiel</x:v>
      </x:c>
      <x:c r="F347" s="19" t="str">
        <x:v>P1</x:v>
      </x:c>
      <x:c r="G347" s="19" t="str">
        <x:v>combat/app.mjs</x:v>
      </x:c>
      <x:c r="H347" s="19" t="str">
        <x:v>Tonalité synthétique générique</x:v>
      </x:c>
      <x:c r="I347" s="19" t="str">
        <x:v>Créer un son distinct et vérifier son volume dans le mix.</x:v>
      </x:c>
      <x:c r="J347" s="20" t="str"/>
    </x:row>
    <x:row r="348" ht="29" customHeight="1">
      <x:c r="A348" s="18" t="str">
        <x:v>SFX-guard</x:v>
      </x:c>
      <x:c r="B348" s="18" t="str">
        <x:v>Audio</x:v>
      </x:c>
      <x:c r="C348" s="18" t="str">
        <x:v>Commun</x:v>
      </x:c>
      <x:c r="D348" s="18" t="str">
        <x:v>Blocage</x:v>
      </x:c>
      <x:c r="E348" s="18" t="str">
        <x:v>Partiel</x:v>
      </x:c>
      <x:c r="F348" s="18" t="str">
        <x:v>P1</x:v>
      </x:c>
      <x:c r="G348" s="18" t="str">
        <x:v>combat/app.mjs</x:v>
      </x:c>
      <x:c r="H348" s="18" t="str">
        <x:v>Tonalité synthétique générique</x:v>
      </x:c>
      <x:c r="I348" s="18" t="str">
        <x:v>Créer un son distinct et vérifier son volume dans le mix.</x:v>
      </x:c>
      <x:c r="J348" s="20" t="str"/>
    </x:row>
    <x:row r="349" ht="29" customHeight="1">
      <x:c r="A349" s="19" t="str">
        <x:v>SFX-break</x:v>
      </x:c>
      <x:c r="B349" s="19" t="str">
        <x:v>Audio</x:v>
      </x:c>
      <x:c r="C349" s="19" t="str">
        <x:v>Commun</x:v>
      </x:c>
      <x:c r="D349" s="19" t="str">
        <x:v>Brisure de garde</x:v>
      </x:c>
      <x:c r="E349" s="19" t="str">
        <x:v>Prévu</x:v>
      </x:c>
      <x:c r="F349" s="19" t="str">
        <x:v>P1</x:v>
      </x:c>
      <x:c r="G349" s="19" t="str"/>
      <x:c r="H349" s="19" t="str">
        <x:v>À produire</x:v>
      </x:c>
      <x:c r="I349" s="19" t="str">
        <x:v>Créer un son distinct et vérifier son volume dans le mix.</x:v>
      </x:c>
      <x:c r="J349" s="20" t="str"/>
    </x:row>
    <x:row r="350" ht="29" customHeight="1">
      <x:c r="A350" s="18" t="str">
        <x:v>SFX-parry</x:v>
      </x:c>
      <x:c r="B350" s="18" t="str">
        <x:v>Audio</x:v>
      </x:c>
      <x:c r="C350" s="18" t="str">
        <x:v>Commun</x:v>
      </x:c>
      <x:c r="D350" s="18" t="str">
        <x:v>Parade</x:v>
      </x:c>
      <x:c r="E350" s="18" t="str">
        <x:v>Prévu</x:v>
      </x:c>
      <x:c r="F350" s="18" t="str">
        <x:v>P1</x:v>
      </x:c>
      <x:c r="G350" s="18" t="str"/>
      <x:c r="H350" s="18" t="str">
        <x:v>À produire</x:v>
      </x:c>
      <x:c r="I350" s="18" t="str">
        <x:v>Créer un son distinct et vérifier son volume dans le mix.</x:v>
      </x:c>
      <x:c r="J350" s="20" t="str"/>
    </x:row>
    <x:row r="351" ht="29" customHeight="1">
      <x:c r="A351" s="19" t="str">
        <x:v>SFX-throw</x:v>
      </x:c>
      <x:c r="B351" s="19" t="str">
        <x:v>Audio</x:v>
      </x:c>
      <x:c r="C351" s="19" t="str">
        <x:v>Commun</x:v>
      </x:c>
      <x:c r="D351" s="19" t="str">
        <x:v>Saisie</x:v>
      </x:c>
      <x:c r="E351" s="19" t="str">
        <x:v>Prévu</x:v>
      </x:c>
      <x:c r="F351" s="19" t="str">
        <x:v>P1</x:v>
      </x:c>
      <x:c r="G351" s="19" t="str"/>
      <x:c r="H351" s="19" t="str">
        <x:v>À produire</x:v>
      </x:c>
      <x:c r="I351" s="19" t="str">
        <x:v>Créer un son distinct et vérifier son volume dans le mix.</x:v>
      </x:c>
      <x:c r="J351" s="20" t="str"/>
    </x:row>
    <x:row r="352" ht="29" customHeight="1">
      <x:c r="A352" s="18" t="str">
        <x:v>SFX-tech</x:v>
      </x:c>
      <x:c r="B352" s="18" t="str">
        <x:v>Audio</x:v>
      </x:c>
      <x:c r="C352" s="18" t="str">
        <x:v>Commun</x:v>
      </x:c>
      <x:c r="D352" s="18" t="str">
        <x:v>Déchope</x:v>
      </x:c>
      <x:c r="E352" s="18" t="str">
        <x:v>Prévu</x:v>
      </x:c>
      <x:c r="F352" s="18" t="str">
        <x:v>P1</x:v>
      </x:c>
      <x:c r="G352" s="18" t="str"/>
      <x:c r="H352" s="18" t="str">
        <x:v>À produire</x:v>
      </x:c>
      <x:c r="I352" s="18" t="str">
        <x:v>Créer un son distinct et vérifier son volume dans le mix.</x:v>
      </x:c>
      <x:c r="J352" s="20" t="str"/>
    </x:row>
    <x:row r="353" ht="29" customHeight="1">
      <x:c r="A353" s="19" t="str">
        <x:v>SFX-dash</x:v>
      </x:c>
      <x:c r="B353" s="19" t="str">
        <x:v>Audio</x:v>
      </x:c>
      <x:c r="C353" s="19" t="str">
        <x:v>Commun</x:v>
      </x:c>
      <x:c r="D353" s="19" t="str">
        <x:v>Dash</x:v>
      </x:c>
      <x:c r="E353" s="19" t="str">
        <x:v>Prévu</x:v>
      </x:c>
      <x:c r="F353" s="19" t="str">
        <x:v>P1</x:v>
      </x:c>
      <x:c r="G353" s="19" t="str"/>
      <x:c r="H353" s="19" t="str">
        <x:v>À produire</x:v>
      </x:c>
      <x:c r="I353" s="19" t="str">
        <x:v>Créer un son distinct et vérifier son volume dans le mix.</x:v>
      </x:c>
      <x:c r="J353" s="20" t="str"/>
    </x:row>
    <x:row r="354" ht="29" customHeight="1">
      <x:c r="A354" s="18" t="str">
        <x:v>SFX-jump</x:v>
      </x:c>
      <x:c r="B354" s="18" t="str">
        <x:v>Audio</x:v>
      </x:c>
      <x:c r="C354" s="18" t="str">
        <x:v>Commun</x:v>
      </x:c>
      <x:c r="D354" s="18" t="str">
        <x:v>Saut</x:v>
      </x:c>
      <x:c r="E354" s="18" t="str">
        <x:v>Prévu</x:v>
      </x:c>
      <x:c r="F354" s="18" t="str">
        <x:v>P1</x:v>
      </x:c>
      <x:c r="G354" s="18" t="str"/>
      <x:c r="H354" s="18" t="str">
        <x:v>À produire</x:v>
      </x:c>
      <x:c r="I354" s="18" t="str">
        <x:v>Créer un son distinct et vérifier son volume dans le mix.</x:v>
      </x:c>
      <x:c r="J354" s="20" t="str"/>
    </x:row>
    <x:row r="355" ht="29" customHeight="1">
      <x:c r="A355" s="19" t="str">
        <x:v>SFX-projectile</x:v>
      </x:c>
      <x:c r="B355" s="19" t="str">
        <x:v>Audio</x:v>
      </x:c>
      <x:c r="C355" s="19" t="str">
        <x:v>Commun</x:v>
      </x:c>
      <x:c r="D355" s="19" t="str">
        <x:v>Projectile numérique</x:v>
      </x:c>
      <x:c r="E355" s="19" t="str">
        <x:v>Prévu</x:v>
      </x:c>
      <x:c r="F355" s="19" t="str">
        <x:v>P1</x:v>
      </x:c>
      <x:c r="G355" s="19" t="str"/>
      <x:c r="H355" s="19" t="str">
        <x:v>À produire</x:v>
      </x:c>
      <x:c r="I355" s="19" t="str">
        <x:v>Créer un son distinct et vérifier son volume dans le mix.</x:v>
      </x:c>
      <x:c r="J355" s="20" t="str"/>
    </x:row>
    <x:row r="356" ht="29" customHeight="1">
      <x:c r="A356" s="18" t="str">
        <x:v>SFX-trap</x:v>
      </x:c>
      <x:c r="B356" s="18" t="str">
        <x:v>Audio</x:v>
      </x:c>
      <x:c r="C356" s="18" t="str">
        <x:v>Commun</x:v>
      </x:c>
      <x:c r="D356" s="18" t="str">
        <x:v>Piège</x:v>
      </x:c>
      <x:c r="E356" s="18" t="str">
        <x:v>Prévu</x:v>
      </x:c>
      <x:c r="F356" s="18" t="str">
        <x:v>P1</x:v>
      </x:c>
      <x:c r="G356" s="18" t="str"/>
      <x:c r="H356" s="18" t="str">
        <x:v>À produire</x:v>
      </x:c>
      <x:c r="I356" s="18" t="str">
        <x:v>Créer un son distinct et vérifier son volume dans le mix.</x:v>
      </x:c>
      <x:c r="J356" s="20" t="str"/>
    </x:row>
    <x:row r="357" ht="29" customHeight="1">
      <x:c r="A357" s="19" t="str">
        <x:v>SFX-super</x:v>
      </x:c>
      <x:c r="B357" s="19" t="str">
        <x:v>Audio</x:v>
      </x:c>
      <x:c r="C357" s="19" t="str">
        <x:v>Commun</x:v>
      </x:c>
      <x:c r="D357" s="19" t="str">
        <x:v>Finale</x:v>
      </x:c>
      <x:c r="E357" s="19" t="str">
        <x:v>Prévu</x:v>
      </x:c>
      <x:c r="F357" s="19" t="str">
        <x:v>P1</x:v>
      </x:c>
      <x:c r="G357" s="19" t="str"/>
      <x:c r="H357" s="19" t="str">
        <x:v>À produire</x:v>
      </x:c>
      <x:c r="I357" s="19" t="str">
        <x:v>Créer un son distinct et vérifier son volume dans le mix.</x:v>
      </x:c>
      <x:c r="J357" s="20" t="str"/>
    </x:row>
    <x:row r="358" ht="29" customHeight="1">
      <x:c r="A358" s="18" t="str">
        <x:v>SFX-ko</x:v>
      </x:c>
      <x:c r="B358" s="18" t="str">
        <x:v>Audio</x:v>
      </x:c>
      <x:c r="C358" s="18" t="str">
        <x:v>Commun</x:v>
      </x:c>
      <x:c r="D358" s="18" t="str">
        <x:v>KO</x:v>
      </x:c>
      <x:c r="E358" s="18" t="str">
        <x:v>Prévu</x:v>
      </x:c>
      <x:c r="F358" s="18" t="str">
        <x:v>P1</x:v>
      </x:c>
      <x:c r="G358" s="18" t="str"/>
      <x:c r="H358" s="18" t="str">
        <x:v>À produire</x:v>
      </x:c>
      <x:c r="I358" s="18" t="str">
        <x:v>Créer un son distinct et vérifier son volume dans le mix.</x:v>
      </x:c>
      <x:c r="J358" s="20" t="str"/>
    </x:row>
    <x:row r="359" ht="29" customHeight="1">
      <x:c r="A359" s="19" t="str">
        <x:v>SFX-round</x:v>
      </x:c>
      <x:c r="B359" s="19" t="str">
        <x:v>Audio</x:v>
      </x:c>
      <x:c r="C359" s="19" t="str">
        <x:v>Commun</x:v>
      </x:c>
      <x:c r="D359" s="19" t="str">
        <x:v>Annonce de manche</x:v>
      </x:c>
      <x:c r="E359" s="19" t="str">
        <x:v>Partiel</x:v>
      </x:c>
      <x:c r="F359" s="19" t="str">
        <x:v>P1</x:v>
      </x:c>
      <x:c r="G359" s="19" t="str">
        <x:v>combat/app.mjs</x:v>
      </x:c>
      <x:c r="H359" s="19" t="str">
        <x:v>Tonalité synthétique générique</x:v>
      </x:c>
      <x:c r="I359" s="19" t="str">
        <x:v>Créer un son distinct et vérifier son volume dans le mix.</x:v>
      </x:c>
      <x:c r="J359" s="20" t="str"/>
    </x:row>
    <x:row r="360" ht="29" customHeight="1">
      <x:c r="A360" s="18" t="str">
        <x:v>SFX-victory</x:v>
      </x:c>
      <x:c r="B360" s="18" t="str">
        <x:v>Audio</x:v>
      </x:c>
      <x:c r="C360" s="18" t="str">
        <x:v>Commun</x:v>
      </x:c>
      <x:c r="D360" s="18" t="str">
        <x:v>Victoire</x:v>
      </x:c>
      <x:c r="E360" s="18" t="str">
        <x:v>Partiel</x:v>
      </x:c>
      <x:c r="F360" s="18" t="str">
        <x:v>P1</x:v>
      </x:c>
      <x:c r="G360" s="18" t="str">
        <x:v>combat/app.mjs</x:v>
      </x:c>
      <x:c r="H360" s="18" t="str">
        <x:v>Tonalité synthétique générique</x:v>
      </x:c>
      <x:c r="I360" s="18" t="str">
        <x:v>Créer un son distinct et vérifier son volume dans le mix.</x:v>
      </x:c>
      <x:c r="J360" s="20" t="str"/>
    </x:row>
    <x:row r="361" ht="29" customHeight="1">
      <x:c r="A361" s="19" t="str">
        <x:v>SFX-loss</x:v>
      </x:c>
      <x:c r="B361" s="19" t="str">
        <x:v>Audio</x:v>
      </x:c>
      <x:c r="C361" s="19" t="str">
        <x:v>Commun</x:v>
      </x:c>
      <x:c r="D361" s="19" t="str">
        <x:v>Défaite</x:v>
      </x:c>
      <x:c r="E361" s="19" t="str">
        <x:v>Partiel</x:v>
      </x:c>
      <x:c r="F361" s="19" t="str">
        <x:v>P1</x:v>
      </x:c>
      <x:c r="G361" s="19" t="str">
        <x:v>combat/app.mjs</x:v>
      </x:c>
      <x:c r="H361" s="19" t="str">
        <x:v>Tonalité synthétique générique</x:v>
      </x:c>
      <x:c r="I361" s="19" t="str">
        <x:v>Créer un son distinct et vérifier son volume dans le mix.</x:v>
      </x:c>
      <x:c r="J361" s="20" t="str"/>
    </x:row>
    <x:row r="362" ht="29" customHeight="1">
      <x:c r="A362" s="18" t="str">
        <x:v>SFX-menu</x:v>
      </x:c>
      <x:c r="B362" s="18" t="str">
        <x:v>Audio</x:v>
      </x:c>
      <x:c r="C362" s="18" t="str">
        <x:v>Commun</x:v>
      </x:c>
      <x:c r="D362" s="18" t="str">
        <x:v>Navigation menu</x:v>
      </x:c>
      <x:c r="E362" s="18" t="str">
        <x:v>Prévu</x:v>
      </x:c>
      <x:c r="F362" s="18" t="str">
        <x:v>P1</x:v>
      </x:c>
      <x:c r="G362" s="18" t="str"/>
      <x:c r="H362" s="18" t="str">
        <x:v>À produire</x:v>
      </x:c>
      <x:c r="I362" s="18" t="str">
        <x:v>Créer un son distinct et vérifier son volume dans le mix.</x:v>
      </x:c>
      <x:c r="J362" s="20" t="str"/>
    </x:row>
    <x:row r="363" ht="29" customHeight="1">
      <x:c r="A363" s="19" t="str">
        <x:v>SFX-confirm</x:v>
      </x:c>
      <x:c r="B363" s="19" t="str">
        <x:v>Audio</x:v>
      </x:c>
      <x:c r="C363" s="19" t="str">
        <x:v>Commun</x:v>
      </x:c>
      <x:c r="D363" s="19" t="str">
        <x:v>Validation</x:v>
      </x:c>
      <x:c r="E363" s="19" t="str">
        <x:v>Prévu</x:v>
      </x:c>
      <x:c r="F363" s="19" t="str">
        <x:v>P1</x:v>
      </x:c>
      <x:c r="G363" s="19" t="str"/>
      <x:c r="H363" s="19" t="str">
        <x:v>À produire</x:v>
      </x:c>
      <x:c r="I363" s="19" t="str">
        <x:v>Créer un son distinct et vérifier son volume dans le mix.</x:v>
      </x:c>
      <x:c r="J363" s="20" t="str"/>
    </x:row>
    <x:row r="364" ht="29" customHeight="1">
      <x:c r="A364" s="18" t="str">
        <x:v>NAR-pomni</x:v>
      </x:c>
      <x:c r="B364" s="18" t="str">
        <x:v>Narration</x:v>
      </x:c>
      <x:c r="C364" s="18" t="str">
        <x:v>Pomni</x:v>
      </x:c>
      <x:c r="D364" s="18" t="str">
        <x:v>Introduction et fin arcade</x:v>
      </x:c>
      <x:c r="E364" s="18" t="str">
        <x:v>Prévu</x:v>
      </x:c>
      <x:c r="F364" s="18" t="str">
        <x:v>P2</x:v>
      </x:c>
      <x:c r="G364" s="18" t="str"/>
      <x:c r="H364" s="18" t="str">
        <x:v>À écrire</x:v>
      </x:c>
      <x:c r="I364" s="18" t="str">
        <x:v>Écrire une route originale cohérente avec le caractère sans la présenter comme canon.</x:v>
      </x:c>
      <x:c r="J364" s="20" t="str"/>
    </x:row>
    <x:row r="365" ht="29" customHeight="1">
      <x:c r="A365" s="19" t="str">
        <x:v>NAR-jax</x:v>
      </x:c>
      <x:c r="B365" s="19" t="str">
        <x:v>Narration</x:v>
      </x:c>
      <x:c r="C365" s="19" t="str">
        <x:v>Jax</x:v>
      </x:c>
      <x:c r="D365" s="19" t="str">
        <x:v>Introduction et fin arcade</x:v>
      </x:c>
      <x:c r="E365" s="19" t="str">
        <x:v>Prévu</x:v>
      </x:c>
      <x:c r="F365" s="19" t="str">
        <x:v>P2</x:v>
      </x:c>
      <x:c r="G365" s="19" t="str"/>
      <x:c r="H365" s="19" t="str">
        <x:v>À écrire</x:v>
      </x:c>
      <x:c r="I365" s="19" t="str">
        <x:v>Écrire une route originale cohérente avec le caractère sans la présenter comme canon.</x:v>
      </x:c>
      <x:c r="J365" s="20" t="str"/>
    </x:row>
    <x:row r="366" ht="29" customHeight="1">
      <x:c r="A366" s="18" t="str">
        <x:v>NAR-ragatha</x:v>
      </x:c>
      <x:c r="B366" s="18" t="str">
        <x:v>Narration</x:v>
      </x:c>
      <x:c r="C366" s="18" t="str">
        <x:v>Ragatha</x:v>
      </x:c>
      <x:c r="D366" s="18" t="str">
        <x:v>Introduction et fin arcade</x:v>
      </x:c>
      <x:c r="E366" s="18" t="str">
        <x:v>Prévu</x:v>
      </x:c>
      <x:c r="F366" s="18" t="str">
        <x:v>P2</x:v>
      </x:c>
      <x:c r="G366" s="18" t="str"/>
      <x:c r="H366" s="18" t="str">
        <x:v>À écrire</x:v>
      </x:c>
      <x:c r="I366" s="18" t="str">
        <x:v>Écrire une route originale cohérente avec le caractère sans la présenter comme canon.</x:v>
      </x:c>
      <x:c r="J366" s="20" t="str"/>
    </x:row>
    <x:row r="367" ht="29" customHeight="1">
      <x:c r="A367" s="19" t="str">
        <x:v>NAR-gangle</x:v>
      </x:c>
      <x:c r="B367" s="19" t="str">
        <x:v>Narration</x:v>
      </x:c>
      <x:c r="C367" s="19" t="str">
        <x:v>Gangle</x:v>
      </x:c>
      <x:c r="D367" s="19" t="str">
        <x:v>Introduction et fin arcade</x:v>
      </x:c>
      <x:c r="E367" s="19" t="str">
        <x:v>Prévu</x:v>
      </x:c>
      <x:c r="F367" s="19" t="str">
        <x:v>P2</x:v>
      </x:c>
      <x:c r="G367" s="19" t="str"/>
      <x:c r="H367" s="19" t="str">
        <x:v>À écrire</x:v>
      </x:c>
      <x:c r="I367" s="19" t="str">
        <x:v>Écrire une route originale cohérente avec le caractère sans la présenter comme canon.</x:v>
      </x:c>
      <x:c r="J367" s="20" t="str"/>
    </x:row>
    <x:row r="368" ht="29" customHeight="1">
      <x:c r="A368" s="18" t="str">
        <x:v>NAR-zooble</x:v>
      </x:c>
      <x:c r="B368" s="18" t="str">
        <x:v>Narration</x:v>
      </x:c>
      <x:c r="C368" s="18" t="str">
        <x:v>Zooble</x:v>
      </x:c>
      <x:c r="D368" s="18" t="str">
        <x:v>Introduction et fin arcade</x:v>
      </x:c>
      <x:c r="E368" s="18" t="str">
        <x:v>Prévu</x:v>
      </x:c>
      <x:c r="F368" s="18" t="str">
        <x:v>P2</x:v>
      </x:c>
      <x:c r="G368" s="18" t="str"/>
      <x:c r="H368" s="18" t="str">
        <x:v>À écrire</x:v>
      </x:c>
      <x:c r="I368" s="18" t="str">
        <x:v>Écrire une route originale cohérente avec le caractère sans la présenter comme canon.</x:v>
      </x:c>
      <x:c r="J368" s="20" t="str"/>
    </x:row>
    <x:row r="369" ht="29" customHeight="1">
      <x:c r="A369" s="19" t="str">
        <x:v>NAR-kinger</x:v>
      </x:c>
      <x:c r="B369" s="19" t="str">
        <x:v>Narration</x:v>
      </x:c>
      <x:c r="C369" s="19" t="str">
        <x:v>Kinger</x:v>
      </x:c>
      <x:c r="D369" s="19" t="str">
        <x:v>Introduction et fin arcade</x:v>
      </x:c>
      <x:c r="E369" s="19" t="str">
        <x:v>Prévu</x:v>
      </x:c>
      <x:c r="F369" s="19" t="str">
        <x:v>P2</x:v>
      </x:c>
      <x:c r="G369" s="19" t="str"/>
      <x:c r="H369" s="19" t="str">
        <x:v>À écrire</x:v>
      </x:c>
      <x:c r="I369" s="19" t="str">
        <x:v>Écrire une route originale cohérente avec le caractère sans la présenter comme canon.</x:v>
      </x:c>
      <x:c r="J369" s="20" t="str"/>
    </x:row>
    <x:row r="370" ht="29" customHeight="1">
      <x:c r="A370" s="18" t="str">
        <x:v>NAR-caine</x:v>
      </x:c>
      <x:c r="B370" s="18" t="str">
        <x:v>Narration</x:v>
      </x:c>
      <x:c r="C370" s="18" t="str">
        <x:v>Caine</x:v>
      </x:c>
      <x:c r="D370" s="18" t="str">
        <x:v>Introduction et fin arcade</x:v>
      </x:c>
      <x:c r="E370" s="18" t="str">
        <x:v>Prévu</x:v>
      </x:c>
      <x:c r="F370" s="18" t="str">
        <x:v>P2</x:v>
      </x:c>
      <x:c r="G370" s="18" t="str"/>
      <x:c r="H370" s="18" t="str">
        <x:v>À écrire</x:v>
      </x:c>
      <x:c r="I370" s="18" t="str">
        <x:v>Écrire une route originale cohérente avec le caractère sans la présenter comme canon.</x:v>
      </x:c>
      <x:c r="J370" s="20" t="str"/>
    </x:row>
    <x:row r="371" ht="29" customHeight="1">
      <x:c r="A371" s="19" t="str">
        <x:v>NAR-bubble</x:v>
      </x:c>
      <x:c r="B371" s="19" t="str">
        <x:v>Narration</x:v>
      </x:c>
      <x:c r="C371" s="19" t="str">
        <x:v>Bubble</x:v>
      </x:c>
      <x:c r="D371" s="19" t="str">
        <x:v>Introduction et fin arcade</x:v>
      </x:c>
      <x:c r="E371" s="19" t="str">
        <x:v>Prévu</x:v>
      </x:c>
      <x:c r="F371" s="19" t="str">
        <x:v>P2</x:v>
      </x:c>
      <x:c r="G371" s="19" t="str"/>
      <x:c r="H371" s="19" t="str">
        <x:v>À écrire</x:v>
      </x:c>
      <x:c r="I371" s="19" t="str">
        <x:v>Écrire une route originale cohérente avec le caractère sans la présenter comme canon.</x:v>
      </x:c>
      <x:c r="J371" s="20" t="str"/>
    </x:row>
    <x:row r="372" ht="29" customHeight="1">
      <x:c r="A372" s="18" t="str">
        <x:v>NAR-gummigoo</x:v>
      </x:c>
      <x:c r="B372" s="18" t="str">
        <x:v>Narration</x:v>
      </x:c>
      <x:c r="C372" s="18" t="str">
        <x:v>Gummigoo</x:v>
      </x:c>
      <x:c r="D372" s="18" t="str">
        <x:v>Introduction et fin arcade</x:v>
      </x:c>
      <x:c r="E372" s="18" t="str">
        <x:v>Prévu</x:v>
      </x:c>
      <x:c r="F372" s="18" t="str">
        <x:v>P2</x:v>
      </x:c>
      <x:c r="G372" s="18" t="str"/>
      <x:c r="H372" s="18" t="str">
        <x:v>À écrire</x:v>
      </x:c>
      <x:c r="I372" s="18" t="str">
        <x:v>Écrire une route originale cohérente avec le caractère sans la présenter comme canon.</x:v>
      </x:c>
      <x:c r="J372" s="20" t="str"/>
    </x:row>
    <x:row r="373" ht="29" customHeight="1">
      <x:c r="A373" s="19" t="str">
        <x:v>NAR-loolilalu</x:v>
      </x:c>
      <x:c r="B373" s="19" t="str">
        <x:v>Narration</x:v>
      </x:c>
      <x:c r="C373" s="19" t="str">
        <x:v>Loolilalu</x:v>
      </x:c>
      <x:c r="D373" s="19" t="str">
        <x:v>Introduction et fin arcade</x:v>
      </x:c>
      <x:c r="E373" s="19" t="str">
        <x:v>Prévu</x:v>
      </x:c>
      <x:c r="F373" s="19" t="str">
        <x:v>P2</x:v>
      </x:c>
      <x:c r="G373" s="19" t="str"/>
      <x:c r="H373" s="19" t="str">
        <x:v>À écrire</x:v>
      </x:c>
      <x:c r="I373" s="19" t="str">
        <x:v>Écrire une route originale cohérente avec le caractère sans la présenter comme canon.</x:v>
      </x:c>
      <x:c r="J373" s="20" t="str"/>
    </x:row>
    <x:row r="374" ht="29" customHeight="1">
      <x:c r="A374" s="18" t="str">
        <x:v>NAR-gloinkqueen</x:v>
      </x:c>
      <x:c r="B374" s="18" t="str">
        <x:v>Narration</x:v>
      </x:c>
      <x:c r="C374" s="18" t="str">
        <x:v>Gloink Queen</x:v>
      </x:c>
      <x:c r="D374" s="18" t="str">
        <x:v>Introduction et fin arcade</x:v>
      </x:c>
      <x:c r="E374" s="18" t="str">
        <x:v>Prévu</x:v>
      </x:c>
      <x:c r="F374" s="18" t="str">
        <x:v>P2</x:v>
      </x:c>
      <x:c r="G374" s="18" t="str"/>
      <x:c r="H374" s="18" t="str">
        <x:v>À écrire</x:v>
      </x:c>
      <x:c r="I374" s="18" t="str">
        <x:v>Écrire une route originale cohérente avec le caractère sans la présenter comme canon.</x:v>
      </x:c>
      <x:c r="J374" s="20" t="str"/>
    </x:row>
    <x:row r="375" ht="29" customHeight="1">
      <x:c r="A375" s="19" t="str">
        <x:v>NAR-fudge</x:v>
      </x:c>
      <x:c r="B375" s="19" t="str">
        <x:v>Narration</x:v>
      </x:c>
      <x:c r="C375" s="19" t="str">
        <x:v>The Fudge</x:v>
      </x:c>
      <x:c r="D375" s="19" t="str">
        <x:v>Introduction et fin arcade</x:v>
      </x:c>
      <x:c r="E375" s="19" t="str">
        <x:v>Prévu</x:v>
      </x:c>
      <x:c r="F375" s="19" t="str">
        <x:v>P2</x:v>
      </x:c>
      <x:c r="G375" s="19" t="str"/>
      <x:c r="H375" s="19" t="str">
        <x:v>À écrire</x:v>
      </x:c>
      <x:c r="I375" s="19" t="str">
        <x:v>Écrire une route originale cohérente avec le caractère sans la présenter comme canon.</x:v>
      </x:c>
      <x:c r="J375" s="20" t="str"/>
    </x:row>
    <x:row r="376" ht="29" customHeight="1">
      <x:c r="A376" s="18" t="str">
        <x:v>NAR-abstractedkaufmo</x:v>
      </x:c>
      <x:c r="B376" s="18" t="str">
        <x:v>Narration</x:v>
      </x:c>
      <x:c r="C376" s="18" t="str">
        <x:v>Kaufmo — abstraction</x:v>
      </x:c>
      <x:c r="D376" s="18" t="str">
        <x:v>Introduction et fin arcade</x:v>
      </x:c>
      <x:c r="E376" s="18" t="str">
        <x:v>Prévu</x:v>
      </x:c>
      <x:c r="F376" s="18" t="str">
        <x:v>P2</x:v>
      </x:c>
      <x:c r="G376" s="18" t="str"/>
      <x:c r="H376" s="18" t="str">
        <x:v>À écrire</x:v>
      </x:c>
      <x:c r="I376" s="18" t="str">
        <x:v>Écrire une route originale cohérente avec le caractère sans la présenter comme canon.</x:v>
      </x:c>
      <x:c r="J376" s="20" t="str"/>
    </x:row>
    <x:row r="377" ht="29" customHeight="1">
      <x:c r="A377" s="19" t="str">
        <x:v>NAR-baronmildenhall</x:v>
      </x:c>
      <x:c r="B377" s="19" t="str">
        <x:v>Narration</x:v>
      </x:c>
      <x:c r="C377" s="19" t="str">
        <x:v>Baron Mildenhall</x:v>
      </x:c>
      <x:c r="D377" s="19" t="str">
        <x:v>Introduction et fin arcade</x:v>
      </x:c>
      <x:c r="E377" s="19" t="str">
        <x:v>Prévu</x:v>
      </x:c>
      <x:c r="F377" s="19" t="str">
        <x:v>P2</x:v>
      </x:c>
      <x:c r="G377" s="19" t="str"/>
      <x:c r="H377" s="19" t="str">
        <x:v>À écrire</x:v>
      </x:c>
      <x:c r="I377" s="19" t="str">
        <x:v>Écrire une route originale cohérente avec le caractère sans la présenter comme canon.</x:v>
      </x:c>
      <x:c r="J377" s="20" t="str"/>
    </x:row>
  </x:sheetData>
  <x:conditionalFormatting sqref="E6:E377">
    <x:cfRule type="containsText" dxfId="77" priority="1" operator="containsText" text="Implémenté"/>
    <x:cfRule type="containsText" dxfId="78" priority="2" operator="containsText" text="Partiel"/>
    <x:cfRule type="containsText" dxfId="79" priority="3" operator="containsText" text="Prévu"/>
    <x:cfRule type="containsText" dxfId="80" priority="4" operator="containsText" text="À vérifier"/>
    <x:cfRule type="containsText" dxfId="81" priority="5" operator="containsText" text="Réussi"/>
    <x:cfRule type="containsText" dxfId="82" priority="6" operator="containsText" text="Échec"/>
    <x:cfRule type="containsText" dxfId="83" priority="7" operator="containsText" text="Non exécuté"/>
  </x:conditionalFormatting>
  <x:dataValidations count="1">
    <x:dataValidation type="list" sqref="E6:E377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fc31280f7496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31" hidden="0" customWidth="1"/>
    <x:col min="3" max="3" width="43" hidden="0" customWidth="1"/>
    <x:col min="4" max="4" width="97" hidden="0" customWidth="1"/>
    <x:col min="5" max="5" width="19" hidden="0" customWidth="1"/>
    <x:col min="6" max="6" width="13" hidden="0" customWidth="1"/>
    <x:col min="7" max="7" width="20" hidden="0" customWidth="1"/>
    <x:col min="8" max="8" width="18" hidden="0" customWidth="1"/>
    <x:col min="9" max="9" width="12" hidden="0" customWidth="1"/>
    <x:col min="10" max="10" width="40" hidden="0" customWidth="1"/>
    <x:col min="11" max="11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1" customHeight="1">
      <x:c r="A2" s="3" t="str">
        <x:v>Défis et parcours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 t="str">
        <x:v>Les parcours jouables et les futures routes narratives disposent de statuts séparés.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</x:row>
    <x:row r="5" ht="34" customHeight="1">
      <x:c r="A5" s="14" t="str">
        <x:v>ID</x:v>
      </x:c>
      <x:c r="B5" s="15" t="str">
        <x:v>Type</x:v>
      </x:c>
      <x:c r="C5" s="15" t="str">
        <x:v>Nom</x:v>
      </x:c>
      <x:c r="D5" s="15" t="str">
        <x:v>Objectif</x:v>
      </x:c>
      <x:c r="E5" s="15" t="str">
        <x:v>Mesure</x:v>
      </x:c>
      <x:c r="F5" s="15" t="str">
        <x:v>Cible</x:v>
      </x:c>
      <x:c r="G5" s="15" t="str">
        <x:v>Adversaire</x:v>
      </x:c>
      <x:c r="H5" s="15" t="str">
        <x:v>Statut</x:v>
      </x:c>
      <x:c r="I5" s="15" t="str">
        <x:v>Priorité</x:v>
      </x:c>
      <x:c r="J5" s="15" t="str">
        <x:v>Preuve ou source</x:v>
      </x:c>
      <x:c r="K5" s="16" t="str">
        <x:v>Notes utilisateur</x:v>
      </x:c>
    </x:row>
    <x:row r="6" ht="29" customHeight="1">
      <x:c r="A6" s="18" t="str">
        <x:v>CH-first-impact</x:v>
      </x:c>
      <x:c r="B6" s="18" t="str">
        <x:v>Défi jouable</x:v>
      </x:c>
      <x:c r="C6" s="18" t="str">
        <x:v>Entrée en scène</x:v>
      </x:c>
      <x:c r="D6" s="18" t="str">
        <x:v>Infliger 2 000 dégâts en 60 secondes.</x:v>
      </x:c>
      <x:c r="E6" s="18" t="str">
        <x:v>damage</x:v>
      </x:c>
      <x:c r="F6" s="23" t="n">
        <x:v>2000</x:v>
      </x:c>
      <x:c r="G6" s="18" t="str">
        <x:v>idle</x:v>
      </x:c>
      <x:c r="H6" s="18" t="str">
        <x:v>Implémenté</x:v>
      </x:c>
      <x:c r="I6" s="18" t="str">
        <x:v>P1</x:v>
      </x:c>
      <x:c r="J6" s="18" t="str">
        <x:v>combat/session.mjs</x:v>
      </x:c>
      <x:c r="K6" s="20" t="str"/>
    </x:row>
    <x:row r="7" ht="29" customHeight="1">
      <x:c r="A7" s="19" t="str">
        <x:v>CH-guard</x:v>
      </x:c>
      <x:c r="B7" s="19" t="str">
        <x:v>Défi jouable</x:v>
      </x:c>
      <x:c r="C7" s="19" t="str">
        <x:v>Le spectacle continue</x:v>
      </x:c>
      <x:c r="D7" s="19" t="str">
        <x:v>Bloquer 5 attaques de la CPU en 60 secondes.</x:v>
      </x:c>
      <x:c r="E7" s="19" t="str">
        <x:v>blocked</x:v>
      </x:c>
      <x:c r="F7" s="24" t="n">
        <x:v>5</x:v>
      </x:c>
      <x:c r="G7" s="19" t="str">
        <x:v>cpu</x:v>
      </x:c>
      <x:c r="H7" s="19" t="str">
        <x:v>Implémenté</x:v>
      </x:c>
      <x:c r="I7" s="19" t="str">
        <x:v>P1</x:v>
      </x:c>
      <x:c r="J7" s="19" t="str">
        <x:v>combat/session.mjs</x:v>
      </x:c>
      <x:c r="K7" s="20" t="str"/>
    </x:row>
    <x:row r="8" ht="29" customHeight="1">
      <x:c r="A8" s="18" t="str">
        <x:v>CH-combo</x:v>
      </x:c>
      <x:c r="B8" s="18" t="str">
        <x:v>Défi jouable</x:v>
      </x:c>
      <x:c r="C8" s="18" t="str">
        <x:v>Un, deux, trois !</x:v>
      </x:c>
      <x:c r="D8" s="18" t="str">
        <x:v>Réussir une séquence de 3 impacts avant la fin du combo.</x:v>
      </x:c>
      <x:c r="E8" s="18" t="str">
        <x:v>combo</x:v>
      </x:c>
      <x:c r="F8" s="23" t="n">
        <x:v>3</x:v>
      </x:c>
      <x:c r="G8" s="18" t="str">
        <x:v>idle</x:v>
      </x:c>
      <x:c r="H8" s="18" t="str">
        <x:v>Implémenté</x:v>
      </x:c>
      <x:c r="I8" s="18" t="str">
        <x:v>P1</x:v>
      </x:c>
      <x:c r="J8" s="18" t="str">
        <x:v>combat/session.mjs</x:v>
      </x:c>
      <x:c r="K8" s="20" t="str"/>
    </x:row>
    <x:row r="9" ht="29" customHeight="1">
      <x:c r="A9" s="19" t="str">
        <x:v>CH-throw</x:v>
      </x:c>
      <x:c r="B9" s="19" t="str">
        <x:v>Défi jouable</x:v>
      </x:c>
      <x:c r="C9" s="19" t="str">
        <x:v>Changement de place</x:v>
      </x:c>
      <x:c r="D9" s="19" t="str">
        <x:v>Réussir 3 projections sur un adversaire qui garde.</x:v>
      </x:c>
      <x:c r="E9" s="19" t="str">
        <x:v>throws</x:v>
      </x:c>
      <x:c r="F9" s="24" t="n">
        <x:v>3</x:v>
      </x:c>
      <x:c r="G9" s="19" t="str">
        <x:v>block</x:v>
      </x:c>
      <x:c r="H9" s="19" t="str">
        <x:v>Implémenté</x:v>
      </x:c>
      <x:c r="I9" s="19" t="str">
        <x:v>P1</x:v>
      </x:c>
      <x:c r="J9" s="19" t="str">
        <x:v>combat/session.mjs</x:v>
      </x:c>
      <x:c r="K9" s="20" t="str"/>
    </x:row>
    <x:row r="10" ht="29" customHeight="1">
      <x:c r="A10" s="18" t="str">
        <x:v>CH-specialist</x:v>
      </x:c>
      <x:c r="B10" s="18" t="str">
        <x:v>Défi jouable</x:v>
      </x:c>
      <x:c r="C10" s="18" t="str">
        <x:v>Numéro personnel</x:v>
      </x:c>
      <x:c r="D10" s="18" t="str">
        <x:v>Activer 4 techniques différentes pendant le même exercice.</x:v>
      </x:c>
      <x:c r="E10" s="18" t="str">
        <x:v>unique</x:v>
      </x:c>
      <x:c r="F10" s="23" t="n">
        <x:v>4</x:v>
      </x:c>
      <x:c r="G10" s="18" t="str">
        <x:v>idle</x:v>
      </x:c>
      <x:c r="H10" s="18" t="str">
        <x:v>Implémenté</x:v>
      </x:c>
      <x:c r="I10" s="18" t="str">
        <x:v>P1</x:v>
      </x:c>
      <x:c r="J10" s="18" t="str">
        <x:v>combat/session.mjs</x:v>
      </x:c>
      <x:c r="K10" s="20" t="str"/>
    </x:row>
    <x:row r="11" ht="29" customHeight="1">
      <x:c r="A11" s="19" t="str">
        <x:v>CH-super</x:v>
      </x:c>
      <x:c r="B11" s="19" t="str">
        <x:v>Défi jouable</x:v>
      </x:c>
      <x:c r="C11" s="19" t="str">
        <x:v>Le grand final</x:v>
      </x:c>
      <x:c r="D11" s="19" t="str">
        <x:v>Toucher avec le grand final. La jauge est disponible.</x:v>
      </x:c>
      <x:c r="E11" s="19" t="str">
        <x:v>supers</x:v>
      </x:c>
      <x:c r="F11" s="24" t="n">
        <x:v>1</x:v>
      </x:c>
      <x:c r="G11" s="19" t="str">
        <x:v>idle</x:v>
      </x:c>
      <x:c r="H11" s="19" t="str">
        <x:v>Implémenté</x:v>
      </x:c>
      <x:c r="I11" s="19" t="str">
        <x:v>P1</x:v>
      </x:c>
      <x:c r="J11" s="19" t="str">
        <x:v>combat/session.mjs</x:v>
      </x:c>
      <x:c r="K11" s="20" t="str"/>
    </x:row>
    <x:row r="12" ht="29" customHeight="1">
      <x:c r="A12" s="18" t="str">
        <x:v>RUN-arcade</x:v>
      </x:c>
      <x:c r="B12" s="18" t="str">
        <x:v>Parcours jouable</x:v>
      </x:c>
      <x:c r="C12" s="18" t="str">
        <x:v>Le grand spectacle</x:v>
      </x:c>
      <x:c r="D12" s="18" t="str">
        <x:v>Six rencontres jusqu’au face-à-face avec Caine.</x:v>
      </x:c>
      <x:c r="E12" s="18" t="str">
        <x:v>Matchs</x:v>
      </x:c>
      <x:c r="F12" s="23" t="n">
        <x:v>6</x:v>
      </x:c>
      <x:c r="G12" s="18" t="str">
        <x:v>CPU</x:v>
      </x:c>
      <x:c r="H12" s="18" t="str">
        <x:v>Implémenté</x:v>
      </x:c>
      <x:c r="I12" s="18" t="str">
        <x:v>P1</x:v>
      </x:c>
      <x:c r="J12" s="18" t="str">
        <x:v>combat/session.mjs</x:v>
      </x:c>
      <x:c r="K12" s="20" t="str"/>
    </x:row>
    <x:row r="13" ht="29" customHeight="1">
      <x:c r="A13" s="19" t="str">
        <x:v>RUN-boss</x:v>
      </x:c>
      <x:c r="B13" s="19" t="str">
        <x:v>Parcours jouable</x:v>
      </x:c>
      <x:c r="C13" s="19" t="str">
        <x:v>Les anomalies</x:v>
      </x:c>
      <x:c r="D13" s="19" t="str">
        <x:v>Affronte les géants, l’Abstraction et le maître du jeu.</x:v>
      </x:c>
      <x:c r="E13" s="19" t="str">
        <x:v>Matchs</x:v>
      </x:c>
      <x:c r="F13" s="24" t="n">
        <x:v>4</x:v>
      </x:c>
      <x:c r="G13" s="19" t="str">
        <x:v>CPU</x:v>
      </x:c>
      <x:c r="H13" s="19" t="str">
        <x:v>Implémenté</x:v>
      </x:c>
      <x:c r="I13" s="19" t="str">
        <x:v>P1</x:v>
      </x:c>
      <x:c r="J13" s="19" t="str">
        <x:v>combat/session.mjs</x:v>
      </x:c>
      <x:c r="K13" s="20" t="str"/>
    </x:row>
    <x:row r="14" ht="29" customHeight="1">
      <x:c r="A14" s="18" t="str">
        <x:v>RUN-survival</x:v>
      </x:c>
      <x:c r="B14" s="18" t="str">
        <x:v>Parcours jouable</x:v>
      </x:c>
      <x:c r="C14" s="18" t="str">
        <x:v>Encore. Encore.</x:v>
      </x:c>
      <x:c r="D14" s="18" t="str">
        <x:v>Dix adversaires. Ta santé se transmet entre les duels.</x:v>
      </x:c>
      <x:c r="E14" s="18" t="str">
        <x:v>Vagues</x:v>
      </x:c>
      <x:c r="F14" s="23" t="n">
        <x:v>10</x:v>
      </x:c>
      <x:c r="G14" s="18" t="str">
        <x:v>CPU</x:v>
      </x:c>
      <x:c r="H14" s="18" t="str">
        <x:v>Implémenté</x:v>
      </x:c>
      <x:c r="I14" s="18" t="str">
        <x:v>P1</x:v>
      </x:c>
      <x:c r="J14" s="18" t="str">
        <x:v>combat/session.mjs</x:v>
      </x:c>
      <x:c r="K14" s="20" t="str"/>
    </x:row>
    <x:row r="15" ht="29" customHeight="1">
      <x:c r="A15" s="19" t="str">
        <x:v>STORY-pomni</x:v>
      </x:c>
      <x:c r="B15" s="19" t="str">
        <x:v>Route individuelle prévue</x:v>
      </x:c>
      <x:c r="C15" s="19" t="str">
        <x:v>Route Pomni</x:v>
      </x:c>
      <x:c r="D15" s="19" t="str">
        <x:v>Introduction, rivalités, défis propres et conclusion.</x:v>
      </x:c>
      <x:c r="E15" s="19" t="str">
        <x:v>Chapitres</x:v>
      </x:c>
      <x:c r="F15" s="24"/>
      <x:c r="G15" s="19" t="str">
        <x:v>À définir</x:v>
      </x:c>
      <x:c r="H15" s="19" t="str">
        <x:v>Prévu</x:v>
      </x:c>
      <x:c r="I15" s="19" t="str">
        <x:v>P2</x:v>
      </x:c>
      <x:c r="J15" s="19" t="str"/>
      <x:c r="K15" s="20" t="str"/>
    </x:row>
    <x:row r="16" ht="29" customHeight="1">
      <x:c r="A16" s="18" t="str">
        <x:v>STORY-jax</x:v>
      </x:c>
      <x:c r="B16" s="18" t="str">
        <x:v>Route individuelle prévue</x:v>
      </x:c>
      <x:c r="C16" s="18" t="str">
        <x:v>Route Jax</x:v>
      </x:c>
      <x:c r="D16" s="18" t="str">
        <x:v>Introduction, rivalités, défis propres et conclusion.</x:v>
      </x:c>
      <x:c r="E16" s="18" t="str">
        <x:v>Chapitres</x:v>
      </x:c>
      <x:c r="F16" s="23"/>
      <x:c r="G16" s="18" t="str">
        <x:v>À définir</x:v>
      </x:c>
      <x:c r="H16" s="18" t="str">
        <x:v>Prévu</x:v>
      </x:c>
      <x:c r="I16" s="18" t="str">
        <x:v>P2</x:v>
      </x:c>
      <x:c r="J16" s="18" t="str"/>
      <x:c r="K16" s="20" t="str"/>
    </x:row>
    <x:row r="17" ht="29" customHeight="1">
      <x:c r="A17" s="19" t="str">
        <x:v>STORY-ragatha</x:v>
      </x:c>
      <x:c r="B17" s="19" t="str">
        <x:v>Route individuelle prévue</x:v>
      </x:c>
      <x:c r="C17" s="19" t="str">
        <x:v>Route Ragatha</x:v>
      </x:c>
      <x:c r="D17" s="19" t="str">
        <x:v>Introduction, rivalités, défis propres et conclusion.</x:v>
      </x:c>
      <x:c r="E17" s="19" t="str">
        <x:v>Chapitres</x:v>
      </x:c>
      <x:c r="F17" s="24"/>
      <x:c r="G17" s="19" t="str">
        <x:v>À définir</x:v>
      </x:c>
      <x:c r="H17" s="19" t="str">
        <x:v>Prévu</x:v>
      </x:c>
      <x:c r="I17" s="19" t="str">
        <x:v>P2</x:v>
      </x:c>
      <x:c r="J17" s="19" t="str"/>
      <x:c r="K17" s="20" t="str"/>
    </x:row>
    <x:row r="18" ht="29" customHeight="1">
      <x:c r="A18" s="18" t="str">
        <x:v>STORY-gangle</x:v>
      </x:c>
      <x:c r="B18" s="18" t="str">
        <x:v>Route individuelle prévue</x:v>
      </x:c>
      <x:c r="C18" s="18" t="str">
        <x:v>Route Gangle</x:v>
      </x:c>
      <x:c r="D18" s="18" t="str">
        <x:v>Introduction, rivalités, défis propres et conclusion.</x:v>
      </x:c>
      <x:c r="E18" s="18" t="str">
        <x:v>Chapitres</x:v>
      </x:c>
      <x:c r="F18" s="23"/>
      <x:c r="G18" s="18" t="str">
        <x:v>À définir</x:v>
      </x:c>
      <x:c r="H18" s="18" t="str">
        <x:v>Prévu</x:v>
      </x:c>
      <x:c r="I18" s="18" t="str">
        <x:v>P2</x:v>
      </x:c>
      <x:c r="J18" s="18" t="str"/>
      <x:c r="K18" s="20" t="str"/>
    </x:row>
    <x:row r="19" ht="29" customHeight="1">
      <x:c r="A19" s="19" t="str">
        <x:v>STORY-zooble</x:v>
      </x:c>
      <x:c r="B19" s="19" t="str">
        <x:v>Route individuelle prévue</x:v>
      </x:c>
      <x:c r="C19" s="19" t="str">
        <x:v>Route Zooble</x:v>
      </x:c>
      <x:c r="D19" s="19" t="str">
        <x:v>Introduction, rivalités, défis propres et conclusion.</x:v>
      </x:c>
      <x:c r="E19" s="19" t="str">
        <x:v>Chapitres</x:v>
      </x:c>
      <x:c r="F19" s="24"/>
      <x:c r="G19" s="19" t="str">
        <x:v>À définir</x:v>
      </x:c>
      <x:c r="H19" s="19" t="str">
        <x:v>Prévu</x:v>
      </x:c>
      <x:c r="I19" s="19" t="str">
        <x:v>P2</x:v>
      </x:c>
      <x:c r="J19" s="19" t="str"/>
      <x:c r="K19" s="20" t="str"/>
    </x:row>
    <x:row r="20" ht="29" customHeight="1">
      <x:c r="A20" s="18" t="str">
        <x:v>STORY-kinger</x:v>
      </x:c>
      <x:c r="B20" s="18" t="str">
        <x:v>Route individuelle prévue</x:v>
      </x:c>
      <x:c r="C20" s="18" t="str">
        <x:v>Route Kinger</x:v>
      </x:c>
      <x:c r="D20" s="18" t="str">
        <x:v>Introduction, rivalités, défis propres et conclusion.</x:v>
      </x:c>
      <x:c r="E20" s="18" t="str">
        <x:v>Chapitres</x:v>
      </x:c>
      <x:c r="F20" s="23"/>
      <x:c r="G20" s="18" t="str">
        <x:v>À définir</x:v>
      </x:c>
      <x:c r="H20" s="18" t="str">
        <x:v>Prévu</x:v>
      </x:c>
      <x:c r="I20" s="18" t="str">
        <x:v>P2</x:v>
      </x:c>
      <x:c r="J20" s="18" t="str"/>
      <x:c r="K20" s="20" t="str"/>
    </x:row>
    <x:row r="21" ht="29" customHeight="1">
      <x:c r="A21" s="19" t="str">
        <x:v>STORY-caine</x:v>
      </x:c>
      <x:c r="B21" s="19" t="str">
        <x:v>Route individuelle prévue</x:v>
      </x:c>
      <x:c r="C21" s="19" t="str">
        <x:v>Route Caine</x:v>
      </x:c>
      <x:c r="D21" s="19" t="str">
        <x:v>Introduction, rivalités, défis propres et conclusion.</x:v>
      </x:c>
      <x:c r="E21" s="19" t="str">
        <x:v>Chapitres</x:v>
      </x:c>
      <x:c r="F21" s="24"/>
      <x:c r="G21" s="19" t="str">
        <x:v>À définir</x:v>
      </x:c>
      <x:c r="H21" s="19" t="str">
        <x:v>Prévu</x:v>
      </x:c>
      <x:c r="I21" s="19" t="str">
        <x:v>P2</x:v>
      </x:c>
      <x:c r="J21" s="19" t="str"/>
      <x:c r="K21" s="20" t="str"/>
    </x:row>
    <x:row r="22" ht="29" customHeight="1">
      <x:c r="A22" s="18" t="str">
        <x:v>STORY-bubble</x:v>
      </x:c>
      <x:c r="B22" s="18" t="str">
        <x:v>Route individuelle prévue</x:v>
      </x:c>
      <x:c r="C22" s="18" t="str">
        <x:v>Route Bubble</x:v>
      </x:c>
      <x:c r="D22" s="18" t="str">
        <x:v>Introduction, rivalités, défis propres et conclusion.</x:v>
      </x:c>
      <x:c r="E22" s="18" t="str">
        <x:v>Chapitres</x:v>
      </x:c>
      <x:c r="F22" s="23"/>
      <x:c r="G22" s="18" t="str">
        <x:v>À définir</x:v>
      </x:c>
      <x:c r="H22" s="18" t="str">
        <x:v>Prévu</x:v>
      </x:c>
      <x:c r="I22" s="18" t="str">
        <x:v>P2</x:v>
      </x:c>
      <x:c r="J22" s="18" t="str"/>
      <x:c r="K22" s="20" t="str"/>
    </x:row>
    <x:row r="23" ht="29" customHeight="1">
      <x:c r="A23" s="19" t="str">
        <x:v>STORY-gummigoo</x:v>
      </x:c>
      <x:c r="B23" s="19" t="str">
        <x:v>Route individuelle prévue</x:v>
      </x:c>
      <x:c r="C23" s="19" t="str">
        <x:v>Route Gummigoo</x:v>
      </x:c>
      <x:c r="D23" s="19" t="str">
        <x:v>Introduction, rivalités, défis propres et conclusion.</x:v>
      </x:c>
      <x:c r="E23" s="19" t="str">
        <x:v>Chapitres</x:v>
      </x:c>
      <x:c r="F23" s="24"/>
      <x:c r="G23" s="19" t="str">
        <x:v>À définir</x:v>
      </x:c>
      <x:c r="H23" s="19" t="str">
        <x:v>Prévu</x:v>
      </x:c>
      <x:c r="I23" s="19" t="str">
        <x:v>P2</x:v>
      </x:c>
      <x:c r="J23" s="19" t="str"/>
      <x:c r="K23" s="20" t="str"/>
    </x:row>
    <x:row r="24" ht="29" customHeight="1">
      <x:c r="A24" s="18" t="str">
        <x:v>STORY-loolilalu</x:v>
      </x:c>
      <x:c r="B24" s="18" t="str">
        <x:v>Route individuelle prévue</x:v>
      </x:c>
      <x:c r="C24" s="18" t="str">
        <x:v>Route Loolilalu</x:v>
      </x:c>
      <x:c r="D24" s="18" t="str">
        <x:v>Introduction, rivalités, défis propres et conclusion.</x:v>
      </x:c>
      <x:c r="E24" s="18" t="str">
        <x:v>Chapitres</x:v>
      </x:c>
      <x:c r="F24" s="23"/>
      <x:c r="G24" s="18" t="str">
        <x:v>À définir</x:v>
      </x:c>
      <x:c r="H24" s="18" t="str">
        <x:v>Prévu</x:v>
      </x:c>
      <x:c r="I24" s="18" t="str">
        <x:v>P2</x:v>
      </x:c>
      <x:c r="J24" s="18" t="str"/>
      <x:c r="K24" s="20" t="str"/>
    </x:row>
    <x:row r="25" ht="29" customHeight="1">
      <x:c r="A25" s="19" t="str">
        <x:v>STORY-gloinkqueen</x:v>
      </x:c>
      <x:c r="B25" s="19" t="str">
        <x:v>Route individuelle prévue</x:v>
      </x:c>
      <x:c r="C25" s="19" t="str">
        <x:v>Route Gloink Queen</x:v>
      </x:c>
      <x:c r="D25" s="19" t="str">
        <x:v>Introduction, rivalités, défis propres et conclusion.</x:v>
      </x:c>
      <x:c r="E25" s="19" t="str">
        <x:v>Chapitres</x:v>
      </x:c>
      <x:c r="F25" s="24"/>
      <x:c r="G25" s="19" t="str">
        <x:v>À définir</x:v>
      </x:c>
      <x:c r="H25" s="19" t="str">
        <x:v>Prévu</x:v>
      </x:c>
      <x:c r="I25" s="19" t="str">
        <x:v>P2</x:v>
      </x:c>
      <x:c r="J25" s="19" t="str"/>
      <x:c r="K25" s="20" t="str"/>
    </x:row>
    <x:row r="26" ht="29" customHeight="1">
      <x:c r="A26" s="18" t="str">
        <x:v>STORY-fudge</x:v>
      </x:c>
      <x:c r="B26" s="18" t="str">
        <x:v>Route individuelle prévue</x:v>
      </x:c>
      <x:c r="C26" s="18" t="str">
        <x:v>Route The Fudge</x:v>
      </x:c>
      <x:c r="D26" s="18" t="str">
        <x:v>Introduction, rivalités, défis propres et conclusion.</x:v>
      </x:c>
      <x:c r="E26" s="18" t="str">
        <x:v>Chapitres</x:v>
      </x:c>
      <x:c r="F26" s="23"/>
      <x:c r="G26" s="18" t="str">
        <x:v>À définir</x:v>
      </x:c>
      <x:c r="H26" s="18" t="str">
        <x:v>Prévu</x:v>
      </x:c>
      <x:c r="I26" s="18" t="str">
        <x:v>P2</x:v>
      </x:c>
      <x:c r="J26" s="18" t="str"/>
      <x:c r="K26" s="20" t="str"/>
    </x:row>
    <x:row r="27" ht="29" customHeight="1">
      <x:c r="A27" s="19" t="str">
        <x:v>STORY-abstractedkaufmo</x:v>
      </x:c>
      <x:c r="B27" s="19" t="str">
        <x:v>Route individuelle prévue</x:v>
      </x:c>
      <x:c r="C27" s="19" t="str">
        <x:v>Route Kaufmo — abstraction</x:v>
      </x:c>
      <x:c r="D27" s="19" t="str">
        <x:v>Introduction, rivalités, défis propres et conclusion.</x:v>
      </x:c>
      <x:c r="E27" s="19" t="str">
        <x:v>Chapitres</x:v>
      </x:c>
      <x:c r="F27" s="24"/>
      <x:c r="G27" s="19" t="str">
        <x:v>À définir</x:v>
      </x:c>
      <x:c r="H27" s="19" t="str">
        <x:v>Prévu</x:v>
      </x:c>
      <x:c r="I27" s="19" t="str">
        <x:v>P2</x:v>
      </x:c>
      <x:c r="J27" s="19" t="str"/>
      <x:c r="K27" s="20" t="str"/>
    </x:row>
    <x:row r="28" ht="29" customHeight="1">
      <x:c r="A28" s="18" t="str">
        <x:v>STORY-baronmildenhall</x:v>
      </x:c>
      <x:c r="B28" s="18" t="str">
        <x:v>Route individuelle prévue</x:v>
      </x:c>
      <x:c r="C28" s="18" t="str">
        <x:v>Route Baron Mildenhall</x:v>
      </x:c>
      <x:c r="D28" s="18" t="str">
        <x:v>Introduction, rivalités, défis propres et conclusion.</x:v>
      </x:c>
      <x:c r="E28" s="18" t="str">
        <x:v>Chapitres</x:v>
      </x:c>
      <x:c r="F28" s="23"/>
      <x:c r="G28" s="18" t="str">
        <x:v>À définir</x:v>
      </x:c>
      <x:c r="H28" s="18" t="str">
        <x:v>Prévu</x:v>
      </x:c>
      <x:c r="I28" s="18" t="str">
        <x:v>P2</x:v>
      </x:c>
      <x:c r="J28" s="18" t="str"/>
      <x:c r="K28" s="20" t="str"/>
    </x:row>
    <x:row r="29" ht="29" customHeight="1">
      <x:c r="A29" s="19" t="str">
        <x:v>ARC-EP1</x:v>
      </x:c>
      <x:c r="B29" s="19" t="str">
        <x:v>Arc narratif prévu</x:v>
      </x:c>
      <x:c r="C29" s="19" t="str">
        <x:v>Pilot</x:v>
      </x:c>
      <x:c r="D29" s="19" t="str">
        <x:v>Adapter les lieux et situations en rencontres de combat distinctes.</x:v>
      </x:c>
      <x:c r="E29" s="19" t="str">
        <x:v>Rencontres</x:v>
      </x:c>
      <x:c r="F29" s="24"/>
      <x:c r="G29" s="19" t="str">
        <x:v>À écrire</x:v>
      </x:c>
      <x:c r="H29" s="19" t="str">
        <x:v>Prévu</x:v>
      </x:c>
      <x:c r="I29" s="19" t="str">
        <x:v>P2</x:v>
      </x:c>
      <x:c r="J29" s="19" t="str">
        <x:v>ep1</x:v>
      </x:c>
      <x:c r="K29" s="20" t="str"/>
    </x:row>
    <x:row r="30" ht="29" customHeight="1">
      <x:c r="A30" s="18" t="str">
        <x:v>ARC-EP2</x:v>
      </x:c>
      <x:c r="B30" s="18" t="str">
        <x:v>Arc narratif prévu</x:v>
      </x:c>
      <x:c r="C30" s="18" t="str">
        <x:v>Candy Carrier Chaos!</x:v>
      </x:c>
      <x:c r="D30" s="18" t="str">
        <x:v>Adapter les lieux et situations en rencontres de combat distinctes.</x:v>
      </x:c>
      <x:c r="E30" s="18" t="str">
        <x:v>Rencontres</x:v>
      </x:c>
      <x:c r="F30" s="23"/>
      <x:c r="G30" s="18" t="str">
        <x:v>À écrire</x:v>
      </x:c>
      <x:c r="H30" s="18" t="str">
        <x:v>Prévu</x:v>
      </x:c>
      <x:c r="I30" s="18" t="str">
        <x:v>P2</x:v>
      </x:c>
      <x:c r="J30" s="18" t="str">
        <x:v>ep2</x:v>
      </x:c>
      <x:c r="K30" s="20" t="str"/>
    </x:row>
    <x:row r="31" ht="29" customHeight="1">
      <x:c r="A31" s="19" t="str">
        <x:v>ARC-EP3</x:v>
      </x:c>
      <x:c r="B31" s="19" t="str">
        <x:v>Arc narratif prévu</x:v>
      </x:c>
      <x:c r="C31" s="19" t="str">
        <x:v>The Mystery Of Mildenhall Manor</x:v>
      </x:c>
      <x:c r="D31" s="19" t="str">
        <x:v>Adapter les lieux et situations en rencontres de combat distinctes.</x:v>
      </x:c>
      <x:c r="E31" s="19" t="str">
        <x:v>Rencontres</x:v>
      </x:c>
      <x:c r="F31" s="24"/>
      <x:c r="G31" s="19" t="str">
        <x:v>À écrire</x:v>
      </x:c>
      <x:c r="H31" s="19" t="str">
        <x:v>Prévu</x:v>
      </x:c>
      <x:c r="I31" s="19" t="str">
        <x:v>P2</x:v>
      </x:c>
      <x:c r="J31" s="19" t="str">
        <x:v>ep3</x:v>
      </x:c>
      <x:c r="K31" s="20" t="str"/>
    </x:row>
    <x:row r="32" ht="29" customHeight="1">
      <x:c r="A32" s="18" t="str">
        <x:v>ARC-EP4</x:v>
      </x:c>
      <x:c r="B32" s="18" t="str">
        <x:v>Arc narratif prévu</x:v>
      </x:c>
      <x:c r="C32" s="18" t="str">
        <x:v>Fast Food Masquerade</x:v>
      </x:c>
      <x:c r="D32" s="18" t="str">
        <x:v>Adapter les lieux et situations en rencontres de combat distinctes.</x:v>
      </x:c>
      <x:c r="E32" s="18" t="str">
        <x:v>Rencontres</x:v>
      </x:c>
      <x:c r="F32" s="23"/>
      <x:c r="G32" s="18" t="str">
        <x:v>À écrire</x:v>
      </x:c>
      <x:c r="H32" s="18" t="str">
        <x:v>Prévu</x:v>
      </x:c>
      <x:c r="I32" s="18" t="str">
        <x:v>P2</x:v>
      </x:c>
      <x:c r="J32" s="18" t="str">
        <x:v>ep4</x:v>
      </x:c>
      <x:c r="K32" s="20" t="str"/>
    </x:row>
    <x:row r="33" ht="29" customHeight="1">
      <x:c r="A33" s="19" t="str">
        <x:v>ARC-LATE</x:v>
      </x:c>
      <x:c r="B33" s="19" t="str">
        <x:v>Archives à vérifier</x:v>
      </x:c>
      <x:c r="C33" s="19" t="str">
        <x:v>Épisodes et archives tardives CainOS</x:v>
      </x:c>
      <x:c r="D33" s="19" t="str">
        <x:v>Vérifier les sources primaires avant d’écrire les routes tardives.</x:v>
      </x:c>
      <x:c r="E33" s="19" t="str">
        <x:v>Rencontres</x:v>
      </x:c>
      <x:c r="F33" s="24"/>
      <x:c r="G33" s="19" t="str">
        <x:v>À vérifier</x:v>
      </x:c>
      <x:c r="H33" s="19" t="str">
        <x:v>À vérifier</x:v>
      </x:c>
      <x:c r="I33" s="19" t="str">
        <x:v>P1</x:v>
      </x:c>
      <x:c r="J33" s="19" t="str">
        <x:v>cainos</x:v>
      </x:c>
      <x:c r="K33" s="20" t="str"/>
    </x:row>
  </x:sheetData>
  <x:conditionalFormatting sqref="H6:H33">
    <x:cfRule type="containsText" dxfId="84" priority="1" operator="containsText" text="Implémenté"/>
    <x:cfRule type="containsText" dxfId="85" priority="2" operator="containsText" text="Partiel"/>
    <x:cfRule type="containsText" dxfId="86" priority="3" operator="containsText" text="Prévu"/>
    <x:cfRule type="containsText" dxfId="87" priority="4" operator="containsText" text="À vérifier"/>
    <x:cfRule type="containsText" dxfId="88" priority="5" operator="containsText" text="Réussi"/>
    <x:cfRule type="containsText" dxfId="89" priority="6" operator="containsText" text="Échec"/>
    <x:cfRule type="containsText" dxfId="90" priority="7" operator="containsText" text="Non exécuté"/>
  </x:conditionalFormatting>
  <x:dataValidations count="1">
    <x:dataValidation type="list" sqref="H6:H33">
      <x:formula1>"Implémenté,Partiel,Prévu,À vérifier,Hors périmètre"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7262c1ae8a425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7" hidden="0" customWidth="1"/>
    <x:col min="2" max="2" width="22" hidden="0" customWidth="1"/>
    <x:col min="3" max="3" width="110" hidden="0" customWidth="1"/>
    <x:col min="4" max="4" width="20" hidden="0" customWidth="1"/>
    <x:col min="5" max="5" width="12" hidden="0" customWidth="1"/>
    <x:col min="6" max="6" width="68" hidden="0" customWidth="1"/>
    <x:col min="7" max="7" width="95" hidden="0" customWidth="1"/>
    <x:col min="8" max="8" width="100" hidden="0" customWidth="1"/>
    <x:col min="9" max="9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1" customHeight="1">
      <x:c r="A2" s="3" t="str">
        <x:v>Validation du jeu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4" t="str">
        <x:v>Un résultat réussi exige une exécution consignée. Les essais matériels restent identifiés séparément.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5"/>
      <x:c r="B4" s="5"/>
      <x:c r="C4" s="5"/>
      <x:c r="D4" s="5"/>
      <x:c r="E4" s="5"/>
      <x:c r="F4" s="5"/>
      <x:c r="G4" s="5"/>
      <x:c r="H4" s="5"/>
      <x:c r="I4" s="5"/>
    </x:row>
    <x:row r="5" ht="34" customHeight="1">
      <x:c r="A5" s="14" t="str">
        <x:v>ID</x:v>
      </x:c>
      <x:c r="B5" s="15" t="str">
        <x:v>Domaine</x:v>
      </x:c>
      <x:c r="C5" s="15" t="str">
        <x:v>Cas de contrôle</x:v>
      </x:c>
      <x:c r="D5" s="15" t="str">
        <x:v>Résultat</x:v>
      </x:c>
      <x:c r="E5" s="15" t="str">
        <x:v>Priorité</x:v>
      </x:c>
      <x:c r="F5" s="15" t="str">
        <x:v>Méthode</x:v>
      </x:c>
      <x:c r="G5" s="15" t="str">
        <x:v>Preuve d’exécution</x:v>
      </x:c>
      <x:c r="H5" s="15" t="str">
        <x:v>Résultat attendu</x:v>
      </x:c>
      <x:c r="I5" s="16" t="str">
        <x:v>Notes utilisateur</x:v>
      </x:c>
    </x:row>
    <x:row r="6" ht="29" customHeight="1">
      <x:c r="A6" s="18" t="str">
        <x:v>QA-ENG-01</x:v>
      </x:c>
      <x:c r="B6" s="18" t="str">
        <x:v>Moteur automatisé</x:v>
      </x:c>
      <x:c r="C6" s="18" t="str">
        <x:v>the imported CQC lineage and ten authored slots remain explicit</x:v>
      </x:c>
      <x:c r="D6" s="18" t="str">
        <x:v>Réussi</x:v>
      </x:c>
      <x:c r="E6" s="18" t="str">
        <x:v>P0</x:v>
      </x:c>
      <x:c r="F6" s="18" t="str">
        <x:v>node tests/combat-engine.test.mjs</x:v>
      </x:c>
      <x:c r="G6" s="18" t="str">
        <x:v>node tests/combat-engine.test.mjs — 40/40 cas réussis, 0 échec (TAP du 21 octobre 2026)</x:v>
      </x:c>
      <x:c r="H6" s="18" t="str">
        <x:v>Vérification déterministe de mécanique</x:v>
      </x:c>
      <x:c r="I6" s="20" t="str"/>
    </x:row>
    <x:row r="7" ht="29" customHeight="1">
      <x:c r="A7" s="19" t="str">
        <x:v>QA-ENG-02</x:v>
      </x:c>
      <x:c r="B7" s="19" t="str">
        <x:v>Moteur automatisé</x:v>
      </x:c>
      <x:c r="C7" s="19" t="str">
        <x:v>startup, active frames and recovery delay damage and prevent repeated contact damage</x:v>
      </x:c>
      <x:c r="D7" s="19" t="str">
        <x:v>Réussi</x:v>
      </x:c>
      <x:c r="E7" s="19" t="str">
        <x:v>P0</x:v>
      </x:c>
      <x:c r="F7" s="19" t="str">
        <x:v>node tests/combat-engine.test.mjs</x:v>
      </x:c>
      <x:c r="G7" s="19" t="str">
        <x:v>node tests/combat-engine.test.mjs — 40/40 cas réussis, 0 échec (TAP du 21 octobre 2026)</x:v>
      </x:c>
      <x:c r="H7" s="19" t="str">
        <x:v>Vérification déterministe de mécanique</x:v>
      </x:c>
      <x:c r="I7" s="20" t="str"/>
    </x:row>
    <x:row r="8" ht="29" customHeight="1">
      <x:c r="A8" s="18" t="str">
        <x:v>QA-ENG-03</x:v>
      </x:c>
      <x:c r="B8" s="18" t="str">
        <x:v>Moteur automatisé</x:v>
      </x:c>
      <x:c r="C8" s="18" t="str">
        <x:v>holding an attack does not repeatedly attack; releasing and pressing starts another</x:v>
      </x:c>
      <x:c r="D8" s="18" t="str">
        <x:v>Réussi</x:v>
      </x:c>
      <x:c r="E8" s="18" t="str">
        <x:v>P0</x:v>
      </x:c>
      <x:c r="F8" s="18" t="str">
        <x:v>node tests/combat-engine.test.mjs</x:v>
      </x:c>
      <x:c r="G8" s="18" t="str">
        <x:v>node tests/combat-engine.test.mjs — 40/40 cas réussis, 0 échec (TAP du 21 octobre 2026)</x:v>
      </x:c>
      <x:c r="H8" s="18" t="str">
        <x:v>Vérification déterministe de mécanique</x:v>
      </x:c>
      <x:c r="I8" s="20" t="str"/>
    </x:row>
    <x:row r="9" ht="29" customHeight="1">
      <x:c r="A9" s="19" t="str">
        <x:v>QA-ENG-04</x:v>
      </x:c>
      <x:c r="B9" s="19" t="str">
        <x:v>Moteur automatisé</x:v>
      </x:c>
      <x:c r="C9" s="19" t="str">
        <x:v>inputs shorter than one 60 Hz tick survive a 120 Hz render cycle</x:v>
      </x:c>
      <x:c r="D9" s="19" t="str">
        <x:v>Réussi</x:v>
      </x:c>
      <x:c r="E9" s="19" t="str">
        <x:v>P0</x:v>
      </x:c>
      <x:c r="F9" s="19" t="str">
        <x:v>node tests/combat-engine.test.mjs</x:v>
      </x:c>
      <x:c r="G9" s="19" t="str">
        <x:v>node tests/combat-engine.test.mjs — 40/40 cas réussis, 0 échec (TAP du 21 octobre 2026)</x:v>
      </x:c>
      <x:c r="H9" s="19" t="str">
        <x:v>Vérification déterministe de mécanique</x:v>
      </x:c>
      <x:c r="I9" s="20" t="str"/>
    </x:row>
    <x:row r="10" ht="29" customHeight="1">
      <x:c r="A10" s="18" t="str">
        <x:v>QA-ENG-05</x:v>
      </x:c>
      <x:c r="B10" s="18" t="str">
        <x:v>Moteur automatisé</x:v>
      </x:c>
      <x:c r="C10" s="18" t="str">
        <x:v>fixed-time simulation gives identical movement at 30, 60 and 120 rendering Hz</x:v>
      </x:c>
      <x:c r="D10" s="18" t="str">
        <x:v>Réussi</x:v>
      </x:c>
      <x:c r="E10" s="18" t="str">
        <x:v>P0</x:v>
      </x:c>
      <x:c r="F10" s="18" t="str">
        <x:v>node tests/combat-engine.test.mjs</x:v>
      </x:c>
      <x:c r="G10" s="18" t="str">
        <x:v>node tests/combat-engine.test.mjs — 40/40 cas réussis, 0 échec (TAP du 21 octobre 2026)</x:v>
      </x:c>
      <x:c r="H10" s="18" t="str">
        <x:v>Vérification déterministe de mécanique</x:v>
      </x:c>
      <x:c r="I10" s="20" t="str"/>
    </x:row>
    <x:row r="11" ht="29" customHeight="1">
      <x:c r="A11" s="19" t="str">
        <x:v>QA-ENG-06</x:v>
      </x:c>
      <x:c r="B11" s="19" t="str">
        <x:v>Moteur automatisé</x:v>
      </x:c>
      <x:c r="C11" s="19" t="str">
        <x:v>ordinary guard reduces damage, and held guard survives blockstun</x:v>
      </x:c>
      <x:c r="D11" s="19" t="str">
        <x:v>Réussi</x:v>
      </x:c>
      <x:c r="E11" s="19" t="str">
        <x:v>P0</x:v>
      </x:c>
      <x:c r="F11" s="19" t="str">
        <x:v>node tests/combat-engine.test.mjs</x:v>
      </x:c>
      <x:c r="G11" s="19" t="str">
        <x:v>node tests/combat-engine.test.mjs — 40/40 cas réussis, 0 échec (TAP du 21 octobre 2026)</x:v>
      </x:c>
      <x:c r="H11" s="19" t="str">
        <x:v>Vérification déterministe de mécanique</x:v>
      </x:c>
      <x:c r="I11" s="20" t="str"/>
    </x:row>
    <x:row r="12" ht="29" customHeight="1">
      <x:c r="A12" s="18" t="str">
        <x:v>QA-ENG-07</x:v>
      </x:c>
      <x:c r="B12" s="18" t="str">
        <x:v>Moteur automatisé</x:v>
      </x:c>
      <x:c r="C12" s="18" t="str">
        <x:v>low attacks bypass standing guard but are stopped by crouching guard</x:v>
      </x:c>
      <x:c r="D12" s="18" t="str">
        <x:v>Réussi</x:v>
      </x:c>
      <x:c r="E12" s="18" t="str">
        <x:v>P0</x:v>
      </x:c>
      <x:c r="F12" s="18" t="str">
        <x:v>node tests/combat-engine.test.mjs</x:v>
      </x:c>
      <x:c r="G12" s="18" t="str">
        <x:v>node tests/combat-engine.test.mjs — 40/40 cas réussis, 0 échec (TAP du 21 octobre 2026)</x:v>
      </x:c>
      <x:c r="H12" s="18" t="str">
        <x:v>Vérification déterministe de mécanique</x:v>
      </x:c>
      <x:c r="I12" s="20" t="str"/>
    </x:row>
    <x:row r="13" ht="29" customHeight="1">
      <x:c r="A13" s="19" t="str">
        <x:v>QA-ENG-08</x:v>
      </x:c>
      <x:c r="B13" s="19" t="str">
        <x:v>Moteur automatisé</x:v>
      </x:c>
      <x:c r="C13" s="19" t="str">
        <x:v>chip damage never KOs, and guard depletion exposes a real punish window</x:v>
      </x:c>
      <x:c r="D13" s="19" t="str">
        <x:v>Réussi</x:v>
      </x:c>
      <x:c r="E13" s="19" t="str">
        <x:v>P0</x:v>
      </x:c>
      <x:c r="F13" s="19" t="str">
        <x:v>node tests/combat-engine.test.mjs</x:v>
      </x:c>
      <x:c r="G13" s="19" t="str">
        <x:v>node tests/combat-engine.test.mjs — 40/40 cas réussis, 0 échec (TAP du 21 octobre 2026)</x:v>
      </x:c>
      <x:c r="H13" s="19" t="str">
        <x:v>Vérification déterministe de mécanique</x:v>
      </x:c>
      <x:c r="I13" s="20" t="str"/>
    </x:row>
    <x:row r="14" ht="29" customHeight="1">
      <x:c r="A14" s="18" t="str">
        <x:v>QA-ENG-09</x:v>
      </x:c>
      <x:c r="B14" s="18" t="str">
        <x:v>Moteur automatisé</x:v>
      </x:c>
      <x:c r="C14" s="18" t="str">
        <x:v>grabs beat guard and cannot chain into protected post-throw targets</x:v>
      </x:c>
      <x:c r="D14" s="18" t="str">
        <x:v>Réussi</x:v>
      </x:c>
      <x:c r="E14" s="18" t="str">
        <x:v>P0</x:v>
      </x:c>
      <x:c r="F14" s="18" t="str">
        <x:v>node tests/combat-engine.test.mjs</x:v>
      </x:c>
      <x:c r="G14" s="18" t="str">
        <x:v>node tests/combat-engine.test.mjs — 40/40 cas réussis, 0 échec (TAP du 21 octobre 2026)</x:v>
      </x:c>
      <x:c r="H14" s="18" t="str">
        <x:v>Vérification déterministe de mécanique</x:v>
      </x:c>
      <x:c r="I14" s="20" t="str"/>
    </x:row>
    <x:row r="15" ht="29" customHeight="1">
      <x:c r="A15" s="19" t="str">
        <x:v>QA-ENG-10</x:v>
      </x:c>
      <x:c r="B15" s="19" t="str">
        <x:v>Moteur automatisé</x:v>
      </x:c>
      <x:c r="C15" s="19" t="str">
        <x:v>throw-tech works in the inherited seven-frame window</x:v>
      </x:c>
      <x:c r="D15" s="19" t="str">
        <x:v>Réussi</x:v>
      </x:c>
      <x:c r="E15" s="19" t="str">
        <x:v>P0</x:v>
      </x:c>
      <x:c r="F15" s="19" t="str">
        <x:v>node tests/combat-engine.test.mjs</x:v>
      </x:c>
      <x:c r="G15" s="19" t="str">
        <x:v>node tests/combat-engine.test.mjs — 40/40 cas réussis, 0 échec (TAP du 21 octobre 2026)</x:v>
      </x:c>
      <x:c r="H15" s="19" t="str">
        <x:v>Vérification déterministe de mécanique</x:v>
      </x:c>
      <x:c r="I15" s="20" t="str"/>
    </x:row>
    <x:row r="16" ht="29" customHeight="1">
      <x:c r="A16" s="18" t="str">
        <x:v>QA-ENG-11</x:v>
      </x:c>
      <x:c r="B16" s="18" t="str">
        <x:v>Moteur automatisé</x:v>
      </x:c>
      <x:c r="C16" s="18" t="str">
        <x:v>holding throw-tech cannot renew the seven-frame protection window indefinitely</x:v>
      </x:c>
      <x:c r="D16" s="18" t="str">
        <x:v>Réussi</x:v>
      </x:c>
      <x:c r="E16" s="18" t="str">
        <x:v>P0</x:v>
      </x:c>
      <x:c r="F16" s="18" t="str">
        <x:v>node tests/combat-engine.test.mjs</x:v>
      </x:c>
      <x:c r="G16" s="18" t="str">
        <x:v>node tests/combat-engine.test.mjs — 40/40 cas réussis, 0 échec (TAP du 21 octobre 2026)</x:v>
      </x:c>
      <x:c r="H16" s="18" t="str">
        <x:v>Vérification déterministe de mécanique</x:v>
      </x:c>
      <x:c r="I16" s="20" t="str"/>
    </x:row>
    <x:row r="17" ht="29" customHeight="1">
      <x:c r="A17" s="19" t="str">
        <x:v>QA-ENG-12</x:v>
      </x:c>
      <x:c r="B17" s="19" t="str">
        <x:v>Moteur automatisé</x:v>
      </x:c>
      <x:c r="C17" s="19" t="str">
        <x:v>airborne opponents cannot be grabbed</x:v>
      </x:c>
      <x:c r="D17" s="19" t="str">
        <x:v>Réussi</x:v>
      </x:c>
      <x:c r="E17" s="19" t="str">
        <x:v>P0</x:v>
      </x:c>
      <x:c r="F17" s="19" t="str">
        <x:v>node tests/combat-engine.test.mjs</x:v>
      </x:c>
      <x:c r="G17" s="19" t="str">
        <x:v>node tests/combat-engine.test.mjs — 40/40 cas réussis, 0 échec (TAP du 21 octobre 2026)</x:v>
      </x:c>
      <x:c r="H17" s="19" t="str">
        <x:v>Vérification déterministe de mécanique</x:v>
      </x:c>
      <x:c r="I17" s="20" t="str"/>
    </x:row>
    <x:row r="18" ht="29" customHeight="1">
      <x:c r="A18" s="18" t="str">
        <x:v>QA-ENG-13</x:v>
      </x:c>
      <x:c r="B18" s="18" t="str">
        <x:v>Moteur automatisé</x:v>
      </x:c>
      <x:c r="C18" s="18" t="str">
        <x:v>an active melee parry counters a strike but does not confer permanent immunity</x:v>
      </x:c>
      <x:c r="D18" s="18" t="str">
        <x:v>Réussi</x:v>
      </x:c>
      <x:c r="E18" s="18" t="str">
        <x:v>P0</x:v>
      </x:c>
      <x:c r="F18" s="18" t="str">
        <x:v>node tests/combat-engine.test.mjs</x:v>
      </x:c>
      <x:c r="G18" s="18" t="str">
        <x:v>node tests/combat-engine.test.mjs — 40/40 cas réussis, 0 échec (TAP du 21 octobre 2026)</x:v>
      </x:c>
      <x:c r="H18" s="18" t="str">
        <x:v>Vérification déterministe de mécanique</x:v>
      </x:c>
      <x:c r="I18" s="20" t="str"/>
    </x:row>
    <x:row r="19" ht="29" customHeight="1">
      <x:c r="A19" s="19" t="str">
        <x:v>QA-ENG-14</x:v>
      </x:c>
      <x:c r="B19" s="19" t="str">
        <x:v>Moteur automatisé</x:v>
      </x:c>
      <x:c r="C19" s="19" t="str">
        <x:v>projectile parry reflects once, changes ownership and retains a bounded travel budget</x:v>
      </x:c>
      <x:c r="D19" s="19" t="str">
        <x:v>Réussi</x:v>
      </x:c>
      <x:c r="E19" s="19" t="str">
        <x:v>P0</x:v>
      </x:c>
      <x:c r="F19" s="19" t="str">
        <x:v>node tests/combat-engine.test.mjs</x:v>
      </x:c>
      <x:c r="G19" s="19" t="str">
        <x:v>node tests/combat-engine.test.mjs — 40/40 cas réussis, 0 échec (TAP du 21 octobre 2026)</x:v>
      </x:c>
      <x:c r="H19" s="19" t="str">
        <x:v>Vérification déterministe de mécanique</x:v>
      </x:c>
      <x:c r="I19" s="20" t="str"/>
    </x:row>
    <x:row r="20" ht="29" customHeight="1">
      <x:c r="A20" s="18" t="str">
        <x:v>QA-ENG-15</x:v>
      </x:c>
      <x:c r="B20" s="18" t="str">
        <x:v>Moteur automatisé</x:v>
      </x:c>
      <x:c r="C20" s="18" t="str">
        <x:v>fast projectiles use swept collision and cannot skip a small body</x:v>
      </x:c>
      <x:c r="D20" s="18" t="str">
        <x:v>Réussi</x:v>
      </x:c>
      <x:c r="E20" s="18" t="str">
        <x:v>P0</x:v>
      </x:c>
      <x:c r="F20" s="18" t="str">
        <x:v>node tests/combat-engine.test.mjs</x:v>
      </x:c>
      <x:c r="G20" s="18" t="str">
        <x:v>node tests/combat-engine.test.mjs — 40/40 cas réussis, 0 échec (TAP du 21 octobre 2026)</x:v>
      </x:c>
      <x:c r="H20" s="18" t="str">
        <x:v>Vérification déterministe de mécanique</x:v>
      </x:c>
      <x:c r="I20" s="20" t="str"/>
    </x:row>
    <x:row r="21" ht="29" customHeight="1">
      <x:c r="A21" s="19" t="str">
        <x:v>QA-ENG-16</x:v>
      </x:c>
      <x:c r="B21" s="19" t="str">
        <x:v>Moteur automatisé</x:v>
      </x:c>
      <x:c r="C21" s="19" t="str">
        <x:v>a declared projectile range limits travel even with long lifetime</x:v>
      </x:c>
      <x:c r="D21" s="19" t="str">
        <x:v>Réussi</x:v>
      </x:c>
      <x:c r="E21" s="19" t="str">
        <x:v>P0</x:v>
      </x:c>
      <x:c r="F21" s="19" t="str">
        <x:v>node tests/combat-engine.test.mjs</x:v>
      </x:c>
      <x:c r="G21" s="19" t="str">
        <x:v>node tests/combat-engine.test.mjs — 40/40 cas réussis, 0 échec (TAP du 21 octobre 2026)</x:v>
      </x:c>
      <x:c r="H21" s="19" t="str">
        <x:v>Vérification déterministe de mécanique</x:v>
      </x:c>
      <x:c r="I21" s="20" t="str"/>
    </x:row>
    <x:row r="22" ht="29" customHeight="1">
      <x:c r="A22" s="18" t="str">
        <x:v>QA-ENG-17</x:v>
      </x:c>
      <x:c r="B22" s="18" t="str">
        <x:v>Moteur automatisé</x:v>
      </x:c>
      <x:c r="C22" s="18" t="str">
        <x:v>crouching evades a high projectile at the correct vertical height</x:v>
      </x:c>
      <x:c r="D22" s="18" t="str">
        <x:v>Réussi</x:v>
      </x:c>
      <x:c r="E22" s="18" t="str">
        <x:v>P0</x:v>
      </x:c>
      <x:c r="F22" s="18" t="str">
        <x:v>node tests/combat-engine.test.mjs</x:v>
      </x:c>
      <x:c r="G22" s="18" t="str">
        <x:v>node tests/combat-engine.test.mjs — 40/40 cas réussis, 0 échec (TAP du 21 octobre 2026)</x:v>
      </x:c>
      <x:c r="H22" s="18" t="str">
        <x:v>Vérification déterministe de mécanique</x:v>
      </x:c>
      <x:c r="I22" s="20" t="str"/>
    </x:row>
    <x:row r="23" ht="29" customHeight="1">
      <x:c r="A23" s="19" t="str">
        <x:v>QA-ENG-18</x:v>
      </x:c>
      <x:c r="B23" s="19" t="str">
        <x:v>Moteur automatisé</x:v>
      </x:c>
      <x:c r="C23" s="19" t="str">
        <x:v>hit-confirm cancels require a real hit; whiffed attacks cannot cancel</x:v>
      </x:c>
      <x:c r="D23" s="19" t="str">
        <x:v>Réussi</x:v>
      </x:c>
      <x:c r="E23" s="19" t="str">
        <x:v>P0</x:v>
      </x:c>
      <x:c r="F23" s="19" t="str">
        <x:v>node tests/combat-engine.test.mjs</x:v>
      </x:c>
      <x:c r="G23" s="19" t="str">
        <x:v>node tests/combat-engine.test.mjs — 40/40 cas réussis, 0 échec (TAP du 21 octobre 2026)</x:v>
      </x:c>
      <x:c r="H23" s="19" t="str">
        <x:v>Vérification déterministe de mécanique</x:v>
      </x:c>
      <x:c r="I23" s="20" t="str"/>
    </x:row>
    <x:row r="24" ht="29" customHeight="1">
      <x:c r="A24" s="18" t="str">
        <x:v>QA-ENG-19</x:v>
      </x:c>
      <x:c r="B24" s="18" t="str">
        <x:v>Moteur automatisé</x:v>
      </x:c>
      <x:c r="C24" s="18" t="str">
        <x:v>simultaneous active strikes trade damage and double KO does not favor player one</x:v>
      </x:c>
      <x:c r="D24" s="18" t="str">
        <x:v>Réussi</x:v>
      </x:c>
      <x:c r="E24" s="18" t="str">
        <x:v>P0</x:v>
      </x:c>
      <x:c r="F24" s="18" t="str">
        <x:v>node tests/combat-engine.test.mjs</x:v>
      </x:c>
      <x:c r="G24" s="18" t="str">
        <x:v>node tests/combat-engine.test.mjs — 40/40 cas réussis, 0 échec (TAP du 21 octobre 2026)</x:v>
      </x:c>
      <x:c r="H24" s="18" t="str">
        <x:v>Vérification déterministe de mécanique</x:v>
      </x:c>
      <x:c r="I24" s="20" t="str"/>
    </x:row>
    <x:row r="25" ht="29" customHeight="1">
      <x:c r="A25" s="19" t="str">
        <x:v>QA-ENG-20</x:v>
      </x:c>
      <x:c r="B25" s="19" t="str">
        <x:v>Moteur automatisé</x:v>
      </x:c>
      <x:c r="C25" s="19" t="str">
        <x:v>resource and super costs are checked and denied actions do not consume meter</x:v>
      </x:c>
      <x:c r="D25" s="19" t="str">
        <x:v>Réussi</x:v>
      </x:c>
      <x:c r="E25" s="19" t="str">
        <x:v>P0</x:v>
      </x:c>
      <x:c r="F25" s="19" t="str">
        <x:v>node tests/combat-engine.test.mjs</x:v>
      </x:c>
      <x:c r="G25" s="19" t="str">
        <x:v>node tests/combat-engine.test.mjs — 40/40 cas réussis, 0 échec (TAP du 21 octobre 2026)</x:v>
      </x:c>
      <x:c r="H25" s="19" t="str">
        <x:v>Vérification déterministe de mécanique</x:v>
      </x:c>
      <x:c r="I25" s="20" t="str"/>
    </x:row>
    <x:row r="26" ht="29" customHeight="1">
      <x:c r="A26" s="18" t="str">
        <x:v>QA-ENG-21</x:v>
      </x:c>
      <x:c r="B26" s="18" t="str">
        <x:v>Moteur automatisé</x:v>
      </x:c>
      <x:c r="C26" s="18" t="str">
        <x:v>interrupted recovery does not grant free energy</x:v>
      </x:c>
      <x:c r="D26" s="18" t="str">
        <x:v>Réussi</x:v>
      </x:c>
      <x:c r="E26" s="18" t="str">
        <x:v>P0</x:v>
      </x:c>
      <x:c r="F26" s="18" t="str">
        <x:v>node tests/combat-engine.test.mjs</x:v>
      </x:c>
      <x:c r="G26" s="18" t="str">
        <x:v>node tests/combat-engine.test.mjs — 40/40 cas réussis, 0 échec (TAP du 21 octobre 2026)</x:v>
      </x:c>
      <x:c r="H26" s="18" t="str">
        <x:v>Vérification déterministe de mécanique</x:v>
      </x:c>
      <x:c r="I26" s="20" t="str"/>
    </x:row>
    <x:row r="27" ht="29" customHeight="1">
      <x:c r="A27" s="19" t="str">
        <x:v>QA-ENG-22</x:v>
      </x:c>
      <x:c r="B27" s="19" t="str">
        <x:v>Moteur automatisé</x:v>
      </x:c>
      <x:c r="C27" s="19" t="str">
        <x:v>traps have arming time and finite lifetime</x:v>
      </x:c>
      <x:c r="D27" s="19" t="str">
        <x:v>Réussi</x:v>
      </x:c>
      <x:c r="E27" s="19" t="str">
        <x:v>P0</x:v>
      </x:c>
      <x:c r="F27" s="19" t="str">
        <x:v>node tests/combat-engine.test.mjs</x:v>
      </x:c>
      <x:c r="G27" s="19" t="str">
        <x:v>node tests/combat-engine.test.mjs — 40/40 cas réussis, 0 échec (TAP du 21 octobre 2026)</x:v>
      </x:c>
      <x:c r="H27" s="19" t="str">
        <x:v>Vérification déterministe de mécanique</x:v>
      </x:c>
      <x:c r="I27" s="20" t="str"/>
    </x:row>
    <x:row r="28" ht="29" customHeight="1">
      <x:c r="A28" s="18" t="str">
        <x:v>QA-ENG-23</x:v>
      </x:c>
      <x:c r="B28" s="18" t="str">
        <x:v>Moteur automatisé</x:v>
      </x:c>
      <x:c r="C28" s="18" t="str">
        <x:v>pause freezes combat, timer and seed without queuing a phantom attack</x:v>
      </x:c>
      <x:c r="D28" s="18" t="str">
        <x:v>Réussi</x:v>
      </x:c>
      <x:c r="E28" s="18" t="str">
        <x:v>P0</x:v>
      </x:c>
      <x:c r="F28" s="18" t="str">
        <x:v>node tests/combat-engine.test.mjs</x:v>
      </x:c>
      <x:c r="G28" s="18" t="str">
        <x:v>node tests/combat-engine.test.mjs — 40/40 cas réussis, 0 échec (TAP du 21 octobre 2026)</x:v>
      </x:c>
      <x:c r="H28" s="18" t="str">
        <x:v>Vérification déterministe de mécanique</x:v>
      </x:c>
      <x:c r="I28" s="20" t="str"/>
    </x:row>
    <x:row r="29" ht="29" customHeight="1">
      <x:c r="A29" s="19" t="str">
        <x:v>QA-ENG-24</x:v>
      </x:c>
      <x:c r="B29" s="19" t="str">
        <x:v>Moteur automatisé</x:v>
      </x:c>
      <x:c r="C29" s="19" t="str">
        <x:v>round settings end a match only after the configured number of wins</x:v>
      </x:c>
      <x:c r="D29" s="19" t="str">
        <x:v>Réussi</x:v>
      </x:c>
      <x:c r="E29" s="19" t="str">
        <x:v>P0</x:v>
      </x:c>
      <x:c r="F29" s="19" t="str">
        <x:v>node tests/combat-engine.test.mjs</x:v>
      </x:c>
      <x:c r="G29" s="19" t="str">
        <x:v>node tests/combat-engine.test.mjs — 40/40 cas réussis, 0 échec (TAP du 21 octobre 2026)</x:v>
      </x:c>
      <x:c r="H29" s="19" t="str">
        <x:v>Vérification déterministe de mécanique</x:v>
      </x:c>
      <x:c r="I29" s="20" t="str"/>
    </x:row>
    <x:row r="30" ht="29" customHeight="1">
      <x:c r="A30" s="18" t="str">
        <x:v>QA-ENG-25</x:v>
      </x:c>
      <x:c r="B30" s="18" t="str">
        <x:v>Moteur automatisé</x:v>
      </x:c>
      <x:c r="C30" s="18" t="str">
        <x:v>timeout draws award nobody a win and no-time-limit mode stays active</x:v>
      </x:c>
      <x:c r="D30" s="18" t="str">
        <x:v>Réussi</x:v>
      </x:c>
      <x:c r="E30" s="18" t="str">
        <x:v>P0</x:v>
      </x:c>
      <x:c r="F30" s="18" t="str">
        <x:v>node tests/combat-engine.test.mjs</x:v>
      </x:c>
      <x:c r="G30" s="18" t="str">
        <x:v>node tests/combat-engine.test.mjs — 40/40 cas réussis, 0 échec (TAP du 21 octobre 2026)</x:v>
      </x:c>
      <x:c r="H30" s="18" t="str">
        <x:v>Vérification déterministe de mécanique</x:v>
      </x:c>
      <x:c r="I30" s="20" t="str"/>
    </x:row>
    <x:row r="31" ht="29" customHeight="1">
      <x:c r="A31" s="19" t="str">
        <x:v>QA-ENG-26</x:v>
      </x:c>
      <x:c r="B31" s="19" t="str">
        <x:v>Moteur automatisé</x:v>
      </x:c>
      <x:c r="C31" s="19" t="str">
        <x:v>training reset, health recovery and all dummy modes remain playable</x:v>
      </x:c>
      <x:c r="D31" s="19" t="str">
        <x:v>Réussi</x:v>
      </x:c>
      <x:c r="E31" s="19" t="str">
        <x:v>P0</x:v>
      </x:c>
      <x:c r="F31" s="19" t="str">
        <x:v>node tests/combat-engine.test.mjs</x:v>
      </x:c>
      <x:c r="G31" s="19" t="str">
        <x:v>node tests/combat-engine.test.mjs — 40/40 cas réussis, 0 échec (TAP du 21 octobre 2026)</x:v>
      </x:c>
      <x:c r="H31" s="19" t="str">
        <x:v>Vérification déterministe de mécanique</x:v>
      </x:c>
      <x:c r="I31" s="20" t="str"/>
    </x:row>
    <x:row r="32" ht="29" customHeight="1">
      <x:c r="A32" s="18" t="str">
        <x:v>QA-ENG-27</x:v>
      </x:c>
      <x:c r="B32" s="18" t="str">
        <x:v>Moteur automatisé</x:v>
      </x:c>
      <x:c r="C32" s="18" t="str">
        <x:v>seeded CPU selects attacks repeatedly and produces deterministic replays</x:v>
      </x:c>
      <x:c r="D32" s="18" t="str">
        <x:v>Réussi</x:v>
      </x:c>
      <x:c r="E32" s="18" t="str">
        <x:v>P0</x:v>
      </x:c>
      <x:c r="F32" s="18" t="str">
        <x:v>node tests/combat-engine.test.mjs</x:v>
      </x:c>
      <x:c r="G32" s="18" t="str">
        <x:v>node tests/combat-engine.test.mjs — 40/40 cas réussis, 0 échec (TAP du 21 octobre 2026)</x:v>
      </x:c>
      <x:c r="H32" s="18" t="str">
        <x:v>Vérification déterministe de mécanique</x:v>
      </x:c>
      <x:c r="I32" s="20" t="str"/>
    </x:row>
    <x:row r="33" ht="29" customHeight="1">
      <x:c r="A33" s="19" t="str">
        <x:v>QA-ENG-28</x:v>
      </x:c>
      <x:c r="B33" s="19" t="str">
        <x:v>Moteur automatisé</x:v>
      </x:c>
      <x:c r="C33" s="19" t="str">
        <x:v>a narrow arena still spawns separated, alive fighters inside its boundaries</x:v>
      </x:c>
      <x:c r="D33" s="19" t="str">
        <x:v>Réussi</x:v>
      </x:c>
      <x:c r="E33" s="19" t="str">
        <x:v>P0</x:v>
      </x:c>
      <x:c r="F33" s="19" t="str">
        <x:v>node tests/combat-engine.test.mjs</x:v>
      </x:c>
      <x:c r="G33" s="19" t="str">
        <x:v>node tests/combat-engine.test.mjs — 40/40 cas réussis, 0 échec (TAP du 21 octobre 2026)</x:v>
      </x:c>
      <x:c r="H33" s="19" t="str">
        <x:v>Vérification déterministe de mécanique</x:v>
      </x:c>
      <x:c r="I33" s="20" t="str"/>
    </x:row>
    <x:row r="34" ht="29" customHeight="1">
      <x:c r="A34" s="18" t="str">
        <x:v>QA-ENG-29</x:v>
      </x:c>
      <x:c r="B34" s="18" t="str">
        <x:v>Moteur automatisé</x:v>
      </x:c>
      <x:c r="C34" s="18" t="str">
        <x:v>retreat dash obeys the held direction instead of forcing forward motion</x:v>
      </x:c>
      <x:c r="D34" s="18" t="str">
        <x:v>Réussi</x:v>
      </x:c>
      <x:c r="E34" s="18" t="str">
        <x:v>P0</x:v>
      </x:c>
      <x:c r="F34" s="18" t="str">
        <x:v>node tests/combat-engine.test.mjs</x:v>
      </x:c>
      <x:c r="G34" s="18" t="str">
        <x:v>node tests/combat-engine.test.mjs — 40/40 cas réussis, 0 échec (TAP du 21 octobre 2026)</x:v>
      </x:c>
      <x:c r="H34" s="18" t="str">
        <x:v>Vérification déterministe de mécanique</x:v>
      </x:c>
      <x:c r="I34" s="20" t="str"/>
    </x:row>
    <x:row r="35" ht="29" customHeight="1">
      <x:c r="A35" s="19" t="str">
        <x:v>QA-ENG-30</x:v>
      </x:c>
      <x:c r="B35" s="19" t="str">
        <x:v>Moteur automatisé</x:v>
      </x:c>
      <x:c r="C35" s="19" t="str">
        <x:v>invalid elapsed time and an inactive tab cannot corrupt or fast-forward simulation</x:v>
      </x:c>
      <x:c r="D35" s="19" t="str">
        <x:v>Réussi</x:v>
      </x:c>
      <x:c r="E35" s="19" t="str">
        <x:v>P0</x:v>
      </x:c>
      <x:c r="F35" s="19" t="str">
        <x:v>node tests/combat-engine.test.mjs</x:v>
      </x:c>
      <x:c r="G35" s="19" t="str">
        <x:v>node tests/combat-engine.test.mjs — 40/40 cas réussis, 0 échec (TAP du 21 octobre 2026)</x:v>
      </x:c>
      <x:c r="H35" s="19" t="str">
        <x:v>Vérification déterministe de mécanique</x:v>
      </x:c>
      <x:c r="I35" s="20" t="str"/>
    </x:row>
    <x:row r="36" ht="29" customHeight="1">
      <x:c r="A36" s="18" t="str">
        <x:v>QA-ENG-31</x:v>
      </x:c>
      <x:c r="B36" s="18" t="str">
        <x:v>Moteur automatisé</x:v>
      </x:c>
      <x:c r="C36" s="18" t="str">
        <x:v>differently sized authored bodies drive actual collision geometry</x:v>
      </x:c>
      <x:c r="D36" s="18" t="str">
        <x:v>Réussi</x:v>
      </x:c>
      <x:c r="E36" s="18" t="str">
        <x:v>P0</x:v>
      </x:c>
      <x:c r="F36" s="18" t="str">
        <x:v>node tests/combat-engine.test.mjs</x:v>
      </x:c>
      <x:c r="G36" s="18" t="str">
        <x:v>node tests/combat-engine.test.mjs — 40/40 cas réussis, 0 échec (TAP du 21 octobre 2026)</x:v>
      </x:c>
      <x:c r="H36" s="18" t="str">
        <x:v>Vérification déterministe de mécanique</x:v>
      </x:c>
      <x:c r="I36" s="20" t="str"/>
    </x:row>
    <x:row r="37" ht="29" customHeight="1">
      <x:c r="A37" s="19" t="str">
        <x:v>QA-ENG-32</x:v>
      </x:c>
      <x:c r="B37" s="19" t="str">
        <x:v>Moteur automatisé</x:v>
      </x:c>
      <x:c r="C37" s="19" t="str">
        <x:v>draining events does not lose combat metrics and snapshots serialize</x:v>
      </x:c>
      <x:c r="D37" s="19" t="str">
        <x:v>Réussi</x:v>
      </x:c>
      <x:c r="E37" s="19" t="str">
        <x:v>P0</x:v>
      </x:c>
      <x:c r="F37" s="19" t="str">
        <x:v>node tests/combat-engine.test.mjs</x:v>
      </x:c>
      <x:c r="G37" s="19" t="str">
        <x:v>node tests/combat-engine.test.mjs — 40/40 cas réussis, 0 échec (TAP du 21 octobre 2026)</x:v>
      </x:c>
      <x:c r="H37" s="19" t="str">
        <x:v>Vérification déterministe de mécanique</x:v>
      </x:c>
      <x:c r="I37" s="20" t="str"/>
    </x:row>
    <x:row r="38" ht="29" customHeight="1">
      <x:c r="A38" s="18" t="str">
        <x:v>QA-ENG-33</x:v>
      </x:c>
      <x:c r="B38" s="18" t="str">
        <x:v>Moteur automatisé</x:v>
      </x:c>
      <x:c r="C38" s="18" t="str">
        <x:v>all 140 authored Digital Circus moves activate, spend bounded resources and leave finite state</x:v>
      </x:c>
      <x:c r="D38" s="18" t="str">
        <x:v>Réussi</x:v>
      </x:c>
      <x:c r="E38" s="18" t="str">
        <x:v>P0</x:v>
      </x:c>
      <x:c r="F38" s="18" t="str">
        <x:v>node tests/combat-engine.test.mjs</x:v>
      </x:c>
      <x:c r="G38" s="18" t="str">
        <x:v>node tests/combat-engine.test.mjs — 40/40 cas réussis, 0 échec (TAP du 21 octobre 2026)</x:v>
      </x:c>
      <x:c r="H38" s="18" t="str">
        <x:v>Vérification déterministe de mécanique</x:v>
      </x:c>
      <x:c r="I38" s="20" t="str"/>
    </x:row>
    <x:row r="39" ht="29" customHeight="1">
      <x:c r="A39" s="19" t="str">
        <x:v>QA-ENG-34</x:v>
      </x:c>
      <x:c r="B39" s="19" t="str">
        <x:v>Moteur automatisé</x:v>
      </x:c>
      <x:c r="C39" s="19" t="str">
        <x:v>every roster fighter can run the actual seeded CPU against another authored profile</x:v>
      </x:c>
      <x:c r="D39" s="19" t="str">
        <x:v>Réussi</x:v>
      </x:c>
      <x:c r="E39" s="19" t="str">
        <x:v>P0</x:v>
      </x:c>
      <x:c r="F39" s="19" t="str">
        <x:v>node tests/combat-engine.test.mjs</x:v>
      </x:c>
      <x:c r="G39" s="19" t="str">
        <x:v>node tests/combat-engine.test.mjs — 40/40 cas réussis, 0 échec (TAP du 21 octobre 2026)</x:v>
      </x:c>
      <x:c r="H39" s="19" t="str">
        <x:v>Vérification déterministe de mécanique</x:v>
      </x:c>
      <x:c r="I39" s="20" t="str"/>
    </x:row>
    <x:row r="40" ht="29" customHeight="1">
      <x:c r="A40" s="18" t="str">
        <x:v>QA-ENG-35</x:v>
      </x:c>
      <x:c r="B40" s="18" t="str">
        <x:v>Moteur automatisé</x:v>
      </x:c>
      <x:c r="C40" s="18" t="str">
        <x:v>unaffordable hit-confirm cancels do not erase the original recovery</x:v>
      </x:c>
      <x:c r="D40" s="18" t="str">
        <x:v>Réussi</x:v>
      </x:c>
      <x:c r="E40" s="18" t="str">
        <x:v>P0</x:v>
      </x:c>
      <x:c r="F40" s="18" t="str">
        <x:v>node tests/combat-engine.test.mjs</x:v>
      </x:c>
      <x:c r="G40" s="18" t="str">
        <x:v>node tests/combat-engine.test.mjs — 40/40 cas réussis, 0 échec (TAP du 21 octobre 2026)</x:v>
      </x:c>
      <x:c r="H40" s="18" t="str">
        <x:v>Vérification déterministe de mécanique</x:v>
      </x:c>
      <x:c r="I40" s="20" t="str"/>
    </x:row>
    <x:row r="41" ht="29" customHeight="1">
      <x:c r="A41" s="19" t="str">
        <x:v>QA-ENG-36</x:v>
      </x:c>
      <x:c r="B41" s="19" t="str">
        <x:v>Moteur automatisé</x:v>
      </x:c>
      <x:c r="C41" s="19" t="str">
        <x:v>timeout compares remaining health percentage across unequal maximum health</x:v>
      </x:c>
      <x:c r="D41" s="19" t="str">
        <x:v>Réussi</x:v>
      </x:c>
      <x:c r="E41" s="19" t="str">
        <x:v>P0</x:v>
      </x:c>
      <x:c r="F41" s="19" t="str">
        <x:v>node tests/combat-engine.test.mjs</x:v>
      </x:c>
      <x:c r="G41" s="19" t="str">
        <x:v>node tests/combat-engine.test.mjs — 40/40 cas réussis, 0 échec (TAP du 21 octobre 2026)</x:v>
      </x:c>
      <x:c r="H41" s="19" t="str">
        <x:v>Vérification déterministe de mécanique</x:v>
      </x:c>
      <x:c r="I41" s="20" t="str"/>
    </x:row>
    <x:row r="42" ht="29" customHeight="1">
      <x:c r="A42" s="18" t="str">
        <x:v>QA-ENG-37</x:v>
      </x:c>
      <x:c r="B42" s="18" t="str">
        <x:v>Moteur automatisé</x:v>
      </x:c>
      <x:c r="C42" s="18" t="str">
        <x:v>native jump velocity can be authored in pixels per frame without changing its height</x:v>
      </x:c>
      <x:c r="D42" s="18" t="str">
        <x:v>Réussi</x:v>
      </x:c>
      <x:c r="E42" s="18" t="str">
        <x:v>P0</x:v>
      </x:c>
      <x:c r="F42" s="18" t="str">
        <x:v>node tests/combat-engine.test.mjs</x:v>
      </x:c>
      <x:c r="G42" s="18" t="str">
        <x:v>node tests/combat-engine.test.mjs — 40/40 cas réussis, 0 échec (TAP du 21 octobre 2026)</x:v>
      </x:c>
      <x:c r="H42" s="18" t="str">
        <x:v>Vérification déterministe de mécanique</x:v>
      </x:c>
      <x:c r="I42" s="20" t="str"/>
    </x:row>
    <x:row r="43" ht="29" customHeight="1">
      <x:c r="A43" s="19" t="str">
        <x:v>QA-ENG-38</x:v>
      </x:c>
      <x:c r="B43" s="19" t="str">
        <x:v>Moteur automatisé</x:v>
      </x:c>
      <x:c r="C43" s="19" t="str">
        <x:v>every roster light and heavy lands at native body-push spacing against every body in both directions</x:v>
      </x:c>
      <x:c r="D43" s="19" t="str">
        <x:v>Réussi</x:v>
      </x:c>
      <x:c r="E43" s="19" t="str">
        <x:v>P0</x:v>
      </x:c>
      <x:c r="F43" s="19" t="str">
        <x:v>node tests/combat-engine.test.mjs</x:v>
      </x:c>
      <x:c r="G43" s="19" t="str">
        <x:v>node tests/combat-engine.test.mjs — 40/40 cas réussis, 0 échec (TAP du 21 octobre 2026)</x:v>
      </x:c>
      <x:c r="H43" s="19" t="str">
        <x:v>Vérification déterministe de mécanique</x:v>
      </x:c>
      <x:c r="I43" s="20" t="str"/>
    </x:row>
    <x:row r="44" ht="29" customHeight="1">
      <x:c r="A44" s="18" t="str">
        <x:v>QA-ENG-39</x:v>
      </x:c>
      <x:c r="B44" s="18" t="str">
        <x:v>Moteur automatisé</x:v>
      </x:c>
      <x:c r="C44" s="18" t="str">
        <x:v>all roster light and heavy attacks reach beyond their visible body front, including the elongated Queen</x:v>
      </x:c>
      <x:c r="D44" s="18" t="str">
        <x:v>Réussi</x:v>
      </x:c>
      <x:c r="E44" s="18" t="str">
        <x:v>P0</x:v>
      </x:c>
      <x:c r="F44" s="18" t="str">
        <x:v>node tests/combat-engine.test.mjs</x:v>
      </x:c>
      <x:c r="G44" s="18" t="str">
        <x:v>node tests/combat-engine.test.mjs — 40/40 cas réussis, 0 échec (TAP du 21 octobre 2026)</x:v>
      </x:c>
      <x:c r="H44" s="18" t="str">
        <x:v>Vérification déterministe de mécanique</x:v>
      </x:c>
      <x:c r="I44" s="20" t="str"/>
    </x:row>
    <x:row r="45" ht="29" customHeight="1">
      <x:c r="A45" s="19" t="str">
        <x:v>QA-ENG-40</x:v>
      </x:c>
      <x:c r="B45" s="19" t="str">
        <x:v>Moteur automatisé</x:v>
      </x:c>
      <x:c r="C45" s="19" t="str">
        <x:v>Bubble projectiles originate inside its authored small body and hit a standing opponent</x:v>
      </x:c>
      <x:c r="D45" s="19" t="str">
        <x:v>Réussi</x:v>
      </x:c>
      <x:c r="E45" s="19" t="str">
        <x:v>P0</x:v>
      </x:c>
      <x:c r="F45" s="19" t="str">
        <x:v>node tests/combat-engine.test.mjs</x:v>
      </x:c>
      <x:c r="G45" s="19" t="str">
        <x:v>node tests/combat-engine.test.mjs — 40/40 cas réussis, 0 échec (TAP du 21 octobre 2026)</x:v>
      </x:c>
      <x:c r="H45" s="19" t="str">
        <x:v>Vérification déterministe de mécanique</x:v>
      </x:c>
      <x:c r="I45" s="20" t="str"/>
    </x:row>
    <x:row r="46" ht="29" customHeight="1">
      <x:c r="A46" s="18" t="str">
        <x:v>QA-SES-01</x:v>
      </x:c>
      <x:c r="B46" s="18" t="str">
        <x:v>Session automatisée</x:v>
      </x:c>
      <x:c r="C46" s="18" t="str">
        <x:v>all native input flags and all ten techniques survive packing without aliasing</x:v>
      </x:c>
      <x:c r="D46" s="18" t="str">
        <x:v>Réussi</x:v>
      </x:c>
      <x:c r="E46" s="18" t="str">
        <x:v>P0</x:v>
      </x:c>
      <x:c r="F46" s="18" t="str">
        <x:v>node tests/combat-session.test.mjs</x:v>
      </x:c>
      <x:c r="G46" s="18" t="str">
        <x:v>node tests/combat-session.test.mjs — 23/23 cas réussis, 0 échec (TAP du 21 octobre 2026)</x:v>
      </x:c>
      <x:c r="H46" s="18" t="str">
        <x:v>Vérification de parcours, entrées ou persistance</x:v>
      </x:c>
      <x:c r="I46" s="20" t="str"/>
    </x:row>
    <x:row r="47" ht="29" customHeight="1">
      <x:c r="A47" s="19" t="str">
        <x:v>QA-SES-02</x:v>
      </x:c>
      <x:c r="B47" s="19" t="str">
        <x:v>Session automatisée</x:v>
      </x:c>
      <x:c r="C47" s="19" t="str">
        <x:v>replay runs compress held inputs, split long runs and reproduce the exact frame sequence</x:v>
      </x:c>
      <x:c r="D47" s="19" t="str">
        <x:v>Réussi</x:v>
      </x:c>
      <x:c r="E47" s="19" t="str">
        <x:v>P0</x:v>
      </x:c>
      <x:c r="F47" s="19" t="str">
        <x:v>node tests/combat-session.test.mjs</x:v>
      </x:c>
      <x:c r="G47" s="19" t="str">
        <x:v>node tests/combat-session.test.mjs — 23/23 cas réussis, 0 échec (TAP du 21 octobre 2026)</x:v>
      </x:c>
      <x:c r="H47" s="19" t="str">
        <x:v>Vérification de parcours, entrées ou persistance</x:v>
      </x:c>
      <x:c r="I47" s="20" t="str"/>
    </x:row>
    <x:row r="48" ht="29" customHeight="1">
      <x:c r="A48" s="18" t="str">
        <x:v>QA-SES-03</x:v>
      </x:c>
      <x:c r="B48" s="18" t="str">
        <x:v>Session automatisée</x:v>
      </x:c>
      <x:c r="C48" s="18" t="str">
        <x:v>replay import rejects corrupt technique bits, oversized durations and malformed frames</x:v>
      </x:c>
      <x:c r="D48" s="18" t="str">
        <x:v>Réussi</x:v>
      </x:c>
      <x:c r="E48" s="18" t="str">
        <x:v>P0</x:v>
      </x:c>
      <x:c r="F48" s="18" t="str">
        <x:v>node tests/combat-session.test.mjs</x:v>
      </x:c>
      <x:c r="G48" s="18" t="str">
        <x:v>node tests/combat-session.test.mjs — 23/23 cas réussis, 0 échec (TAP du 21 octobre 2026)</x:v>
      </x:c>
      <x:c r="H48" s="18" t="str">
        <x:v>Vérification de parcours, entrées ou persistance</x:v>
      </x:c>
      <x:c r="I48" s="20" t="str"/>
    </x:row>
    <x:row r="49" ht="29" customHeight="1">
      <x:c r="A49" s="19" t="str">
        <x:v>QA-SES-04</x:v>
      </x:c>
      <x:c r="B49" s="19" t="str">
        <x:v>Session automatisée</x:v>
      </x:c>
      <x:c r="C49" s="19" t="str">
        <x:v>replay import validates version, roster, rules and carried survival health</x:v>
      </x:c>
      <x:c r="D49" s="19" t="str">
        <x:v>Réussi</x:v>
      </x:c>
      <x:c r="E49" s="19" t="str">
        <x:v>P0</x:v>
      </x:c>
      <x:c r="F49" s="19" t="str">
        <x:v>node tests/combat-session.test.mjs</x:v>
      </x:c>
      <x:c r="G49" s="19" t="str">
        <x:v>node tests/combat-session.test.mjs — 23/23 cas réussis, 0 échec (TAP du 21 octobre 2026)</x:v>
      </x:c>
      <x:c r="H49" s="19" t="str">
        <x:v>Vérification de parcours, entrées ou persistance</x:v>
      </x:c>
      <x:c r="I49" s="20" t="str"/>
    </x:row>
    <x:row r="50" ht="29" customHeight="1">
      <x:c r="A50" s="18" t="str">
        <x:v>QA-SES-05</x:v>
      </x:c>
      <x:c r="B50" s="18" t="str">
        <x:v>Session automatisée</x:v>
      </x:c>
      <x:c r="C50" s="18" t="str">
        <x:v>profile import keeps recognized progress and sanitizes settings without sharing defaults</x:v>
      </x:c>
      <x:c r="D50" s="18" t="str">
        <x:v>Réussi</x:v>
      </x:c>
      <x:c r="E50" s="18" t="str">
        <x:v>P0</x:v>
      </x:c>
      <x:c r="F50" s="18" t="str">
        <x:v>node tests/combat-session.test.mjs</x:v>
      </x:c>
      <x:c r="G50" s="18" t="str">
        <x:v>node tests/combat-session.test.mjs — 23/23 cas réussis, 0 échec (TAP du 21 octobre 2026)</x:v>
      </x:c>
      <x:c r="H50" s="18" t="str">
        <x:v>Vérification de parcours, entrées ou persistance</x:v>
      </x:c>
      <x:c r="I50" s="20" t="str"/>
    </x:row>
    <x:row r="51" ht="29" customHeight="1">
      <x:c r="A51" s="19" t="str">
        <x:v>QA-SES-06</x:v>
      </x:c>
      <x:c r="B51" s="19" t="str">
        <x:v>Session automatisée</x:v>
      </x:c>
      <x:c r="C51" s="19" t="str">
        <x:v>storage corruption or denied local storage does not prevent a fresh playable profile</x:v>
      </x:c>
      <x:c r="D51" s="19" t="str">
        <x:v>Réussi</x:v>
      </x:c>
      <x:c r="E51" s="19" t="str">
        <x:v>P0</x:v>
      </x:c>
      <x:c r="F51" s="19" t="str">
        <x:v>node tests/combat-session.test.mjs</x:v>
      </x:c>
      <x:c r="G51" s="19" t="str">
        <x:v>node tests/combat-session.test.mjs — 23/23 cas réussis, 0 échec (TAP du 21 octobre 2026)</x:v>
      </x:c>
      <x:c r="H51" s="19" t="str">
        <x:v>Vérification de parcours, entrées ou persistance</x:v>
      </x:c>
      <x:c r="I51" s="20" t="str"/>
    </x:row>
    <x:row r="52" ht="29" customHeight="1">
      <x:c r="A52" s="18" t="str">
        <x:v>QA-SES-07</x:v>
      </x:c>
      <x:c r="B52" s="18" t="str">
        <x:v>Session automatisée</x:v>
      </x:c>
      <x:c r="C52" s="18" t="str">
        <x:v>every selectable fighter receives complete arcade, boss and survival routes</x:v>
      </x:c>
      <x:c r="D52" s="18" t="str">
        <x:v>Réussi</x:v>
      </x:c>
      <x:c r="E52" s="18" t="str">
        <x:v>P0</x:v>
      </x:c>
      <x:c r="F52" s="18" t="str">
        <x:v>node tests/combat-session.test.mjs</x:v>
      </x:c>
      <x:c r="G52" s="18" t="str">
        <x:v>node tests/combat-session.test.mjs — 23/23 cas réussis, 0 échec (TAP du 21 octobre 2026)</x:v>
      </x:c>
      <x:c r="H52" s="18" t="str">
        <x:v>Vérification de parcours, entrées ou persistance</x:v>
      </x:c>
      <x:c r="I52" s="20" t="str"/>
    </x:row>
    <x:row r="53" ht="29" customHeight="1">
      <x:c r="A53" s="19" t="str">
        <x:v>QA-SES-08</x:v>
      </x:c>
      <x:c r="B53" s="19" t="str">
        <x:v>Session automatisée</x:v>
      </x:c>
      <x:c r="C53" s="19" t="str">
        <x:v>challenge first-impact can be completed from normal spawns within 60 seconds</x:v>
      </x:c>
      <x:c r="D53" s="19" t="str">
        <x:v>Réussi</x:v>
      </x:c>
      <x:c r="E53" s="19" t="str">
        <x:v>P0</x:v>
      </x:c>
      <x:c r="F53" s="19" t="str">
        <x:v>node tests/combat-session.test.mjs</x:v>
      </x:c>
      <x:c r="G53" s="19" t="str">
        <x:v>node tests/combat-session.test.mjs — 23/23 cas réussis, 0 échec (TAP du 21 octobre 2026)</x:v>
      </x:c>
      <x:c r="H53" s="19" t="str">
        <x:v>Vérification de parcours, entrées ou persistance</x:v>
      </x:c>
      <x:c r="I53" s="20" t="str"/>
    </x:row>
    <x:row r="54" ht="29" customHeight="1">
      <x:c r="A54" s="18" t="str">
        <x:v>QA-SES-09</x:v>
      </x:c>
      <x:c r="B54" s="18" t="str">
        <x:v>Session automatisée</x:v>
      </x:c>
      <x:c r="C54" s="18" t="str">
        <x:v>challenge guard can be completed from normal spawns within 60 seconds</x:v>
      </x:c>
      <x:c r="D54" s="18" t="str">
        <x:v>Réussi</x:v>
      </x:c>
      <x:c r="E54" s="18" t="str">
        <x:v>P0</x:v>
      </x:c>
      <x:c r="F54" s="18" t="str">
        <x:v>node tests/combat-session.test.mjs</x:v>
      </x:c>
      <x:c r="G54" s="18" t="str">
        <x:v>node tests/combat-session.test.mjs — 23/23 cas réussis, 0 échec (TAP du 21 octobre 2026)</x:v>
      </x:c>
      <x:c r="H54" s="18" t="str">
        <x:v>Vérification de parcours, entrées ou persistance</x:v>
      </x:c>
      <x:c r="I54" s="20" t="str"/>
    </x:row>
    <x:row r="55" ht="29" customHeight="1">
      <x:c r="A55" s="19" t="str">
        <x:v>QA-SES-10</x:v>
      </x:c>
      <x:c r="B55" s="19" t="str">
        <x:v>Session automatisée</x:v>
      </x:c>
      <x:c r="C55" s="19" t="str">
        <x:v>challenge combo can be completed from normal spawns within 60 seconds</x:v>
      </x:c>
      <x:c r="D55" s="19" t="str">
        <x:v>Réussi</x:v>
      </x:c>
      <x:c r="E55" s="19" t="str">
        <x:v>P0</x:v>
      </x:c>
      <x:c r="F55" s="19" t="str">
        <x:v>node tests/combat-session.test.mjs</x:v>
      </x:c>
      <x:c r="G55" s="19" t="str">
        <x:v>node tests/combat-session.test.mjs — 23/23 cas réussis, 0 échec (TAP du 21 octobre 2026)</x:v>
      </x:c>
      <x:c r="H55" s="19" t="str">
        <x:v>Vérification de parcours, entrées ou persistance</x:v>
      </x:c>
      <x:c r="I55" s="20" t="str"/>
    </x:row>
    <x:row r="56" ht="29" customHeight="1">
      <x:c r="A56" s="18" t="str">
        <x:v>QA-SES-11</x:v>
      </x:c>
      <x:c r="B56" s="18" t="str">
        <x:v>Session automatisée</x:v>
      </x:c>
      <x:c r="C56" s="18" t="str">
        <x:v>challenge throw can be completed from normal spawns within 60 seconds</x:v>
      </x:c>
      <x:c r="D56" s="18" t="str">
        <x:v>Réussi</x:v>
      </x:c>
      <x:c r="E56" s="18" t="str">
        <x:v>P0</x:v>
      </x:c>
      <x:c r="F56" s="18" t="str">
        <x:v>node tests/combat-session.test.mjs</x:v>
      </x:c>
      <x:c r="G56" s="18" t="str">
        <x:v>node tests/combat-session.test.mjs — 23/23 cas réussis, 0 échec (TAP du 21 octobre 2026)</x:v>
      </x:c>
      <x:c r="H56" s="18" t="str">
        <x:v>Vérification de parcours, entrées ou persistance</x:v>
      </x:c>
      <x:c r="I56" s="20" t="str"/>
    </x:row>
    <x:row r="57" ht="29" customHeight="1">
      <x:c r="A57" s="19" t="str">
        <x:v>QA-SES-12</x:v>
      </x:c>
      <x:c r="B57" s="19" t="str">
        <x:v>Session automatisée</x:v>
      </x:c>
      <x:c r="C57" s="19" t="str">
        <x:v>challenge specialist can be completed from normal spawns within 60 seconds</x:v>
      </x:c>
      <x:c r="D57" s="19" t="str">
        <x:v>Réussi</x:v>
      </x:c>
      <x:c r="E57" s="19" t="str">
        <x:v>P0</x:v>
      </x:c>
      <x:c r="F57" s="19" t="str">
        <x:v>node tests/combat-session.test.mjs</x:v>
      </x:c>
      <x:c r="G57" s="19" t="str">
        <x:v>node tests/combat-session.test.mjs — 23/23 cas réussis, 0 échec (TAP du 21 octobre 2026)</x:v>
      </x:c>
      <x:c r="H57" s="19" t="str">
        <x:v>Vérification de parcours, entrées ou persistance</x:v>
      </x:c>
      <x:c r="I57" s="20" t="str"/>
    </x:row>
    <x:row r="58" ht="29" customHeight="1">
      <x:c r="A58" s="18" t="str">
        <x:v>QA-SES-13</x:v>
      </x:c>
      <x:c r="B58" s="18" t="str">
        <x:v>Session automatisée</x:v>
      </x:c>
      <x:c r="C58" s="18" t="str">
        <x:v>challenge super can be completed from normal spawns within 60 seconds</x:v>
      </x:c>
      <x:c r="D58" s="18" t="str">
        <x:v>Réussi</x:v>
      </x:c>
      <x:c r="E58" s="18" t="str">
        <x:v>P0</x:v>
      </x:c>
      <x:c r="F58" s="18" t="str">
        <x:v>node tests/combat-session.test.mjs</x:v>
      </x:c>
      <x:c r="G58" s="18" t="str">
        <x:v>node tests/combat-session.test.mjs — 23/23 cas réussis, 0 échec (TAP du 21 octobre 2026)</x:v>
      </x:c>
      <x:c r="H58" s="18" t="str">
        <x:v>Vérification de parcours, entrées ou persistance</x:v>
      </x:c>
      <x:c r="I58" s="20" t="str"/>
    </x:row>
    <x:row r="59" ht="29" customHeight="1">
      <x:c r="A59" s="19" t="str">
        <x:v>QA-SES-14</x:v>
      </x:c>
      <x:c r="B59" s="19" t="str">
        <x:v>Session automatisée</x:v>
      </x:c>
      <x:c r="C59" s="19" t="str">
        <x:v>actual blocked, throw and multi-projectile super events credit the correct player and technique</x:v>
      </x:c>
      <x:c r="D59" s="19" t="str">
        <x:v>Réussi</x:v>
      </x:c>
      <x:c r="E59" s="19" t="str">
        <x:v>P0</x:v>
      </x:c>
      <x:c r="F59" s="19" t="str">
        <x:v>node tests/combat-session.test.mjs</x:v>
      </x:c>
      <x:c r="G59" s="19" t="str">
        <x:v>node tests/combat-session.test.mjs — 23/23 cas réussis, 0 échec (TAP du 21 octobre 2026)</x:v>
      </x:c>
      <x:c r="H59" s="19" t="str">
        <x:v>Vérification de parcours, entrées ou persistance</x:v>
      </x:c>
      <x:c r="I59" s="20" t="str"/>
    </x:row>
    <x:row r="60" ht="29" customHeight="1">
      <x:c r="A60" s="18" t="str">
        <x:v>QA-SES-15</x:v>
      </x:c>
      <x:c r="B60" s="18" t="str">
        <x:v>Session automatisée</x:v>
      </x:c>
      <x:c r="C60" s="18" t="str">
        <x:v>a complete multi-round human-versus-CPU recording replays identical state and results</x:v>
      </x:c>
      <x:c r="D60" s="18" t="str">
        <x:v>Réussi</x:v>
      </x:c>
      <x:c r="E60" s="18" t="str">
        <x:v>P0</x:v>
      </x:c>
      <x:c r="F60" s="18" t="str">
        <x:v>node tests/combat-session.test.mjs</x:v>
      </x:c>
      <x:c r="G60" s="18" t="str">
        <x:v>node tests/combat-session.test.mjs — 23/23 cas réussis, 0 échec (TAP du 21 octobre 2026)</x:v>
      </x:c>
      <x:c r="H60" s="18" t="str">
        <x:v>Vérification de parcours, entrées ou persistance</x:v>
      </x:c>
      <x:c r="I60" s="20" t="str"/>
    </x:row>
    <x:row r="61" ht="29" customHeight="1">
      <x:c r="A61" s="19" t="str">
        <x:v>QA-SES-16</x:v>
      </x:c>
      <x:c r="B61" s="19" t="str">
        <x:v>Session automatisée</x:v>
      </x:c>
      <x:c r="C61" s="19" t="str">
        <x:v>native edge pulses remain deterministic when a pause separates adjacent recorded throw-tech inputs</x:v>
      </x:c>
      <x:c r="D61" s="19" t="str">
        <x:v>Réussi</x:v>
      </x:c>
      <x:c r="E61" s="19" t="str">
        <x:v>P0</x:v>
      </x:c>
      <x:c r="F61" s="19" t="str">
        <x:v>node tests/combat-session.test.mjs</x:v>
      </x:c>
      <x:c r="G61" s="19" t="str">
        <x:v>node tests/combat-session.test.mjs — 23/23 cas réussis, 0 échec (TAP du 21 octobre 2026)</x:v>
      </x:c>
      <x:c r="H61" s="19" t="str">
        <x:v>Vérification de parcours, entrées ou persistance</x:v>
      </x:c>
      <x:c r="I61" s="20" t="str"/>
    </x:row>
    <x:row r="62" ht="29" customHeight="1">
      <x:c r="A62" s="18" t="str">
        <x:v>QA-SES-17</x:v>
      </x:c>
      <x:c r="B62" s="18" t="str">
        <x:v>Session automatisée</x:v>
      </x:c>
      <x:c r="C62" s="18" t="str">
        <x:v>a keyboard attack pressed and released between polls starts exactly once in the combat engine</x:v>
      </x:c>
      <x:c r="D62" s="18" t="str">
        <x:v>Réussi</x:v>
      </x:c>
      <x:c r="E62" s="18" t="str">
        <x:v>P0</x:v>
      </x:c>
      <x:c r="F62" s="18" t="str">
        <x:v>node tests/combat-session.test.mjs</x:v>
      </x:c>
      <x:c r="G62" s="18" t="str">
        <x:v>node tests/combat-session.test.mjs — 23/23 cas réussis, 0 échec (TAP du 21 octobre 2026)</x:v>
      </x:c>
      <x:c r="H62" s="18" t="str">
        <x:v>Vérification de parcours, entrées ou persistance</x:v>
      </x:c>
      <x:c r="I62" s="20" t="str"/>
    </x:row>
    <x:row r="63" ht="29" customHeight="1">
      <x:c r="A63" s="19" t="str">
        <x:v>QA-SES-18</x:v>
      </x:c>
      <x:c r="B63" s="19" t="str">
        <x:v>Session automatisée</x:v>
      </x:c>
      <x:c r="C63" s="19" t="str">
        <x:v>keyboard direction plus special follows facing and a held action is not retriggered</x:v>
      </x:c>
      <x:c r="D63" s="19" t="str">
        <x:v>Réussi</x:v>
      </x:c>
      <x:c r="E63" s="19" t="str">
        <x:v>P0</x:v>
      </x:c>
      <x:c r="F63" s="19" t="str">
        <x:v>node tests/combat-session.test.mjs</x:v>
      </x:c>
      <x:c r="G63" s="19" t="str">
        <x:v>node tests/combat-session.test.mjs — 23/23 cas réussis, 0 échec (TAP du 21 octobre 2026)</x:v>
      </x:c>
      <x:c r="H63" s="19" t="str">
        <x:v>Vérification de parcours, entrées ou persistance</x:v>
      </x:c>
      <x:c r="I63" s="20" t="str"/>
    </x:row>
    <x:row r="64" ht="29" customHeight="1">
      <x:c r="A64" s="18" t="str">
        <x:v>QA-SES-19</x:v>
      </x:c>
      <x:c r="B64" s="18" t="str">
        <x:v>Session automatisée</x:v>
      </x:c>
      <x:c r="C64" s="18" t="str">
        <x:v>two local keyboard maps remain independent and form fields do not trigger attacks</x:v>
      </x:c>
      <x:c r="D64" s="18" t="str">
        <x:v>Réussi</x:v>
      </x:c>
      <x:c r="E64" s="18" t="str">
        <x:v>P0</x:v>
      </x:c>
      <x:c r="F64" s="18" t="str">
        <x:v>node tests/combat-session.test.mjs</x:v>
      </x:c>
      <x:c r="G64" s="18" t="str">
        <x:v>node tests/combat-session.test.mjs — 23/23 cas réussis, 0 échec (TAP du 21 octobre 2026)</x:v>
      </x:c>
      <x:c r="H64" s="18" t="str">
        <x:v>Vérification de parcours, entrées ou persistance</x:v>
      </x:c>
      <x:c r="I64" s="20" t="str"/>
    </x:row>
    <x:row r="65" ht="29" customHeight="1">
      <x:c r="A65" s="19" t="str">
        <x:v>QA-SES-20</x:v>
      </x:c>
      <x:c r="B65" s="19" t="str">
        <x:v>Session automatisée</x:v>
      </x:c>
      <x:c r="C65" s="19" t="str">
        <x:v>quick touch attacks retain directional specials and the dedicated throw-tech button</x:v>
      </x:c>
      <x:c r="D65" s="19" t="str">
        <x:v>Réussi</x:v>
      </x:c>
      <x:c r="E65" s="19" t="str">
        <x:v>P0</x:v>
      </x:c>
      <x:c r="F65" s="19" t="str">
        <x:v>node tests/combat-session.test.mjs</x:v>
      </x:c>
      <x:c r="G65" s="19" t="str">
        <x:v>node tests/combat-session.test.mjs — 23/23 cas réussis, 0 échec (TAP du 21 octobre 2026)</x:v>
      </x:c>
      <x:c r="H65" s="19" t="str">
        <x:v>Vérification de parcours, entrées ou persistance</x:v>
      </x:c>
      <x:c r="I65" s="20" t="str"/>
    </x:row>
    <x:row r="66" ht="29" customHeight="1">
      <x:c r="A66" s="18" t="str">
        <x:v>QA-SES-21</x:v>
      </x:c>
      <x:c r="B66" s="18" t="str">
        <x:v>Session automatisée</x:v>
      </x:c>
      <x:c r="C66" s="18" t="str">
        <x:v>multitouch releases only the matching pointer and inactive controls cannot queue an attack</x:v>
      </x:c>
      <x:c r="D66" s="18" t="str">
        <x:v>Réussi</x:v>
      </x:c>
      <x:c r="E66" s="18" t="str">
        <x:v>P0</x:v>
      </x:c>
      <x:c r="F66" s="18" t="str">
        <x:v>node tests/combat-session.test.mjs</x:v>
      </x:c>
      <x:c r="G66" s="18" t="str">
        <x:v>node tests/combat-session.test.mjs — 23/23 cas réussis, 0 échec (TAP du 21 octobre 2026)</x:v>
      </x:c>
      <x:c r="H66" s="18" t="str">
        <x:v>Vérification de parcours, entrées ou persistance</x:v>
      </x:c>
      <x:c r="I66" s="20" t="str"/>
    </x:row>
    <x:row r="67" ht="29" customHeight="1">
      <x:c r="A67" s="19" t="str">
        <x:v>QA-SES-22</x:v>
      </x:c>
      <x:c r="B67" s="19" t="str">
        <x:v>Session automatisée</x:v>
      </x:c>
      <x:c r="C67" s="19" t="str">
        <x:v>blur and tab hiding release movement and queued attacks without affecting key bindings</x:v>
      </x:c>
      <x:c r="D67" s="19" t="str">
        <x:v>Réussi</x:v>
      </x:c>
      <x:c r="E67" s="19" t="str">
        <x:v>P0</x:v>
      </x:c>
      <x:c r="F67" s="19" t="str">
        <x:v>node tests/combat-session.test.mjs</x:v>
      </x:c>
      <x:c r="G67" s="19" t="str">
        <x:v>node tests/combat-session.test.mjs — 23/23 cas réussis, 0 échec (TAP du 21 octobre 2026)</x:v>
      </x:c>
      <x:c r="H67" s="19" t="str">
        <x:v>Vérification de parcours, entrées ou persistance</x:v>
      </x:c>
      <x:c r="I67" s="20" t="str"/>
    </x:row>
    <x:row r="68" ht="29" customHeight="1">
      <x:c r="A68" s="18" t="str">
        <x:v>QA-SES-23</x:v>
      </x:c>
      <x:c r="B68" s="18" t="str">
        <x:v>Session automatisée</x:v>
      </x:c>
      <x:c r="C68" s="18" t="str">
        <x:v>standard gamepads provide separate player inputs and one action edge per physical press</x:v>
      </x:c>
      <x:c r="D68" s="18" t="str">
        <x:v>Réussi</x:v>
      </x:c>
      <x:c r="E68" s="18" t="str">
        <x:v>P0</x:v>
      </x:c>
      <x:c r="F68" s="18" t="str">
        <x:v>node tests/combat-session.test.mjs</x:v>
      </x:c>
      <x:c r="G68" s="18" t="str">
        <x:v>node tests/combat-session.test.mjs — 23/23 cas réussis, 0 échec (TAP du 21 octobre 2026)</x:v>
      </x:c>
      <x:c r="H68" s="18" t="str">
        <x:v>Vérification de parcours, entrées ou persistance</x:v>
      </x:c>
      <x:c r="I68" s="20" t="str"/>
    </x:row>
    <x:row r="69" ht="29" customHeight="1">
      <x:c r="A69" s="19" t="str">
        <x:v>QA-boot</x:v>
      </x:c>
      <x:c r="B69" s="19" t="str">
        <x:v>Intégration</x:v>
      </x:c>
      <x:c r="C69" s="19" t="str">
        <x:v>Démarrer CainOS et ouvrir le combat</x:v>
      </x:c>
      <x:c r="D69" s="19" t="str">
        <x:v>Réussi</x:v>
      </x:c>
      <x:c r="E69" s="19" t="str">
        <x:v>P0</x:v>
      </x:c>
      <x:c r="F69" s="19" t="str">
        <x:v>node tests/combat-browser.mjs</x:v>
      </x:c>
      <x:c r="G69" s="19" t="str">
        <x:v>Calibration existante jouée dans l’interface, démarrage du bureau, lancement du jeu par double-clic.</x:v>
      </x:c>
      <x:c r="H69" s="19" t="str">
        <x:v>Le bureau et les applications existantes restent utilisables.</x:v>
      </x:c>
      <x:c r="I69" s="20" t="str"/>
    </x:row>
    <x:row r="70" ht="29" customHeight="1">
      <x:c r="A70" s="18" t="str">
        <x:v>QA-standalone</x:v>
      </x:c>
      <x:c r="B70" s="18" t="str">
        <x:v>Intégration</x:v>
      </x:c>
      <x:c r="C70" s="18" t="str">
        <x:v>Ouvrir le standalone sans CainOS</x:v>
      </x:c>
      <x:c r="D70" s="18" t="str">
        <x:v>Réussi</x:v>
      </x:c>
      <x:c r="E70" s="18" t="str">
        <x:v>P0</x:v>
      </x:c>
      <x:c r="F70" s="18" t="str">
        <x:v>node tests/combat-browser.mjs / node tests/combat-progression-browser.mjs</x:v>
      </x:c>
      <x:c r="G70" s="18" t="str">
        <x:v>Accueil et entraînement démarrent. Le build isolé charge 21 ressources locales sans /app.js CainOS.</x:v>
      </x:c>
      <x:c r="H70" s="18" t="str">
        <x:v>Le menu et le combat se chargent directement.</x:v>
      </x:c>
      <x:c r="I70" s="20" t="str"/>
    </x:row>
    <x:row r="71" ht="29" customHeight="1">
      <x:c r="A71" s="19" t="str">
        <x:v>QA-pause-window</x:v>
      </x:c>
      <x:c r="B71" s="19" t="str">
        <x:v>Intégration</x:v>
      </x:c>
      <x:c r="C71" s="19" t="str">
        <x:v>Réduire et fermer la fenêtre Combat</x:v>
      </x:c>
      <x:c r="D71" s="19" t="str">
        <x:v>À vérifier</x:v>
      </x:c>
      <x:c r="E71" s="19" t="str">
        <x:v>P0</x:v>
      </x:c>
      <x:c r="F71" s="19" t="str">
        <x:v>node tests/combat-browser.mjs</x:v>
      </x:c>
      <x:c r="G71" s="19" t="str">
        <x:v>Réduction : frame figée et pause confirmées. La fermeture par la croix reste à tester séparément.</x:v>
      </x:c>
      <x:c r="H71" s="19" t="str">
        <x:v>Le combat et le son se mettent en pause.</x:v>
      </x:c>
      <x:c r="I71" s="20" t="str"/>
    </x:row>
    <x:row r="72" ht="32" customHeight="1">
      <x:c r="A72" s="18" t="str">
        <x:v>QA-reopen</x:v>
      </x:c>
      <x:c r="B72" s="18" t="str">
        <x:v>Intégration</x:v>
      </x:c>
      <x:c r="C72" s="18" t="str">
        <x:v>Rouvrir la fenêtre Combat</x:v>
      </x:c>
      <x:c r="D72" s="18" t="str">
        <x:v>À vérifier</x:v>
      </x:c>
      <x:c r="E72" s="18" t="str">
        <x:v>P0</x:v>
      </x:c>
      <x:c r="F72" s="18" t="str">
        <x:v>node tests/combat-browser.mjs</x:v>
      </x:c>
      <x:c r="G72" s="18" t="str">
        <x:v>Réouverture après réduction : bouton Reprendre présent. Contrôle prolongé des reprises et de la fermeture encore à mener.</x:v>
      </x:c>
      <x:c r="H72" s="18" t="str">
        <x:v>Reprise contrôlée, aucune boucle doublée.</x:v>
      </x:c>
      <x:c r="I72" s="20" t="str"/>
    </x:row>
    <x:row r="73" ht="32" customHeight="1">
      <x:c r="A73" s="19" t="str">
        <x:v>QA-roster</x:v>
      </x:c>
      <x:c r="B73" s="19" t="str">
        <x:v>Présentation</x:v>
      </x:c>
      <x:c r="C73" s="19" t="str">
        <x:v>Choisir chacun des 14 combattants</x:v>
      </x:c>
      <x:c r="D73" s="19" t="str">
        <x:v>À vérifier</x:v>
      </x:c>
      <x:c r="E73" s="19" t="str">
        <x:v>P0</x:v>
      </x:c>
      <x:c r="F73" s="19" t="str">
        <x:v>Tests de données, moteur, préchargement et sélection navigateur</x:v>
      </x:c>
      <x:c r="G73" s="19" t="str">
        <x:v>14 combattants présents et préchargés ; 140 techniques activées. La sélection manuelle de chaque costume reste distincte.</x:v>
      </x:c>
      <x:c r="H73" s="19" t="str">
        <x:v>Le nom, le sprite et le kit correspondent.</x:v>
      </x:c>
      <x:c r="I73" s="20" t="str"/>
    </x:row>
    <x:row r="74" ht="29" customHeight="1">
      <x:c r="A74" s="18" t="str">
        <x:v>QA-costumes</x:v>
      </x:c>
      <x:c r="B74" s="18" t="str">
        <x:v>Présentation</x:v>
      </x:c>
      <x:c r="C74" s="18" t="str">
        <x:v>Vérifier les 74 variantes</x:v>
      </x:c>
      <x:c r="D74" s="18" t="str">
        <x:v>Non exécuté</x:v>
      </x:c>
      <x:c r="E74" s="18" t="str">
        <x:v>P1</x:v>
      </x:c>
      <x:c r="F74" s="18" t="str">
        <x:v>Parcours navigateur ou matériel réel</x:v>
      </x:c>
      <x:c r="G74" s="18" t="str"/>
      <x:c r="H74" s="18" t="str">
        <x:v>Silhouette complète, pas de bordure ni de recadrage incorrect.</x:v>
      </x:c>
      <x:c r="I74" s="20" t="str"/>
    </x:row>
    <x:row r="75" ht="32" customHeight="1">
      <x:c r="A75" s="19" t="str">
        <x:v>QA-stages</x:v>
      </x:c>
      <x:c r="B75" s="19" t="str">
        <x:v>Présentation</x:v>
      </x:c>
      <x:c r="C75" s="19" t="str">
        <x:v>Vérifier les 12 arènes</x:v>
      </x:c>
      <x:c r="D75" s="19" t="str">
        <x:v>Réussi</x:v>
      </x:c>
      <x:c r="E75" s="19" t="str">
        <x:v>P1</x:v>
      </x:c>
      <x:c r="F75" s="19" t="str">
        <x:v>Préchargement du renderer et 12 captures Canvas</x:v>
      </x:c>
      <x:c r="G75" s="19" t="str">
        <x:v>Douze thèmes rendus. Préchargement des 14 combattants sans erreur ; les décors restent des compositions procédurales.</x:v>
      </x:c>
      <x:c r="H75" s="19" t="str">
        <x:v>Décors distincts, aucun combattant masqué.</x:v>
      </x:c>
      <x:c r="I75" s="20" t="str"/>
    </x:row>
    <x:row r="76" ht="32" customHeight="1">
      <x:c r="A76" s="18" t="str">
        <x:v>QA-local</x:v>
      </x:c>
      <x:c r="B76" s="18" t="str">
        <x:v>Commandes</x:v>
      </x:c>
      <x:c r="C76" s="18" t="str">
        <x:v>Jouer un duel local complet</x:v>
      </x:c>
      <x:c r="D76" s="18" t="str">
        <x:v>Réussi</x:v>
      </x:c>
      <x:c r="E76" s="18" t="str">
        <x:v>P0</x:v>
      </x:c>
      <x:c r="F76" s="18" t="str">
        <x:v>node tests/combat-browser.mjs / node tests/combat-progression-browser.mjs</x:v>
      </x:c>
      <x:c r="G76" s="18" t="str">
        <x:v>Commandes indépendantes de J2. Duel local terminé en 2 282 frames et enregistré avec 611 séquences d’entrées.</x:v>
      </x:c>
      <x:c r="H76" s="18" t="str">
        <x:v>Deux joueurs et résultat sans conflit d’entrées.</x:v>
      </x:c>
      <x:c r="I76" s="20" t="str"/>
    </x:row>
    <x:row r="77" ht="32" customHeight="1">
      <x:c r="A77" s="19" t="str">
        <x:v>QA-arcade</x:v>
      </x:c>
      <x:c r="B77" s="19" t="str">
        <x:v>Parcours</x:v>
      </x:c>
      <x:c r="C77" s="19" t="str">
        <x:v>Terminer un arcade de six matchs</x:v>
      </x:c>
      <x:c r="D77" s="19" t="str">
        <x:v>À vérifier</x:v>
      </x:c>
      <x:c r="E77" s="19" t="str">
        <x:v>P1</x:v>
      </x:c>
      <x:c r="F77" s="19" t="str">
        <x:v>node tests/combat-progression-browser.mjs</x:v>
      </x:c>
      <x:c r="G77" s="19" t="str">
        <x:v>Victoire réelle contre Pomni puis passage à Ragatha, acte 2/6. La longueur de 6 matchs est testée ; le parcours intégral et sa médaille n’ont pas été joués dans le navigateur.</x:v>
      </x:c>
      <x:c r="H77" s="19" t="str">
        <x:v>Progression et fin de parcours fonctionnelles.</x:v>
      </x:c>
      <x:c r="I77" s="20" t="str"/>
    </x:row>
    <x:row r="78" ht="32" customHeight="1">
      <x:c r="A78" s="18" t="str">
        <x:v>QA-boss</x:v>
      </x:c>
      <x:c r="B78" s="18" t="str">
        <x:v>Parcours</x:v>
      </x:c>
      <x:c r="C78" s="18" t="str">
        <x:v>Terminer le boss rush</x:v>
      </x:c>
      <x:c r="D78" s="18" t="str">
        <x:v>À vérifier</x:v>
      </x:c>
      <x:c r="E78" s="18" t="str">
        <x:v>P1</x:v>
      </x:c>
      <x:c r="F78" s="18" t="str">
        <x:v>node tests/combat-progression-browser.mjs</x:v>
      </x:c>
      <x:c r="G78" s="18" t="str">
        <x:v>Victoire réelle contre Gloink Queen puis The Fudge, acte 2/4. La fin de la route et sa médaille ne sont pas validées par une partie complète dans le navigateur.</x:v>
      </x:c>
      <x:c r="H78" s="18" t="str">
        <x:v>Tous les adversaires prévus apparaissent.</x:v>
      </x:c>
      <x:c r="I78" s="20" t="str"/>
    </x:row>
    <x:row r="79" ht="32" customHeight="1">
      <x:c r="A79" s="19" t="str">
        <x:v>QA-survival</x:v>
      </x:c>
      <x:c r="B79" s="19" t="str">
        <x:v>Parcours</x:v>
      </x:c>
      <x:c r="C79" s="19" t="str">
        <x:v>Vérifier le report de vie en survie</x:v>
      </x:c>
      <x:c r="D79" s="19" t="str">
        <x:v>Réussi</x:v>
      </x:c>
      <x:c r="E79" s="19" t="str">
        <x:v>P0</x:v>
      </x:c>
      <x:c r="F79" s="19" t="str">
        <x:v>node tests/combat-progression-browser.mjs</x:v>
      </x:c>
      <x:c r="G79" s="19" t="str">
        <x:v>Après une victoire réelle : 8 374 PV deviennent 9 574 au duel suivant. Le bonus de 1 200 PV est appliqué sans remise à 10 000.</x:v>
      </x:c>
      <x:c r="H79" s="19" t="str">
        <x:v>Le prochain match conserve les PV restants + 1 200 de récupération, sans dépasser 10 000.</x:v>
      </x:c>
      <x:c r="I79" s="20" t="str"/>
    </x:row>
    <x:row r="80" ht="32" customHeight="1">
      <x:c r="A80" s="18" t="str">
        <x:v>QA-training</x:v>
      </x:c>
      <x:c r="B80" s="18" t="str">
        <x:v>Parcours</x:v>
      </x:c>
      <x:c r="C80" s="18" t="str">
        <x:v>Tester chaque dummy d’entraînement</x:v>
      </x:c>
      <x:c r="D80" s="18" t="str">
        <x:v>À vérifier</x:v>
      </x:c>
      <x:c r="E80" s="18" t="str">
        <x:v>P1</x:v>
      </x:c>
      <x:c r="F80" s="18" t="str">
        <x:v>node tests/combat-browser.mjs / node tests/combat-engine.test.mjs</x:v>
      </x:c>
      <x:c r="G80" s="18" t="str">
        <x:v>Clavier, attaque, garde du dummy et hitboxes utilisés dans le navigateur. Les six comportements sont couverts par le moteur ; leur parcours UI complet reste à vérifier.</x:v>
      </x:c>
      <x:c r="H80" s="18" t="str">
        <x:v>Comportement, réglage et reset réels.</x:v>
      </x:c>
      <x:c r="I80" s="20" t="str"/>
    </x:row>
    <x:row r="81" ht="32" customHeight="1">
      <x:c r="A81" s="19" t="str">
        <x:v>QA-challenges</x:v>
      </x:c>
      <x:c r="B81" s="19" t="str">
        <x:v>Parcours</x:v>
      </x:c>
      <x:c r="C81" s="19" t="str">
        <x:v>Terminer les six défis</x:v>
      </x:c>
      <x:c r="D81" s="19" t="str">
        <x:v>Réussi</x:v>
      </x:c>
      <x:c r="E81" s="19" t="str">
        <x:v>P1</x:v>
      </x:c>
      <x:c r="F81" s="19" t="str">
        <x:v>node tests/combat-session.test.mjs / tests/combat-browser.mjs</x:v>
      </x:c>
      <x:c r="G81" s="19" t="str">
        <x:v>Les six défis sont accomplis depuis les positions initiales dans la simulation. Le défi Spécialiste est aussi gagné et sauvegardé dans le navigateur.</x:v>
      </x:c>
      <x:c r="H81" s="19" t="str">
        <x:v>Chaque métrique déclenche uniquement son objectif.</x:v>
      </x:c>
      <x:c r="I81" s="20" t="str"/>
    </x:row>
    <x:row r="82" ht="32" customHeight="1">
      <x:c r="A82" s="18" t="str">
        <x:v>QA-save</x:v>
      </x:c>
      <x:c r="B82" s="18" t="str">
        <x:v>Persistance</x:v>
      </x:c>
      <x:c r="C82" s="18" t="str">
        <x:v>Exporter puis importer un profil</x:v>
      </x:c>
      <x:c r="D82" s="18" t="str">
        <x:v>À vérifier</x:v>
      </x:c>
      <x:c r="E82" s="18" t="str">
        <x:v>P0</x:v>
      </x:c>
      <x:c r="F82" s="18" t="str">
        <x:v>node tests/combat-progression-browser.mjs / node tests/combat-session.test.mjs</x:v>
      </x:c>
      <x:c r="G82" s="18" t="str">
        <x:v>Progression et réglages survivent au rechargement. Avec stockage refusé, deux défis gagnés restent en mémoire et sont exportés en JSON. La réimportation valide confirmée par le bouton reste à vérifier.</x:v>
      </x:c>
      <x:c r="H82" s="18" t="str">
        <x:v>Les réglages et statistiques sont restaurés.</x:v>
      </x:c>
      <x:c r="I82" s="20" t="str"/>
    </x:row>
    <x:row r="83" ht="29" customHeight="1">
      <x:c r="A83" s="19" t="str">
        <x:v>QA-replay</x:v>
      </x:c>
      <x:c r="B83" s="19" t="str">
        <x:v>Persistance</x:v>
      </x:c>
      <x:c r="C83" s="19" t="str">
        <x:v>Enregistrer puis relire un match</x:v>
      </x:c>
      <x:c r="D83" s="19" t="str">
        <x:v>Réussi</x:v>
      </x:c>
      <x:c r="E83" s="19" t="str">
        <x:v>P0</x:v>
      </x:c>
      <x:c r="F83" s="19" t="str">
        <x:v>node tests/combat-progression-browser.mjs</x:v>
      </x:c>
      <x:c r="G83" s="19" t="str">
        <x:v>Le replay reproduit exactement tout le snapshot final et ne modifie ni statistiques ni historique.</x:v>
      </x:c>
      <x:c r="H83" s="19" t="str">
        <x:v>Gagnant, vie et positions finales concordent.</x:v>
      </x:c>
      <x:c r="I83" s="20" t="str"/>
    </x:row>
    <x:row r="84" ht="32" customHeight="1">
      <x:c r="A84" s="18" t="str">
        <x:v>QA-bad-save</x:v>
      </x:c>
      <x:c r="B84" s="18" t="str">
        <x:v>Persistance</x:v>
      </x:c>
      <x:c r="C84" s="18" t="str">
        <x:v>Importer JSON invalide et mauvais format</x:v>
      </x:c>
      <x:c r="D84" s="18" t="str">
        <x:v>Réussi</x:v>
      </x:c>
      <x:c r="E84" s="18" t="str">
        <x:v>P0</x:v>
      </x:c>
      <x:c r="F84" s="18" t="str">
        <x:v>node tests/combat-progression-browser.mjs</x:v>
      </x:c>
      <x:c r="G84" s="18" t="str">
        <x:v>Profil au mauvais format, JSON malformé et replay contenant des bits invalides refusés sans perte du profil existant.</x:v>
      </x:c>
      <x:c r="H84" s="18" t="str">
        <x:v>Message clair, profil existant préservé.</x:v>
      </x:c>
      <x:c r="I84" s="20" t="str"/>
    </x:row>
    <x:row r="85" ht="32" customHeight="1">
      <x:c r="A85" s="19" t="str">
        <x:v>QA-mobile-layout</x:v>
      </x:c>
      <x:c r="B85" s="19" t="str">
        <x:v>Accessibilité</x:v>
      </x:c>
      <x:c r="C85" s="19" t="str">
        <x:v>Parcourir le jeu en petit viewport</x:v>
      </x:c>
      <x:c r="D85" s="19" t="str">
        <x:v>Réussi</x:v>
      </x:c>
      <x:c r="E85" s="19" t="str">
        <x:v>P1</x:v>
      </x:c>
      <x:c r="F85" s="19" t="str">
        <x:v>node tests/combat-browser.mjs</x:v>
      </x:c>
      <x:c r="G85" s="19" t="str">
        <x:v>Vue 390 × 844 : accueil et combat sans débordement horizontal. Une attaque tactile réelle déclenche un mouvement. Émulation Chromium.</x:v>
      </x:c>
      <x:c r="H85" s="19" t="str">
        <x:v>Aucun contrôle essentiel hors écran.</x:v>
      </x:c>
      <x:c r="I85" s="20" t="str"/>
    </x:row>
    <x:row r="86" ht="29" customHeight="1">
      <x:c r="A86" s="18" t="str">
        <x:v>QA-mobile-device</x:v>
      </x:c>
      <x:c r="B86" s="18" t="str">
        <x:v>Matériel</x:v>
      </x:c>
      <x:c r="C86" s="18" t="str">
        <x:v>Jouer sur téléphone physique</x:v>
      </x:c>
      <x:c r="D86" s="18" t="str">
        <x:v>Non exécuté</x:v>
      </x:c>
      <x:c r="E86" s="18" t="str">
        <x:v>P1</x:v>
      </x:c>
      <x:c r="F86" s="18" t="str">
        <x:v>Parcours navigateur ou matériel réel</x:v>
      </x:c>
      <x:c r="G86" s="18" t="str"/>
      <x:c r="H86" s="18" t="str">
        <x:v>Gestes multiples, rotation et volume fonctionnent.</x:v>
      </x:c>
      <x:c r="I86" s="20" t="str"/>
    </x:row>
    <x:row r="87" ht="29" customHeight="1">
      <x:c r="A87" s="19" t="str">
        <x:v>QA-gamepads</x:v>
      </x:c>
      <x:c r="B87" s="19" t="str">
        <x:v>Matériel</x:v>
      </x:c>
      <x:c r="C87" s="19" t="str">
        <x:v>Jouer avec deux manettes physiques</x:v>
      </x:c>
      <x:c r="D87" s="19" t="str">
        <x:v>Non exécuté</x:v>
      </x:c>
      <x:c r="E87" s="19" t="str">
        <x:v>P1</x:v>
      </x:c>
      <x:c r="F87" s="19" t="str">
        <x:v>Parcours navigateur ou matériel réel</x:v>
      </x:c>
      <x:c r="G87" s="19" t="str"/>
      <x:c r="H87" s="19" t="str">
        <x:v>Assignation et déconnexion testées.</x:v>
      </x:c>
      <x:c r="I87" s="20" t="str"/>
    </x:row>
    <x:row r="88" ht="29" customHeight="1">
      <x:c r="A88" s="18" t="str">
        <x:v>QA-focus</x:v>
      </x:c>
      <x:c r="B88" s="18" t="str">
        <x:v>Accessibilité</x:v>
      </x:c>
      <x:c r="C88" s="18" t="str">
        <x:v>Naviguer dans tous les menus au clavier</x:v>
      </x:c>
      <x:c r="D88" s="18" t="str">
        <x:v>Non exécuté</x:v>
      </x:c>
      <x:c r="E88" s="18" t="str">
        <x:v>P1</x:v>
      </x:c>
      <x:c r="F88" s="18" t="str">
        <x:v>Parcours navigateur ou matériel réel</x:v>
      </x:c>
      <x:c r="G88" s="18" t="str"/>
      <x:c r="H88" s="18" t="str">
        <x:v>Focus visible et ordre cohérent.</x:v>
      </x:c>
      <x:c r="I88" s="20" t="str"/>
    </x:row>
    <x:row r="89" ht="32" customHeight="1">
      <x:c r="A89" s="19" t="str">
        <x:v>QA-motion</x:v>
      </x:c>
      <x:c r="B89" s="19" t="str">
        <x:v>Accessibilité</x:v>
      </x:c>
      <x:c r="C89" s="19" t="str">
        <x:v>Activer réduction des mouvements</x:v>
      </x:c>
      <x:c r="D89" s="19" t="str">
        <x:v>À vérifier</x:v>
      </x:c>
      <x:c r="E89" s="19" t="str">
        <x:v>P1</x:v>
      </x:c>
      <x:c r="F89" s="19" t="str">
        <x:v>Réglage sauvegardé et implémentation du renderer</x:v>
      </x:c>
      <x:c r="G89" s="19" t="str">
        <x:v>Le réglage réduit les oscillations et tremblements dans le code. Comparaison visuelle complète encore à mener.</x:v>
      </x:c>
      <x:c r="H89" s="19" t="str">
        <x:v>Effets réduits sans perte de signaux de combat.</x:v>
      </x:c>
      <x:c r="I89" s="20" t="str"/>
    </x:row>
    <x:row r="90" ht="29" customHeight="1">
      <x:c r="A90" s="18" t="str">
        <x:v>QA-fps</x:v>
      </x:c>
      <x:c r="B90" s="18" t="str">
        <x:v>Performance</x:v>
      </x:c>
      <x:c r="C90" s="18" t="str">
        <x:v>Mesurer plusieurs matchs sur matériel modeste</x:v>
      </x:c>
      <x:c r="D90" s="18" t="str">
        <x:v>Non exécuté</x:v>
      </x:c>
      <x:c r="E90" s="18" t="str">
        <x:v>P1</x:v>
      </x:c>
      <x:c r="F90" s="18" t="str">
        <x:v>Parcours navigateur ou matériel réel</x:v>
      </x:c>
      <x:c r="G90" s="18" t="str"/>
      <x:c r="H90" s="18" t="str">
        <x:v>Cadence et mémoire stables après plusieurs reprises.</x:v>
      </x:c>
      <x:c r="I90" s="20" t="str"/>
    </x:row>
    <x:row r="91" ht="32" customHeight="1">
      <x:c r="A91" s="19" t="str">
        <x:v>QA-build</x:v>
      </x:c>
      <x:c r="B91" s="19" t="str">
        <x:v>Distribution</x:v>
      </x:c>
      <x:c r="C91" s="19" t="str">
        <x:v>Servir les deux builds générés</x:v>
      </x:c>
      <x:c r="D91" s="19" t="str">
        <x:v>À vérifier</x:v>
      </x:c>
      <x:c r="E91" s="19" t="str">
        <x:v>P0</x:v>
      </x:c>
      <x:c r="F91" s="19" t="str">
        <x:v>npm run qa / tests/combat-progression-browser.mjs</x:v>
      </x:c>
      <x:c r="G91" s="19" t="str">
        <x:v>Deux builds générés. Le standalone est servi sur une origine distincte et jouable ; le build OS généré reste à servir séparément.</x:v>
      </x:c>
      <x:c r="H91" s="19" t="str">
        <x:v>Aucune ressource requise absente.</x:v>
      </x:c>
      <x:c r="I91" s="20" t="str"/>
    </x:row>
    <x:row r="92" ht="32" customHeight="1">
      <x:c r="A92" s="18" t="str">
        <x:v>QA-regression</x:v>
      </x:c>
      <x:c r="B92" s="18" t="str">
        <x:v>Régression</x:v>
      </x:c>
      <x:c r="C92" s="18" t="str">
        <x:v>Exécuter les audits CainOS existants</x:v>
      </x:c>
      <x:c r="D92" s="18" t="str">
        <x:v>Réussi</x:v>
      </x:c>
      <x:c r="E92" s="18" t="str">
        <x:v>P0</x:v>
      </x:c>
      <x:c r="F92" s="18" t="str">
        <x:v>npm run qa</x:v>
      </x:c>
      <x:c r="G92" s="18" t="str">
        <x:v>Commande terminée avec succès : 63 tests Node, audits CainOS de 248 identifiants, 211 actes, 179 avatars et 73 types d’accessoires ; deux builds incluant 42 images.</x:v>
      </x:c>
      <x:c r="H92" s="18" t="str">
        <x:v>Aucune régression des contrats existants.</x:v>
      </x:c>
      <x:c r="I92" s="20" t="str"/>
    </x:row>
    <x:row r="93" ht="29" customHeight="1">
      <x:c r="A93" s="19" t="str">
        <x:v>QA-UI-01</x:v>
      </x:c>
      <x:c r="B93" s="19" t="str">
        <x:v>Interface réelle</x:v>
      </x:c>
      <x:c r="C93" s="19" t="str">
        <x:v>Seven modes and standalone home render</x:v>
      </x:c>
      <x:c r="D93" s="19" t="str">
        <x:v>Réussi</x:v>
      </x:c>
      <x:c r="E93" s="19" t="str">
        <x:v>P0</x:v>
      </x:c>
      <x:c r="F93" s="19" t="str">
        <x:v>node tests/combat-browser.mjs · Chromium headless</x:v>
      </x:c>
      <x:c r="G93" s="19" t="str">
        <x:v>21 octobre 2026 · 11/11 contrôles · 0 erreur JS/HTTP</x:v>
      </x:c>
      <x:c r="H93" s="19" t="str">
        <x:v>Seven modes and standalone home render</x:v>
      </x:c>
      <x:c r="I93" s="20" t="str"/>
    </x:row>
    <x:row r="94" ht="29" customHeight="1">
      <x:c r="A94" s="18" t="str">
        <x:v>QA-UI-02</x:v>
      </x:c>
      <x:c r="B94" s="18" t="str">
        <x:v>Interface réelle</x:v>
      </x:c>
      <x:c r="C94" s="18" t="str">
        <x:v>Codex changes fighter and shows ten authored moves</x:v>
      </x:c>
      <x:c r="D94" s="18" t="str">
        <x:v>Réussi</x:v>
      </x:c>
      <x:c r="E94" s="18" t="str">
        <x:v>P0</x:v>
      </x:c>
      <x:c r="F94" s="18" t="str">
        <x:v>node tests/combat-browser.mjs · Chromium headless</x:v>
      </x:c>
      <x:c r="G94" s="18" t="str">
        <x:v>21 octobre 2026 · 11/11 contrôles · 0 erreur JS/HTTP</x:v>
      </x:c>
      <x:c r="H94" s="18" t="str">
        <x:v>Codex changes fighter and shows ten authored moves</x:v>
      </x:c>
      <x:c r="I94" s="20" t="str"/>
    </x:row>
    <x:row r="95" ht="29" customHeight="1">
      <x:c r="A95" s="19" t="str">
        <x:v>QA-UI-03</x:v>
      </x:c>
      <x:c r="B95" s="19" t="str">
        <x:v>Interface réelle</x:v>
      </x:c>
      <x:c r="C95" s="19" t="str">
        <x:v>Archive search filters real records</x:v>
      </x:c>
      <x:c r="D95" s="19" t="str">
        <x:v>Réussi</x:v>
      </x:c>
      <x:c r="E95" s="19" t="str">
        <x:v>P0</x:v>
      </x:c>
      <x:c r="F95" s="19" t="str">
        <x:v>node tests/combat-browser.mjs · Chromium headless</x:v>
      </x:c>
      <x:c r="G95" s="19" t="str">
        <x:v>21 octobre 2026 · 11/11 contrôles · 0 erreur JS/HTTP</x:v>
      </x:c>
      <x:c r="H95" s="19" t="str">
        <x:v>Archive search filters real records</x:v>
      </x:c>
      <x:c r="I95" s="20" t="str"/>
    </x:row>
    <x:row r="96" ht="29" customHeight="1">
      <x:c r="A96" s="18" t="str">
        <x:v>QA-UI-04</x:v>
      </x:c>
      <x:c r="B96" s="18" t="str">
        <x:v>Interface réelle</x:v>
      </x:c>
      <x:c r="C96" s="18" t="str">
        <x:v>Settings persist across reload</x:v>
      </x:c>
      <x:c r="D96" s="18" t="str">
        <x:v>Réussi</x:v>
      </x:c>
      <x:c r="E96" s="18" t="str">
        <x:v>P0</x:v>
      </x:c>
      <x:c r="F96" s="18" t="str">
        <x:v>node tests/combat-browser.mjs · Chromium headless</x:v>
      </x:c>
      <x:c r="G96" s="18" t="str">
        <x:v>21 octobre 2026 · 11/11 contrôles · 0 erreur JS/HTTP</x:v>
      </x:c>
      <x:c r="H96" s="18" t="str">
        <x:v>Settings persist across reload</x:v>
      </x:c>
      <x:c r="I96" s="20" t="str"/>
    </x:row>
    <x:row r="97" ht="29" customHeight="1">
      <x:c r="A97" s="19" t="str">
        <x:v>QA-UI-05</x:v>
      </x:c>
      <x:c r="B97" s="19" t="str">
        <x:v>Interface réelle</x:v>
      </x:c>
      <x:c r="C97" s="19" t="str">
        <x:v>Training loads and responds to keyboard movement/attack</x:v>
      </x:c>
      <x:c r="D97" s="19" t="str">
        <x:v>Réussi</x:v>
      </x:c>
      <x:c r="E97" s="19" t="str">
        <x:v>P0</x:v>
      </x:c>
      <x:c r="F97" s="19" t="str">
        <x:v>node tests/combat-browser.mjs · Chromium headless</x:v>
      </x:c>
      <x:c r="G97" s="19" t="str">
        <x:v>21 octobre 2026 · 11/11 contrôles · 0 erreur JS/HTTP</x:v>
      </x:c>
      <x:c r="H97" s="19" t="str">
        <x:v>Training loads and responds to keyboard movement/attack</x:v>
      </x:c>
      <x:c r="I97" s="20" t="str"/>
    </x:row>
    <x:row r="98" ht="29" customHeight="1">
      <x:c r="A98" s="18" t="str">
        <x:v>QA-UI-06</x:v>
      </x:c>
      <x:c r="B98" s="18" t="str">
        <x:v>Interface réelle</x:v>
      </x:c>
      <x:c r="C98" s="18" t="str">
        <x:v>Pause stops simulation and resume restarts</x:v>
      </x:c>
      <x:c r="D98" s="18" t="str">
        <x:v>Réussi</x:v>
      </x:c>
      <x:c r="E98" s="18" t="str">
        <x:v>P0</x:v>
      </x:c>
      <x:c r="F98" s="18" t="str">
        <x:v>node tests/combat-browser.mjs · Chromium headless</x:v>
      </x:c>
      <x:c r="G98" s="18" t="str">
        <x:v>21 octobre 2026 · 11/11 contrôles · 0 erreur JS/HTTP</x:v>
      </x:c>
      <x:c r="H98" s="18" t="str">
        <x:v>Pause stops simulation and resume restarts</x:v>
      </x:c>
      <x:c r="I98" s="20" t="str"/>
    </x:row>
    <x:row r="99" ht="29" customHeight="1">
      <x:c r="A99" s="19" t="str">
        <x:v>QA-UI-07</x:v>
      </x:c>
      <x:c r="B99" s="19" t="str">
        <x:v>Interface réelle</x:v>
      </x:c>
      <x:c r="C99" s="19" t="str">
        <x:v>Move list pauses and resumes the current encounter</x:v>
      </x:c>
      <x:c r="D99" s="19" t="str">
        <x:v>Réussi</x:v>
      </x:c>
      <x:c r="E99" s="19" t="str">
        <x:v>P0</x:v>
      </x:c>
      <x:c r="F99" s="19" t="str">
        <x:v>node tests/combat-browser.mjs · Chromium headless</x:v>
      </x:c>
      <x:c r="G99" s="19" t="str">
        <x:v>21 octobre 2026 · 11/11 contrôles · 0 erreur JS/HTTP</x:v>
      </x:c>
      <x:c r="H99" s="19" t="str">
        <x:v>Move list pauses and resumes the current encounter</x:v>
      </x:c>
      <x:c r="I99" s="20" t="str"/>
    </x:row>
    <x:row r="100" ht="29" customHeight="1">
      <x:c r="A100" s="18" t="str">
        <x:v>QA-UI-08</x:v>
      </x:c>
      <x:c r="B100" s="18" t="str">
        <x:v>Interface réelle</x:v>
      </x:c>
      <x:c r="C100" s="18" t="str">
        <x:v>Player 2 has independent local controls</x:v>
      </x:c>
      <x:c r="D100" s="18" t="str">
        <x:v>Réussi</x:v>
      </x:c>
      <x:c r="E100" s="18" t="str">
        <x:v>P0</x:v>
      </x:c>
      <x:c r="F100" s="18" t="str">
        <x:v>node tests/combat-browser.mjs · Chromium headless</x:v>
      </x:c>
      <x:c r="G100" s="18" t="str">
        <x:v>21 octobre 2026 · 11/11 contrôles · 0 erreur JS/HTTP</x:v>
      </x:c>
      <x:c r="H100" s="18" t="str">
        <x:v>Player 2 has independent local controls</x:v>
      </x:c>
      <x:c r="I100" s="20" t="str"/>
    </x:row>
    <x:row r="101" ht="29" customHeight="1">
      <x:c r="A101" s="19" t="str">
        <x:v>QA-UI-09</x:v>
      </x:c>
      <x:c r="B101" s="19" t="str">
        <x:v>Interface réelle</x:v>
      </x:c>
      <x:c r="C101" s="19" t="str">
        <x:v>Challenge completion persists an earned result</x:v>
      </x:c>
      <x:c r="D101" s="19" t="str">
        <x:v>Réussi</x:v>
      </x:c>
      <x:c r="E101" s="19" t="str">
        <x:v>P0</x:v>
      </x:c>
      <x:c r="F101" s="19" t="str">
        <x:v>node tests/combat-browser.mjs · Chromium headless</x:v>
      </x:c>
      <x:c r="G101" s="19" t="str">
        <x:v>21 octobre 2026 · 11/11 contrôles · 0 erreur JS/HTTP</x:v>
      </x:c>
      <x:c r="H101" s="19" t="str">
        <x:v>Challenge completion persists an earned result</x:v>
      </x:c>
      <x:c r="I101" s="20" t="str"/>
    </x:row>
    <x:row r="102" ht="29" customHeight="1">
      <x:c r="A102" s="18" t="str">
        <x:v>QA-UI-10</x:v>
      </x:c>
      <x:c r="B102" s="18" t="str">
        <x:v>Interface réelle</x:v>
      </x:c>
      <x:c r="C102" s="18" t="str">
        <x:v>CainOS desktop launches the shared game and minimizing pauses it</x:v>
      </x:c>
      <x:c r="D102" s="18" t="str">
        <x:v>Réussi</x:v>
      </x:c>
      <x:c r="E102" s="18" t="str">
        <x:v>P0</x:v>
      </x:c>
      <x:c r="F102" s="18" t="str">
        <x:v>node tests/combat-browser.mjs · Chromium headless</x:v>
      </x:c>
      <x:c r="G102" s="18" t="str">
        <x:v>21 octobre 2026 · 11/11 contrôles · 0 erreur JS/HTTP</x:v>
      </x:c>
      <x:c r="H102" s="18" t="str">
        <x:v>CainOS desktop launches the shared game and minimizing pauses it</x:v>
      </x:c>
      <x:c r="I102" s="20" t="str"/>
    </x:row>
    <x:row r="103" ht="29" customHeight="1">
      <x:c r="A103" s="19" t="str">
        <x:v>QA-UI-11</x:v>
      </x:c>
      <x:c r="B103" s="19" t="str">
        <x:v>Interface réelle</x:v>
      </x:c>
      <x:c r="C103" s="19" t="str">
        <x:v>390px mobile layout and touch attack work without horizontal overflow</x:v>
      </x:c>
      <x:c r="D103" s="19" t="str">
        <x:v>Réussi</x:v>
      </x:c>
      <x:c r="E103" s="19" t="str">
        <x:v>P0</x:v>
      </x:c>
      <x:c r="F103" s="19" t="str">
        <x:v>node tests/combat-browser.mjs · Chromium headless</x:v>
      </x:c>
      <x:c r="G103" s="19" t="str">
        <x:v>21 octobre 2026 · 11/11 contrôles · 0 erreur JS/HTTP</x:v>
      </x:c>
      <x:c r="H103" s="19" t="str">
        <x:v>390px mobile layout and touch attack work without horizontal overflow</x:v>
      </x:c>
      <x:c r="I103" s="20" t="str"/>
    </x:row>
    <x:row r="104" ht="29" customHeight="1">
      <x:c r="A104" s="18" t="str">
        <x:v>QA-PRG-01</x:v>
      </x:c>
      <x:c r="B104" s="18" t="str">
        <x:v>Progression réelle</x:v>
      </x:c>
      <x:c r="C104" s="18" t="str">
        <x:v>A real local match saves its result and replay</x:v>
      </x:c>
      <x:c r="D104" s="18" t="str">
        <x:v>Réussi</x:v>
      </x:c>
      <x:c r="E104" s="18" t="str">
        <x:v>P0</x:v>
      </x:c>
      <x:c r="F104" s="18" t="str">
        <x:v>node tests/combat-progression-browser.mjs · Chromium headless</x:v>
      </x:c>
      <x:c r="G104" s="18" t="str">
        <x:v>21 octobre 2026 · 9/9 contrôles · 0 erreur JS/HTTP · 2282 simulation frames, 611 input runs</x:v>
      </x:c>
      <x:c r="H104" s="18" t="str">
        <x:v>A real local match saves its result and replay</x:v>
      </x:c>
      <x:c r="I104" s="20" t="str"/>
    </x:row>
    <x:row r="105" ht="29" customHeight="1">
      <x:c r="A105" s="19" t="str">
        <x:v>QA-PRG-02</x:v>
      </x:c>
      <x:c r="B105" s="19" t="str">
        <x:v>Progression réelle</x:v>
      </x:c>
      <x:c r="C105" s="19" t="str">
        <x:v>UI replay reproduces the full terminal snapshot without changing profile</x:v>
      </x:c>
      <x:c r="D105" s="19" t="str">
        <x:v>Réussi</x:v>
      </x:c>
      <x:c r="E105" s="19" t="str">
        <x:v>P0</x:v>
      </x:c>
      <x:c r="F105" s="19" t="str">
        <x:v>node tests/combat-progression-browser.mjs · Chromium headless</x:v>
      </x:c>
      <x:c r="G105" s="19" t="str">
        <x:v>21 octobre 2026 · 9/9 contrôles · 0 erreur JS/HTTP</x:v>
      </x:c>
      <x:c r="H105" s="19" t="str">
        <x:v>UI replay reproduces the full terminal snapshot without changing profile</x:v>
      </x:c>
      <x:c r="I105" s="20" t="str"/>
    </x:row>
    <x:row r="106" ht="29" customHeight="1">
      <x:c r="A106" s="18" t="str">
        <x:v>QA-PRG-03</x:v>
      </x:c>
      <x:c r="B106" s="18" t="str">
        <x:v>Progression réelle</x:v>
      </x:c>
      <x:c r="C106" s="18" t="str">
        <x:v>arcade: earned first win opens encounter 2/6</x:v>
      </x:c>
      <x:c r="D106" s="18" t="str">
        <x:v>Réussi</x:v>
      </x:c>
      <x:c r="E106" s="18" t="str">
        <x:v>P0</x:v>
      </x:c>
      <x:c r="F106" s="18" t="str">
        <x:v>node tests/combat-progression-browser.mjs · Chromium headless</x:v>
      </x:c>
      <x:c r="G106" s="18" t="str">
        <x:v>21 octobre 2026 · 9/9 contrôles · 0 erreur JS/HTTP · pomni → ragatha, player HP 8336 → 10000</x:v>
      </x:c>
      <x:c r="H106" s="18" t="str">
        <x:v>arcade: earned first win opens encounter 2/6</x:v>
      </x:c>
      <x:c r="I106" s="20" t="str"/>
    </x:row>
    <x:row r="107" ht="29" customHeight="1">
      <x:c r="A107" s="19" t="str">
        <x:v>QA-PRG-04</x:v>
      </x:c>
      <x:c r="B107" s="19" t="str">
        <x:v>Progression réelle</x:v>
      </x:c>
      <x:c r="C107" s="19" t="str">
        <x:v>boss: earned first win opens encounter 2/4</x:v>
      </x:c>
      <x:c r="D107" s="19" t="str">
        <x:v>Réussi</x:v>
      </x:c>
      <x:c r="E107" s="19" t="str">
        <x:v>P0</x:v>
      </x:c>
      <x:c r="F107" s="19" t="str">
        <x:v>node tests/combat-progression-browser.mjs · Chromium headless</x:v>
      </x:c>
      <x:c r="G107" s="19" t="str">
        <x:v>21 octobre 2026 · 9/9 contrôles · 0 erreur JS/HTTP · gloinkqueen → fudge, player HP 9552 → 10000</x:v>
      </x:c>
      <x:c r="H107" s="19" t="str">
        <x:v>boss: earned first win opens encounter 2/4</x:v>
      </x:c>
      <x:c r="I107" s="20" t="str"/>
    </x:row>
    <x:row r="108" ht="29" customHeight="1">
      <x:c r="A108" s="18" t="str">
        <x:v>QA-PRG-05</x:v>
      </x:c>
      <x:c r="B108" s="18" t="str">
        <x:v>Progression réelle</x:v>
      </x:c>
      <x:c r="C108" s="18" t="str">
        <x:v>survival: earned first win opens encounter 2/10</x:v>
      </x:c>
      <x:c r="D108" s="18" t="str">
        <x:v>Réussi</x:v>
      </x:c>
      <x:c r="E108" s="18" t="str">
        <x:v>P0</x:v>
      </x:c>
      <x:c r="F108" s="18" t="str">
        <x:v>node tests/combat-progression-browser.mjs · Chromium headless</x:v>
      </x:c>
      <x:c r="G108" s="18" t="str">
        <x:v>21 octobre 2026 · 9/9 contrôles · 0 erreur JS/HTTP · pomni → zooble, player HP 8374 → 9574</x:v>
      </x:c>
      <x:c r="H108" s="18" t="str">
        <x:v>survival: earned first win opens encounter 2/10</x:v>
      </x:c>
      <x:c r="I108" s="20" t="str"/>
    </x:row>
    <x:row r="109" ht="29" customHeight="1">
      <x:c r="A109" s="19" t="str">
        <x:v>QA-PRG-06</x:v>
      </x:c>
      <x:c r="B109" s="19" t="str">
        <x:v>Progression réelle</x:v>
      </x:c>
      <x:c r="C109" s="19" t="str">
        <x:v>Earned progression and settings survive a page reload</x:v>
      </x:c>
      <x:c r="D109" s="19" t="str">
        <x:v>Réussi</x:v>
      </x:c>
      <x:c r="E109" s="19" t="str">
        <x:v>P0</x:v>
      </x:c>
      <x:c r="F109" s="19" t="str">
        <x:v>node tests/combat-progression-browser.mjs · Chromium headless</x:v>
      </x:c>
      <x:c r="G109" s="19" t="str">
        <x:v>21 octobre 2026 · 9/9 contrôles · 0 erreur JS/HTTP</x:v>
      </x:c>
      <x:c r="H109" s="19" t="str">
        <x:v>Earned progression and settings survive a page reload</x:v>
      </x:c>
      <x:c r="I109" s="20" t="str"/>
    </x:row>
    <x:row r="110" ht="29" customHeight="1">
      <x:c r="A110" s="18" t="str">
        <x:v>QA-PRG-07</x:v>
      </x:c>
      <x:c r="B110" s="18" t="str">
        <x:v>Progression réelle</x:v>
      </x:c>
      <x:c r="C110" s="18" t="str">
        <x:v>Malformed profile, JSON and packed replay inputs are rejected without data loss</x:v>
      </x:c>
      <x:c r="D110" s="18" t="str">
        <x:v>Réussi</x:v>
      </x:c>
      <x:c r="E110" s="18" t="str">
        <x:v>P0</x:v>
      </x:c>
      <x:c r="F110" s="18" t="str">
        <x:v>node tests/combat-progression-browser.mjs · Chromium headless</x:v>
      </x:c>
      <x:c r="G110" s="18" t="str">
        <x:v>21 octobre 2026 · 9/9 contrôles · 0 erreur JS/HTTP</x:v>
      </x:c>
      <x:c r="H110" s="18" t="str">
        <x:v>Malformed profile, JSON and packed replay inputs are rejected without data loss</x:v>
      </x:c>
      <x:c r="I110" s="20" t="str"/>
    </x:row>
    <x:row r="111" ht="32" customHeight="1">
      <x:c r="A111" s="19" t="str">
        <x:v>QA-PRG-08</x:v>
      </x:c>
      <x:c r="B111" s="19" t="str">
        <x:v>Progression réelle</x:v>
      </x:c>
      <x:c r="C111" s="19" t="str">
        <x:v>Pure scheduling contract: 6 Arcade, 4 Boss and 10 Survival encounters</x:v>
      </x:c>
      <x:c r="D111" s="19" t="str">
        <x:v>Réussi</x:v>
      </x:c>
      <x:c r="E111" s="19" t="str">
        <x:v>P0</x:v>
      </x:c>
      <x:c r="F111" s="19" t="str">
        <x:v>node tests/combat-progression-browser.mjs · Chromium headless</x:v>
      </x:c>
      <x:c r="G111" s="19" t="str">
        <x:v>21 octobre 2026 · 9/9 contrôles · 0 erreur JS/HTTP · Not a claim that all final medals were earned through UI</x:v>
      </x:c>
      <x:c r="H111" s="19" t="str">
        <x:v>Contrat de longueur des parcours uniquement. Les médailles finales n’ont pas été jouées dans le navigateur.</x:v>
      </x:c>
      <x:c r="I111" s="20" t="str"/>
    </x:row>
    <x:row r="112" ht="29" customHeight="1">
      <x:c r="A112" s="18" t="str">
        <x:v>QA-PRG-09</x:v>
      </x:c>
      <x:c r="B112" s="18" t="str">
        <x:v>Progression réelle</x:v>
      </x:c>
      <x:c r="C112" s="18" t="str">
        <x:v>Built standalone plays on a second origin without the OS runtime</x:v>
      </x:c>
      <x:c r="D112" s="18" t="str">
        <x:v>Réussi</x:v>
      </x:c>
      <x:c r="E112" s="18" t="str">
        <x:v>P0</x:v>
      </x:c>
      <x:c r="F112" s="18" t="str">
        <x:v>node tests/combat-progression-browser.mjs · Chromium headless</x:v>
      </x:c>
      <x:c r="G112" s="18" t="str">
        <x:v>21 octobre 2026 · 9/9 contrôles · 0 erreur JS/HTTP · 21 local resources</x:v>
      </x:c>
      <x:c r="H112" s="18" t="str">
        <x:v>Built standalone plays on a second origin without the OS runtime</x:v>
      </x:c>
      <x:c r="I112" s="20" t="str"/>
    </x:row>
    <x:row r="113" ht="32" customHeight="1">
      <x:c r="A113" s="19" t="str">
        <x:v>QA-STO-01</x:v>
      </x:c>
      <x:c r="B113" s="19" t="str">
        <x:v>Régression ciblée</x:v>
      </x:c>
      <x:c r="C113" s="19" t="str">
        <x:v>Denied storage retains two rewards for export; terminal dialogs survive Escape</x:v>
      </x:c>
      <x:c r="D113" s="19" t="str">
        <x:v>Réussi</x:v>
      </x:c>
      <x:c r="E113" s="19" t="str">
        <x:v>P0</x:v>
      </x:c>
      <x:c r="F113" s="19" t="str">
        <x:v>COMBAT_TEST_SCOPE=storage node tests/combat-progression-browser.mjs · Chromium headless</x:v>
      </x:c>
      <x:c r="G113" s="19" t="str">
        <x:v>21 octobre 2026 · 1/1 contrôles · 0 erreur JS/HTTP · Specialist → Super via real controls; sound and both rewards survive setItem failure; Escape preserves the result actions twice</x:v>
      </x:c>
      <x:c r="H113" s="19" t="str">
        <x:v>Denied storage retains two rewards for export; terminal dialogs survive Escape</x:v>
      </x:c>
      <x:c r="I113" s="20" t="str"/>
    </x:row>
  </x:sheetData>
  <x:conditionalFormatting sqref="D6:D113">
    <x:cfRule type="containsText" dxfId="91" priority="1" operator="containsText" text="Implémenté"/>
    <x:cfRule type="containsText" dxfId="92" priority="2" operator="containsText" text="Partiel"/>
    <x:cfRule type="containsText" dxfId="93" priority="3" operator="containsText" text="Prévu"/>
    <x:cfRule type="containsText" dxfId="94" priority="4" operator="containsText" text="À vérifier"/>
    <x:cfRule type="containsText" dxfId="95" priority="5" operator="containsText" text="Réussi"/>
    <x:cfRule type="containsText" dxfId="96" priority="6" operator="containsText" text="Échec"/>
    <x:cfRule type="containsText" dxfId="97" priority="7" operator="containsText" text="Non exécuté"/>
  </x:conditionalFormatting>
  <x:dataValidations count="1">
    <x:dataValidation type="list" sqref="D6:D113">
      <x:formula1>"Réussi,Échec,Non exécuté,À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81eb73a51641f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58" hidden="0" customWidth="1"/>
    <x:col min="3" max="3" width="24" hidden="0" customWidth="1"/>
    <x:col min="4" max="4" width="110" hidden="0" customWidth="1"/>
    <x:col min="5" max="5" width="110" hidden="0" customWidth="1"/>
  </x:cols>
  <x:sheetData>
    <x:row r="1" ht="24" customHeight="1">
      <x:c r="A1" s="2"/>
      <x:c r="B1" s="2"/>
      <x:c r="C1" s="2"/>
      <x:c r="D1" s="2"/>
      <x:c r="E1" s="2"/>
    </x:row>
    <x:row r="2" ht="31" customHeight="1">
      <x:c r="A2" s="3" t="str">
        <x:v>Références et méthode</x:v>
      </x:c>
      <x:c r="B2" s="2"/>
      <x:c r="C2" s="2"/>
      <x:c r="D2" s="2"/>
      <x:c r="E2" s="2"/>
    </x:row>
    <x:row r="3" ht="24" customHeight="1">
      <x:c r="A3" s="4" t="str">
        <x:v>Dates et état du contenu : 21 octobre 2026. Les sources de fiction ne valident pas les statistiques du jeu.</x:v>
      </x:c>
      <x:c r="B3" s="2"/>
      <x:c r="C3" s="2"/>
      <x:c r="D3" s="2"/>
      <x:c r="E3" s="2"/>
    </x:row>
    <x:row r="4" ht="24" customHeight="1">
      <x:c r="A4" s="5"/>
      <x:c r="B4" s="5"/>
      <x:c r="C4" s="5"/>
      <x:c r="D4" s="5"/>
      <x:c r="E4" s="5"/>
    </x:row>
    <x:row r="5" ht="34" customHeight="1">
      <x:c r="A5" s="14" t="str">
        <x:v>ID</x:v>
      </x:c>
      <x:c r="B5" s="15" t="str">
        <x:v>Référence</x:v>
      </x:c>
      <x:c r="C5" s="15" t="str">
        <x:v>Type</x:v>
      </x:c>
      <x:c r="D5" s="15" t="str">
        <x:v>URL ou fichier</x:v>
      </x:c>
      <x:c r="E5" s="16" t="str">
        <x:v>Périmètre</x:v>
      </x:c>
    </x:row>
    <x:row r="6" ht="29" customHeight="1">
      <x:c r="A6" s="18" t="str">
        <x:v>cainos</x:v>
      </x:c>
      <x:c r="B6" s="18" t="str">
        <x:v>CainOS — base de travail et atlas existants</x:v>
      </x:c>
      <x:c r="C6" s="18" t="str">
        <x:v>Dépôt utilisateur</x:v>
      </x:c>
      <x:c r="D6" s="18" t="str">
        <x:v>https://github.com/darknigthmare/CainOS/tree/4926834a2f063028903d6431e77f0bece859e671</x:v>
      </x:c>
      <x:c r="E6" s="18" t="str">
        <x:v>Inventaire du projet. Les mentions canon dans ses archives demandent une vérification indépendante.</x:v>
      </x:c>
    </x:row>
    <x:row r="7" ht="29" customHeight="1">
      <x:c r="A7" s="19" t="str">
        <x:v>cqc</x:v>
      </x:c>
      <x:c r="B7" s="19" t="str">
        <x:v>CQC — version de référence P39</x:v>
      </x:c>
      <x:c r="C7" s="19" t="str">
        <x:v>Dépôt utilisateur</x:v>
      </x:c>
      <x:c r="D7" s="19" t="str">
        <x:v>https://github.com/darknigthmare/shadow-codec-ops/tree/42279c1c884769873e66bbda0b6fe849bcd2f1a2/public/cqc</x:v>
      </x:c>
      <x:c r="E7" s="19" t="str">
        <x:v>Architecture intégrée/autonome, moteur de combat et IA portés depuis les fichiers réels.</x:v>
      </x:c>
    </x:row>
    <x:row r="8" ht="29" customHeight="1">
      <x:c r="A8" s="18" t="str">
        <x:v>glitch</x:v>
      </x:c>
      <x:c r="B8" s="18" t="str">
        <x:v>GLITCH — The Amazing Digital Circus</x:v>
      </x:c>
      <x:c r="C8" s="18" t="str">
        <x:v>Source primaire</x:v>
      </x:c>
      <x:c r="D8" s="18" t="str">
        <x:v>https://www.glitchprod.com/digital-circus</x:v>
      </x:c>
      <x:c r="E8" s="18" t="str">
        <x:v>Présentation officielle de la série et de Pomni. Ne documente pas les coups du jeu.</x:v>
      </x:c>
    </x:row>
    <x:row r="9" ht="29" customHeight="1">
      <x:c r="A9" s="19" t="str">
        <x:v>ep1</x:v>
      </x:c>
      <x:c r="B9" s="19" t="str">
        <x:v>GLITCH — Pilot</x:v>
      </x:c>
      <x:c r="C9" s="19" t="str">
        <x:v>Épisode officiel</x:v>
      </x:c>
      <x:c r="D9" s="19" t="str">
        <x:v>https://www.youtube.com/watch?v=HwAPLk_sQ3w</x:v>
      </x:c>
      <x:c r="E9" s="19" t="str">
        <x:v>Référence visuelle du cirque, des résidents, de Caine, Bubble, Kaufmo et des Gloinks.</x:v>
      </x:c>
    </x:row>
    <x:row r="10" ht="29" customHeight="1">
      <x:c r="A10" s="18" t="str">
        <x:v>ep2</x:v>
      </x:c>
      <x:c r="B10" s="18" t="str">
        <x:v>GLITCH — Candy Carrier Chaos!</x:v>
      </x:c>
      <x:c r="C10" s="18" t="str">
        <x:v>Épisode officiel</x:v>
      </x:c>
      <x:c r="D10" s="18" t="str">
        <x:v>https://www.youtube.com/watch?v=4ofJpOEXrZs</x:v>
      </x:c>
      <x:c r="E10" s="18" t="str">
        <x:v>Référence des personnages et lieux de Candy Canyon. Adaptation combat originale.</x:v>
      </x:c>
    </x:row>
    <x:row r="11" ht="29" customHeight="1">
      <x:c r="A11" s="19" t="str">
        <x:v>ep3</x:v>
      </x:c>
      <x:c r="B11" s="19" t="str">
        <x:v>GLITCH — The Mystery Of Mildenhall Manor</x:v>
      </x:c>
      <x:c r="C11" s="19" t="str">
        <x:v>Épisode officiel</x:v>
      </x:c>
      <x:c r="D11" s="19" t="str">
        <x:v>https://www.youtube.com/watch?v=bKjfw77cxeQ</x:v>
      </x:c>
      <x:c r="E11" s="19" t="str">
        <x:v>Référence du manoir et de ses personnages. Portées et dégâts créés pour le jeu.</x:v>
      </x:c>
    </x:row>
    <x:row r="12" ht="29" customHeight="1">
      <x:c r="A12" s="18" t="str">
        <x:v>ep4</x:v>
      </x:c>
      <x:c r="B12" s="18" t="str">
        <x:v>GLITCH — Fast Food Masquerade</x:v>
      </x:c>
      <x:c r="C12" s="18" t="str">
        <x:v>Épisode officiel</x:v>
      </x:c>
      <x:c r="D12" s="18" t="str">
        <x:v>https://www.youtube.com/watch?v=Q9KWcWKo2T8</x:v>
      </x:c>
      <x:c r="E12" s="18" t="str">
        <x:v>Référence Spudsy et apparence de travail de Gangle.</x:v>
      </x:c>
    </x:row>
    <x:row r="13" ht="29" customHeight="1">
      <x:c r="A13" s="19" t="str">
        <x:v>adaptation</x:v>
      </x:c>
      <x:c r="B13" s="19" t="str">
        <x:v>Encore — règles de combat</x:v>
      </x:c>
      <x:c r="C13" s="19" t="str">
        <x:v>Création pour le jeu</x:v>
      </x:c>
      <x:c r="D13" s="19" t="str">
        <x:v>combat/data.mjs</x:v>
      </x:c>
      <x:c r="E13" s="19" t="str">
        <x:v>Tous les coups, jauges, statistiques, stages jouables et défis sont des règles de fan-game.</x:v>
      </x:c>
    </x:row>
    <x:row r="17" ht="26" customHeight="1">
      <x:c r="A17" s="28" t="str">
        <x:v>Lecture du suivi</x:v>
      </x:c>
      <x:c r="B17" s="28" t="str">
        <x:v>Définition</x:v>
      </x:c>
      <x:c r="C17" s="28" t="str"/>
      <x:c r="D17" s="28" t="str"/>
      <x:c r="E17" s="28" t="str"/>
    </x:row>
    <x:row r="18" ht="26" customHeight="1">
      <x:c r="A18" s="1" t="str">
        <x:v>Implémenté</x:v>
      </x:c>
      <x:c r="B18" s="29" t="str">
        <x:v>Présent dans le code livré. Consulter QA pour savoir quels parcours ont été effectivement exécutés.</x:v>
      </x:c>
      <x:c r="C18" s="29" t="str"/>
      <x:c r="D18" s="29" t="str"/>
      <x:c r="E18" s="29" t="str"/>
    </x:row>
    <x:row r="19" ht="26" customHeight="1">
      <x:c r="A19" s="1" t="str">
        <x:v>Partiel</x:v>
      </x:c>
      <x:c r="B19" s="29" t="str">
        <x:v>Une partie fonctionne. Le critère de finition précise le travail restant.</x:v>
      </x:c>
      <x:c r="C19" s="29" t="str"/>
      <x:c r="D19" s="29" t="str"/>
      <x:c r="E19" s="29" t="str"/>
    </x:row>
    <x:row r="20" ht="26" customHeight="1">
      <x:c r="A20" s="1" t="str">
        <x:v>Prévu</x:v>
      </x:c>
      <x:c r="B20" s="29" t="str">
        <x:v>Élément détaillé mais pas livré dans cette PR.</x:v>
      </x:c>
      <x:c r="C20" s="29" t="str"/>
      <x:c r="D20" s="29" t="str"/>
      <x:c r="E20" s="29" t="str"/>
    </x:row>
    <x:row r="21" ht="26" customHeight="1">
      <x:c r="A21" s="1" t="str">
        <x:v>À vérifier</x:v>
      </x:c>
      <x:c r="B21" s="29" t="str">
        <x:v>Il manque une validation ou une preuve suffisante.</x:v>
      </x:c>
      <x:c r="C21" s="29" t="str"/>
      <x:c r="D21" s="29" t="str"/>
      <x:c r="E21" s="29" t="str"/>
    </x:row>
    <x:row r="22" ht="26" customHeight="1">
      <x:c r="A22" s="1" t="str">
        <x:v>Hors périmètre</x:v>
      </x:c>
      <x:c r="B22" s="29" t="str">
        <x:v>Élément explicitement exclu du périmètre de cette version.</x:v>
      </x:c>
      <x:c r="C22" s="29" t="str"/>
      <x:c r="D22" s="29" t="str"/>
      <x:c r="E22" s="29" t="str"/>
    </x:row>
    <x:row r="23" ht="26" customHeight="1">
      <x:c r="A23" s="1" t="str">
        <x:v>Lore</x:v>
      </x:c>
      <x:c r="B23" s="29" t="str">
        <x:v>Les techniques et jauges sont adaptées pour le jeu. Les textes historiques du projet ne font pas autorité.</x:v>
      </x:c>
      <x:c r="C23" s="29" t="str"/>
      <x:c r="D23" s="29" t="str"/>
      <x:c r="E23" s="29" t="str"/>
    </x:row>
    <x:row r="24" ht="26" customHeight="1">
      <x:c r="A24" s="1" t="str">
        <x:v>Actualiser</x:v>
      </x:c>
      <x:c r="B24" s="29" t="str">
        <x:v>Régénérer après les changements de combat/data.mjs et des preuves QA.</x:v>
      </x:c>
      <x:c r="C24" s="29" t="str"/>
      <x:c r="D24" s="29" t="str"/>
      <x:c r="E24" s="29" t="str"/>
    </x:row>
    <x:row r="25" ht="26" customHeight="1">
      <x:c r="A25" s="1" t="str">
        <x:v>Notes utilisateur</x:v>
      </x:c>
      <x:c r="B25" s="29" t="str">
        <x:v>Les colonnes jaunes servent aux décisions manuelles. Les reporter avant de régénérer le fichier.</x:v>
      </x:c>
      <x:c r="C25" s="29" t="str"/>
      <x:c r="D25" s="29" t="str"/>
      <x:c r="E25" s="29" t="str"/>
    </x:row>
    <x:row r="26" ht="26" customHeight="1">
      <x:c r="A26" s="1" t="str">
        <x:v>Progression</x:v>
      </x:c>
      <x:c r="B26" s="29" t="str">
        <x:v>La synthèse compte les lignes par statut. Aucun taux global ne mélange techniques, sprites et fonctionnalités.</x:v>
      </x:c>
      <x:c r="C26" s="29" t="str"/>
      <x:c r="D26" s="29" t="str"/>
      <x:c r="E26" s="29" t="str"/>
    </x:row>
    <x:row r="27" ht="26" customHeight="1">
      <x:c r="A27" s="1" t="str">
        <x:v>Limites QA</x:v>
      </x:c>
      <x:c r="B27" s="29" t="str">
        <x:v>Les tests automatiques ne constituent pas une validation artistique ni une session sur appareil physique.</x:v>
      </x:c>
      <x:c r="C27" s="29" t="str"/>
      <x:c r="D27" s="29" t="str"/>
      <x:c r="E27" s="29" t="str"/>
    </x:row>
  </x:sheetData>
  <x:pageMargins left="0.7" right="0.7" top="0.75" bottom="0.75" header="0.3" footer="0.3"/>
  <x:tableParts count="1">
    <x:tablePart xmlns:r="http://schemas.openxmlformats.org/officeDocument/2006/relationships" r:id="R2091f29f080342f5"/>
  </x:tableParts>
</x:worksheet>
</file>