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tables/table3.xml" ContentType="application/vnd.openxmlformats-officedocument.spreadsheetml.table+xml"/>
  <ns0:Override PartName="/xl/worksheets/sheet4.xml" ContentType="application/vnd.openxmlformats-officedocument.spreadsheetml.worksheet+xml"/>
  <ns0:Override PartName="/xl/tables/table4.xml" ContentType="application/vnd.openxmlformats-officedocument.spreadsheetml.table+xml"/>
  <ns0:Override PartName="/xl/worksheets/sheet5.xml" ContentType="application/vnd.openxmlformats-officedocument.spreadsheetml.worksheet+xml"/>
  <ns0:Override PartName="/xl/tables/table5.xml" ContentType="application/vnd.openxmlformats-officedocument.spreadsheetml.table+xml"/>
  <ns0:Override PartName="/xl/worksheets/sheet6.xml" ContentType="application/vnd.openxmlformats-officedocument.spreadsheetml.worksheet+xml"/>
  <ns0:Override PartName="/xl/tables/table6.xml" ContentType="application/vnd.openxmlformats-officedocument.spreadsheetml.table+xml"/>
  <ns0:Override PartName="/xl/worksheets/sheet7.xml" ContentType="application/vnd.openxmlformats-officedocument.spreadsheetml.worksheet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tables/table8.xml" ContentType="application/vnd.openxmlformats-officedocument.spreadsheetml.table+xml"/>
  <ns0:Override PartName="/xl/worksheets/sheet9.xml" ContentType="application/vnd.openxmlformats-officedocument.spreadsheetml.worksheet+xml"/>
  <ns0:Override PartName="/xl/tables/table9.xml" ContentType="application/vnd.openxmlformats-officedocument.spreadsheetml.table+xml"/>
  <ns0:Override PartName="/xl/worksheets/sheet10.xml" ContentType="application/vnd.openxmlformats-officedocument.spreadsheetml.worksheet+xml"/>
  <ns0:Override PartName="/xl/tables/table10.xml" ContentType="application/vnd.openxmlformats-officedocument.spreadsheetml.table+xml"/>
  <ns0:Override PartName="/xl/worksheets/sheet11.xml" ContentType="application/vnd.openxmlformats-officedocument.spreadsheetml.worksheet+xml"/>
  <ns0:Override PartName="/xl/tables/table11.xml" ContentType="application/vnd.openxmlformats-officedocument.spreadsheetml.table+xml"/>
  <ns0:Override PartName="/xl/worksheets/sheet12.xml" ContentType="application/vnd.openxmlformats-officedocument.spreadsheetml.worksheet+xml"/>
  <ns0:Override PartName="/xl/tables/table12.xml" ContentType="application/vnd.openxmlformats-officedocument.spreadsheetml.table+xml"/>
  <ns0:Override PartName="/xl/worksheets/sheet1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00_Synthese" sheetId="1" r:id="rId1"/>
    <sheet name="01_Presentations" sheetId="2" r:id="rId2"/>
    <sheet name="02_ART153" sheetId="3" r:id="rId3"/>
    <sheet name="03_Sequences" sheetId="4" r:id="rId4"/>
    <sheet name="04_Annexes" sheetId="5" r:id="rId5"/>
    <sheet name="05_Forge" sheetId="6" r:id="rId6"/>
    <sheet name="06_Sources" sheetId="7" r:id="rId7"/>
    <sheet name="07_Recette" sheetId="8" r:id="rId8"/>
    <sheet name="08_Roster" sheetId="9" r:id="rId9"/>
    <sheet name="09_AutresAudits" sheetId="10" r:id="rId10"/>
    <sheet name="10_Operations" sheetId="11" r:id="rId11"/>
    <sheet name="11_Succession" sheetId="12" r:id="rId12"/>
    <sheet name="12_TrialsSortie" sheetId="13" r:id="rId13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34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Styles" Type="http://schemas.openxmlformats.org/officeDocument/2006/relationships/styles" Target="styles.xml" /></ns0:Relationships>
</file>

<file path=xl/tables/table1.xml><?xml version="1.0" encoding="utf-8"?>
<table xmlns="http://schemas.openxmlformats.org/spreadsheetml/2006/main" id="1" name="AuditV157Table1" displayName="AuditV157Table1" ref="A5:H45" totalsRowShown="0">
  <autoFilter ref="A5:H45"/>
  <tableColumns count="8">
    <tableColumn id="1" name="Présentation V146"/>
    <tableColumn id="2" name="Identité"/>
    <tableColumn id="3" name="Séquence prévue"/>
    <tableColumn id="4" name="État"/>
    <tableColumn id="5" name="Implémentation V155"/>
    <tableColumn id="6" name="Livré / manquant"/>
    <tableColumn id="7" name="Clos artistiquement"/>
    <tableColumn id="8" name="Approuvé 1: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V157Table2" displayName="AuditV157Table2" ref="A5:H33" totalsRowShown="0">
  <autoFilter ref="A5:H33"/>
  <tableColumns count="8">
    <tableColumn id="1" name="Tâche héritée"/>
    <tableColumn id="2" name="Identité"/>
    <tableColumn id="3" name="ID exact"/>
    <tableColumn id="4" name="Travail"/>
    <tableColumn id="5" name="État"/>
    <tableColumn id="6" name="Livré / reste à produire"/>
    <tableColumn id="7" name="Lot"/>
    <tableColumn id="8" name="Approuvé 1: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V157Table3" displayName="AuditV157Table3" ref="A5:H45" totalsRowShown="0">
  <autoFilter ref="A5:H45"/>
  <tableColumns count="8">
    <tableColumn id="1" name="Séquence_ID"/>
    <tableColumn id="2" name="Identité"/>
    <tableColumn id="3" name="Phase"/>
    <tableColumn id="4" name="Durée (ms)"/>
    <tableColumn id="5" name="Points clés"/>
    <tableColumn id="6" name="Présentation V146"/>
    <tableColumn id="7" name="État technique"/>
    <tableColumn id="8" name="Fidélit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V157Table4" displayName="AuditV157Table4" ref="A5:H24" totalsRowShown="0">
  <autoFilter ref="A5:H24"/>
  <tableColumns count="8">
    <tableColumn id="1" name="Annexe_ID"/>
    <tableColumn id="2" name="Salle"/>
    <tableColumn id="3" name="PNJ_ID"/>
    <tableColumn id="4" name="Rôle"/>
    <tableColumn id="5" name="Créneau déclaré"/>
    <tableColumn id="6" name="Support"/>
    <tableColumn id="7" name="État technique"/>
    <tableColumn id="8" name="Portée / limi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V157Table5" displayName="AuditV157Table5" ref="A5:E16" totalsRowShown="0">
  <autoFilter ref="A5:E16"/>
  <tableColumns count="5">
    <tableColumn id="1" name="Contrat_ID"/>
    <tableColumn id="2" name="Capacité"/>
    <tableColumn id="3" name="Borne / condition"/>
    <tableColumn id="4" name="État technique"/>
    <tableColumn id="5" name="Limi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V157Table6" displayName="AuditV157Table6" ref="A5:E15" totalsRowShown="0">
  <autoFilter ref="A5:E15"/>
  <tableColumns count="5">
    <tableColumn id="1" name="Source_ID"/>
    <tableColumn id="2" name="Type"/>
    <tableColumn id="3" name="Référence"/>
    <tableColumn id="4" name="Portée"/>
    <tableColumn id="5" name="Limi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V157Table7" displayName="AuditV157Table7" ref="A5:D13" totalsRowShown="0">
  <autoFilter ref="A5:D13"/>
  <tableColumns count="4">
    <tableColumn id="1" name="Contrôle_ID"/>
    <tableColumn id="2" name="Commande / contrôle"/>
    <tableColumn id="3" name="État prépublication"/>
    <tableColumn id="4" name="Portée / limi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V157Table8" displayName="AuditV157Table8" ref="A5:F194" totalsRowShown="0">
  <autoFilter ref="A5:F194"/>
  <tableColumns count="6">
    <tableColumn id="1" name="ID exact"/>
    <tableColumn id="2" name="Identité"/>
    <tableColumn id="3" name="Famille"/>
    <tableColumn id="4" name="Rig V154"/>
    <tableColumn id="5" name="Séquences V155"/>
    <tableColumn id="6" name="Fidélité approuvé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V157Table9" displayName="AuditV157Table9" ref="A5:E14" totalsRowShown="0">
  <autoFilter ref="A5:E14"/>
  <tableColumns count="5">
    <tableColumn id="1" name="Manque_ID"/>
    <tableColumn id="2" name="Source"/>
    <tableColumn id="3" name="État historique V156"/>
    <tableColumn id="4" name="État / dépendance V157"/>
    <tableColumn id="5" name="Clôture artistiq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V157Table10" displayName="AuditV157Table10" ref="A5:G26" totalsRowShown="0">
  <autoFilter ref="A5:G26"/>
  <tableColumns count="7">
    <tableColumn id="1" name="Opération_ID"/>
    <tableColumn id="2" name="Titre"/>
    <tableColumn id="3" name="Surface / route"/>
    <tableColumn id="4" name="Statut technique"/>
    <tableColumn id="5" name="Jouable"/>
    <tableColumn id="6" name="Mécaniques / corpus restants"/>
    <tableColumn id="7" name="Canon exa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uditV157Table11" displayName="AuditV157Table11" ref="A5:E27" totalsRowShown="0">
  <autoFilter ref="A5:E27"/>
  <tableColumns count="5">
    <tableColumn id="1" name="Module"/>
    <tableColumn id="2" name="SHA V156"/>
    <tableColumn id="3" name="SHA V157"/>
    <tableColumn id="4" name="Évolution volontaire"/>
    <tableColumn id="5" name="Vérificateurs comportementaux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V157Table12" displayName="AuditV157Table12" ref="A5:H9" totalsRowShown="0">
  <autoFilter ref="A5:H9"/>
  <tableColumns count="8">
    <tableColumn id="1" name="Fighter_ID"/>
    <tableColumn id="2" name="Contrat"/>
    <tableColumn id="3" name="Déclenchement"/>
    <tableColumn id="4" name="Déplacement"/>
    <tableColumn id="5" name="Portée / limite"/>
    <tableColumn id="6" name="État artistique"/>
    <tableColumn id="7" name="Clôture"/>
    <tableColumn id="8" name="Approuvé 1:1"/>
  </tableColumns>
  <tableStyleInfo name="TableStyleMedium2" showFirstColumn="0" showLastColumn="0" showRowStripes="1" showColumnStripes="0"/>
</tabl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3.xml" /></ns0:Relationships>
</file>

<file path=xl/worksheets/_rels/sheet5.xml.rels><?xml version='1.0' encoding='utf-8'?>
<ns0:Relationships xmlns:ns0="http://schemas.openxmlformats.org/package/2006/relationships"><ns0:Relationship Id="rId1" Type="http://schemas.openxmlformats.org/officeDocument/2006/relationships/table" Target="../tables/table4.xml" /></ns0:Relationships>
</file>

<file path=xl/worksheets/_rels/sheet6.xml.rels><?xml version='1.0' encoding='utf-8'?>
<ns0:Relationships xmlns:ns0="http://schemas.openxmlformats.org/package/2006/relationships"><ns0:Relationship Id="rId1" Type="http://schemas.openxmlformats.org/officeDocument/2006/relationships/table" Target="../tables/table5.xml" /></ns0:Relationships>
</file>

<file path=xl/worksheets/_rels/sheet7.xml.rels><?xml version='1.0' encoding='utf-8'?>
<ns0:Relationships xmlns:ns0="http://schemas.openxmlformats.org/package/2006/relationships"><ns0:Relationship Id="rId1" Type="http://schemas.openxmlformats.org/officeDocument/2006/relationships/table" Target="../tables/table6.xml" /></ns0:Relationships>
</file>

<file path=xl/worksheets/_rels/sheet8.xml.rels><?xml version='1.0' encoding='utf-8'?>
<ns0:Relationships xmlns:ns0="http://schemas.openxmlformats.org/package/2006/relationships"><ns0:Relationship Id="rId1" Type="http://schemas.openxmlformats.org/officeDocument/2006/relationships/table" Target="../tables/table7.xml" /></ns0:Relationships>
</file>

<file path=xl/worksheets/_rels/sheet9.xml.rels><?xml version='1.0' encoding='utf-8'?>
<ns0:Relationships xmlns:ns0="http://schemas.openxmlformats.org/package/2006/relationships"><ns0:Relationship Id="rId1" Type="http://schemas.openxmlformats.org/officeDocument/2006/relationships/table" Target="../tables/table8.xml" /></ns0:Relationships>
</file>

<file path=xl/worksheets/_rels/sheet10.xml.rels><?xml version='1.0' encoding='utf-8'?>
<ns0:Relationships xmlns:ns0="http://schemas.openxmlformats.org/package/2006/relationships"><ns0:Relationship Id="rId1" Type="http://schemas.openxmlformats.org/officeDocument/2006/relationships/table" Target="../tables/table9.xml" /></ns0:Relationships>
</file>

<file path=xl/worksheets/_rels/sheet11.xml.rels><?xml version='1.0' encoding='utf-8'?>
<ns0:Relationships xmlns:ns0="http://schemas.openxmlformats.org/package/2006/relationships"><ns0:Relationship Id="rId1" Type="http://schemas.openxmlformats.org/officeDocument/2006/relationships/table" Target="../tables/table10.xml" /></ns0:Relationships>
</file>

<file path=xl/worksheets/_rels/sheet12.xml.rels><?xml version='1.0' encoding='utf-8'?>
<ns0:Relationships xmlns:ns0="http://schemas.openxmlformats.org/package/2006/relationships"><ns0:Relationship Id="rId1" Type="http://schemas.openxmlformats.org/officeDocument/2006/relationships/table" Target="../tables/table11.xml" /></ns0:Relationships>
</file>

<file path=xl/worksheets/_rels/sheet13.xml.rels><?xml version='1.0' encoding='utf-8'?>
<ns0:Relationships xmlns:ns0="http://schemas.openxmlformats.org/package/2006/relationships"><ns0:Relationship Id="rId1" Type="http://schemas.openxmlformats.org/officeDocument/2006/relationships/table" Target="../tables/table12.xml" /></ns0: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00_Synthese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Indicateur</t>
        </is>
      </c>
      <c r="E5" s="1" t="inlineStr">
        <is>
          <t xml:space="preserve">Compte vérifiable</t>
        </is>
      </c>
    </row>
    <row r="7" ht="48" customHeight="1">
      <c r="A7" s="0" t="inlineStr">
        <is>
          <t xml:space="preserve">Identités du roster conservées</t>
        </is>
      </c>
      <c r="E7" s="0">
        <f>COUNTA('08_Roster'!A6:A194)</f>
        <v>189</v>
      </c>
    </row>
    <row r="8" ht="48" customHeight="1">
      <c r="A8" s="0" t="inlineStr">
        <is>
          <t xml:space="preserve">Rigs natifs concernés</t>
        </is>
      </c>
      <c r="E8" s="0">
        <f>SUM('08_Roster'!D6:D194)</f>
        <v>4</v>
      </c>
    </row>
    <row r="9" ht="48" customHeight="1">
      <c r="A9" s="0" t="inlineStr">
        <is>
          <t xml:space="preserve">Séquences techniques cumulées</t>
        </is>
      </c>
      <c r="E9" s="0">
        <f>COUNTA('03_Sequences'!A6:A45)</f>
        <v>40</v>
      </c>
    </row>
    <row r="10" ht="48" customHeight="1">
      <c r="A10" s="0" t="inlineStr">
        <is>
          <t xml:space="preserve">Points clés explicitement écrits</t>
        </is>
      </c>
      <c r="E10" s="0">
        <f>SUM('03_Sequences'!E6:E45)</f>
        <v>200</v>
      </c>
    </row>
    <row r="11" ht="48" customHeight="1">
      <c r="A11" s="0" t="inlineStr">
        <is>
          <t xml:space="preserve">Présentations V146 conservées</t>
        </is>
      </c>
      <c r="E11" s="0">
        <f>COUNTA('01_Presentations'!A6:A45)</f>
        <v>40</v>
      </c>
    </row>
    <row r="12" ht="48" customHeight="1">
      <c r="A12" s="0" t="inlineStr">
        <is>
          <t xml:space="preserve">Présentations techniquement raccordées</t>
        </is>
      </c>
      <c r="E12" s="0">
        <f>COUNTA('01_Presentations'!E6:E45)</f>
        <v>40</v>
      </c>
    </row>
    <row r="13" ht="48" customHeight="1">
      <c r="A13" s="0" t="inlineStr">
        <is>
          <t xml:space="preserve">Tâches ART153 conservées</t>
        </is>
      </c>
      <c r="E13" s="0">
        <f>COUNTA('02_ART153'!A6:A33)</f>
        <v>28</v>
      </c>
    </row>
    <row r="14" ht="48" customHeight="1">
      <c r="A14" s="0" t="inlineStr">
        <is>
          <t xml:space="preserve">Annexes avec affectation conditionnelle</t>
        </is>
      </c>
      <c r="E14" s="0">
        <f>COUNTIF('04_Annexes'!G6:G24,"Affectation technique conditionnelle")</f>
        <v>19</v>
      </c>
    </row>
    <row r="15" ht="48" customHeight="1">
      <c r="A15" s="0" t="inlineStr">
        <is>
          <t xml:space="preserve">Contrats narratifs Forge suivis</t>
        </is>
      </c>
      <c r="E15" s="0">
        <f>COUNTA('05_Forge'!A6:A16)</f>
        <v>11</v>
      </c>
    </row>
    <row r="16" ht="48" customHeight="1">
      <c r="A16" s="0" t="inlineStr">
        <is>
          <t xml:space="preserve">Clôtures artistiques complètes</t>
        </is>
      </c>
      <c r="E16" s="0">
        <f>SUM('01_Presentations'!G6:G45)</f>
        <v>0</v>
      </c>
    </row>
    <row r="17" ht="48" customHeight="1">
      <c r="A17" s="0" t="inlineStr">
        <is>
          <t xml:space="preserve">Présentations approuvées 1:1</t>
        </is>
      </c>
      <c r="E17" s="0">
        <f>SUM('01_Presentations'!H6:H45)</f>
        <v>0</v>
      </c>
    </row>
    <row r="18" ht="48" customHeight="1">
      <c r="A18" s="0" t="inlineStr">
        <is>
          <t xml:space="preserve">Accès d’opérations actifs déjà jouables</t>
        </is>
      </c>
      <c r="E18" s="0">
        <f>SUM('10_Operations'!E6:E26)</f>
        <v>21</v>
      </c>
    </row>
    <row r="19" ht="48" customHeight="1">
      <c r="A19" s="0" t="inlineStr">
        <is>
          <t xml:space="preserve">Rigs avec sortie spatiale bornée</t>
        </is>
      </c>
      <c r="E19" s="0">
        <f>COUNTA('12_TrialsSortie'!A6:A9)</f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01_Presentations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Présentation V146</t>
        </is>
      </c>
      <c r="B5" s="1" t="inlineStr">
        <is>
          <t xml:space="preserve">Identité</t>
        </is>
      </c>
      <c r="C5" s="1" t="inlineStr">
        <is>
          <t xml:space="preserve">Séquence prévue</t>
        </is>
      </c>
      <c r="D5" s="1" t="inlineStr">
        <is>
          <t xml:space="preserve">État</t>
        </is>
      </c>
      <c r="E5" s="1" t="inlineStr">
        <is>
          <t xml:space="preserve">Implémentation V155</t>
        </is>
      </c>
      <c r="F5" s="1" t="inlineStr">
        <is>
          <t xml:space="preserve">Livré / manquant</t>
        </is>
      </c>
      <c r="G5" s="1" t="inlineStr">
        <is>
          <t xml:space="preserve">Clos artistiquement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 standard</t>
        </is>
      </c>
      <c r="D6" s="0" t="inlineStr">
        <is>
          <t xml:space="preserve">Partiel</t>
        </is>
      </c>
      <c r="E6" s="0" t="inlineStr">
        <is>
          <t xml:space="preserve">prowler::intro</t>
        </is>
      </c>
      <c r="F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6" s="0">
        <v>0</v>
      </c>
      <c r="H6" s="0">
        <v>0</v>
      </c>
    </row>
    <row r="7" ht="48" customHeight="1">
      <c r="A7" s="0" t="inlineStr">
        <is>
          <t xml:space="preserve">prowler::intro-rival</t>
        </is>
      </c>
      <c r="B7" s="0" t="inlineStr">
        <is>
          <t xml:space="preserve">Prowler</t>
        </is>
      </c>
      <c r="C7" s="0" t="inlineStr">
        <is>
          <t xml:space="preserve">Intro de rivalité</t>
        </is>
      </c>
      <c r="D7" s="0" t="inlineStr">
        <is>
          <t xml:space="preserve">Partiel</t>
        </is>
      </c>
      <c r="E7" s="0" t="inlineStr">
        <is>
          <t xml:space="preserve">prowler::intro-rival</t>
        </is>
      </c>
      <c r="F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7" s="0">
        <v>0</v>
      </c>
      <c r="H7" s="0">
        <v>0</v>
      </c>
    </row>
    <row r="8" ht="48" customHeight="1">
      <c r="A8" s="0" t="inlineStr">
        <is>
          <t xml:space="preserve">prowler::outro</t>
        </is>
      </c>
      <c r="B8" s="0" t="inlineStr">
        <is>
          <t xml:space="preserve">Prowler</t>
        </is>
      </c>
      <c r="C8" s="0" t="inlineStr">
        <is>
          <t xml:space="preserve">Outro</t>
        </is>
      </c>
      <c r="D8" s="0" t="inlineStr">
        <is>
          <t xml:space="preserve">Partiel</t>
        </is>
      </c>
      <c r="E8" s="0" t="inlineStr">
        <is>
          <t xml:space="preserve">prowler::outro</t>
        </is>
      </c>
      <c r="F8" s="0" t="inlineStr">
        <is>
          <t xml:space="preserve">V157 ajoute après le verdict et l’outro une sortie de rendu vers les bords, avec appuis alternés bornés et caméra fixe. Corpus dessiné complet, audio et revue 1:1 restent ouverts.</t>
        </is>
      </c>
      <c r="G8" s="0">
        <v>0</v>
      </c>
      <c r="H8" s="0">
        <v>0</v>
      </c>
    </row>
    <row r="9" ht="48" customHeight="1">
      <c r="A9" s="0" t="inlineStr">
        <is>
          <t xml:space="preserve">prowler::win-r1</t>
        </is>
      </c>
      <c r="B9" s="0" t="inlineStr">
        <is>
          <t xml:space="preserve">Prowler</t>
        </is>
      </c>
      <c r="C9" s="0" t="inlineStr">
        <is>
          <t xml:space="preserve">Victoire de première manche</t>
        </is>
      </c>
      <c r="D9" s="0" t="inlineStr">
        <is>
          <t xml:space="preserve">Partiel</t>
        </is>
      </c>
      <c r="E9" s="0" t="inlineStr">
        <is>
          <t xml:space="preserve">prowler::round-win</t>
        </is>
      </c>
      <c r="F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9" s="0">
        <v>0</v>
      </c>
      <c r="H9" s="0">
        <v>0</v>
      </c>
    </row>
    <row r="10" ht="48" customHeight="1">
      <c r="A10" s="0" t="inlineStr">
        <is>
          <t xml:space="preserve">prowler::lose-r1</t>
        </is>
      </c>
      <c r="B10" s="0" t="inlineStr">
        <is>
          <t xml:space="preserve">Prowler</t>
        </is>
      </c>
      <c r="C10" s="0" t="inlineStr">
        <is>
          <t xml:space="preserve">Défaite de première manche</t>
        </is>
      </c>
      <c r="D10" s="0" t="inlineStr">
        <is>
          <t xml:space="preserve">Partiel</t>
        </is>
      </c>
      <c r="E10" s="0" t="inlineStr">
        <is>
          <t xml:space="preserve">prowler::round-loss</t>
        </is>
      </c>
      <c r="F1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10" s="0">
        <v>0</v>
      </c>
      <c r="H10" s="0">
        <v>0</v>
      </c>
    </row>
    <row r="11" ht="48" customHeight="1">
      <c r="A11" s="0" t="inlineStr">
        <is>
          <t xml:space="preserve">prowler::win-final</t>
        </is>
      </c>
      <c r="B11" s="0" t="inlineStr">
        <is>
          <t xml:space="preserve">Prowler</t>
        </is>
      </c>
      <c r="C11" s="0" t="inlineStr">
        <is>
          <t xml:space="preserve">Victoire finale</t>
        </is>
      </c>
      <c r="D11" s="0" t="inlineStr">
        <is>
          <t xml:space="preserve">Partiel</t>
        </is>
      </c>
      <c r="E11" s="0" t="inlineStr">
        <is>
          <t xml:space="preserve">prowler::outro-win</t>
        </is>
      </c>
      <c r="F1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11" s="0">
        <v>0</v>
      </c>
      <c r="H11" s="0">
        <v>0</v>
      </c>
    </row>
    <row r="12" ht="48" customHeight="1">
      <c r="A12" s="0" t="inlineStr">
        <is>
          <t xml:space="preserve">prowler::lose-final</t>
        </is>
      </c>
      <c r="B12" s="0" t="inlineStr">
        <is>
          <t xml:space="preserve">Prowler</t>
        </is>
      </c>
      <c r="C12" s="0" t="inlineStr">
        <is>
          <t xml:space="preserve">Défaite finale</t>
        </is>
      </c>
      <c r="D12" s="0" t="inlineStr">
        <is>
          <t xml:space="preserve">Partiel</t>
        </is>
      </c>
      <c r="E12" s="0" t="inlineStr">
        <is>
          <t xml:space="preserve">prowler::outro-loss</t>
        </is>
      </c>
      <c r="F1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12" s="0">
        <v>0</v>
      </c>
      <c r="H12" s="0">
        <v>0</v>
      </c>
    </row>
    <row r="13" ht="48" customHeight="1">
      <c r="A13" s="0" t="inlineStr">
        <is>
          <t xml:space="preserve">prowler::draw</t>
        </is>
      </c>
      <c r="B13" s="0" t="inlineStr">
        <is>
          <t xml:space="preserve">Prowler</t>
        </is>
      </c>
      <c r="C13" s="0" t="inlineStr">
        <is>
          <t xml:space="preserve">Égalité</t>
        </is>
      </c>
      <c r="D13" s="0" t="inlineStr">
        <is>
          <t xml:space="preserve">Partiel</t>
        </is>
      </c>
      <c r="E13" s="0" t="inlineStr">
        <is>
          <t xml:space="preserve">prowler::draw</t>
        </is>
      </c>
      <c r="F1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13" s="0">
        <v>0</v>
      </c>
      <c r="H13" s="0">
        <v>0</v>
      </c>
    </row>
    <row r="14" ht="48" customHeight="1">
      <c r="A14" s="0" t="inlineStr">
        <is>
          <t xml:space="preserve">prowler::taunt</t>
        </is>
      </c>
      <c r="B14" s="0" t="inlineStr">
        <is>
          <t xml:space="preserve">Prowler</t>
        </is>
      </c>
      <c r="C14" s="0" t="inlineStr">
        <is>
          <t xml:space="preserve">Provocation</t>
        </is>
      </c>
      <c r="D14" s="0" t="inlineStr">
        <is>
          <t xml:space="preserve">Partiel</t>
        </is>
      </c>
      <c r="E14" s="0" t="inlineStr">
        <is>
          <t xml:space="preserve">prowler::taunt</t>
        </is>
      </c>
      <c r="F1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14" s="0">
        <v>0</v>
      </c>
      <c r="H14" s="0">
        <v>0</v>
      </c>
    </row>
    <row r="15" ht="48" customHeight="1">
      <c r="A15" s="0" t="inlineStr">
        <is>
          <t xml:space="preserve">prowler::rematch</t>
        </is>
      </c>
      <c r="B15" s="0" t="inlineStr">
        <is>
          <t xml:space="preserve">Prowler</t>
        </is>
      </c>
      <c r="C15" s="0" t="inlineStr">
        <is>
          <t xml:space="preserve">Début de manche suivante</t>
        </is>
      </c>
      <c r="D15" s="0" t="inlineStr">
        <is>
          <t xml:space="preserve">Partiel</t>
        </is>
      </c>
      <c r="E15" s="0" t="inlineStr">
        <is>
          <t xml:space="preserve">prowler::rematch</t>
        </is>
      </c>
      <c r="F1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15" s="0">
        <v>0</v>
      </c>
      <c r="H15" s="0">
        <v>0</v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 standard</t>
        </is>
      </c>
      <c r="D16" s="0" t="inlineStr">
        <is>
          <t xml:space="preserve">Partiel</t>
        </is>
      </c>
      <c r="E16" s="0" t="inlineStr">
        <is>
          <t xml:space="preserve">import-game-dd-wy-commando::intro</t>
        </is>
      </c>
      <c r="F1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16" s="0">
        <v>0</v>
      </c>
      <c r="H16" s="0">
        <v>0</v>
      </c>
    </row>
    <row r="17" ht="48" customHeight="1">
      <c r="A17" s="0" t="inlineStr">
        <is>
          <t xml:space="preserve">import-game-dd-wy-commando::intro-rival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Intro de rivalité</t>
        </is>
      </c>
      <c r="D17" s="0" t="inlineStr">
        <is>
          <t xml:space="preserve">Partiel</t>
        </is>
      </c>
      <c r="E17" s="0" t="inlineStr">
        <is>
          <t xml:space="preserve">import-game-dd-wy-commando::intro-rival</t>
        </is>
      </c>
      <c r="F1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17" s="0">
        <v>0</v>
      </c>
      <c r="H17" s="0">
        <v>0</v>
      </c>
    </row>
    <row r="18" ht="48" customHeight="1">
      <c r="A18" s="0" t="inlineStr">
        <is>
          <t xml:space="preserve">import-game-dd-wy-commando::outro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Outro</t>
        </is>
      </c>
      <c r="D18" s="0" t="inlineStr">
        <is>
          <t xml:space="preserve">Partiel</t>
        </is>
      </c>
      <c r="E18" s="0" t="inlineStr">
        <is>
          <t xml:space="preserve">import-game-dd-wy-commando::outro</t>
        </is>
      </c>
      <c r="F18" s="0" t="inlineStr">
        <is>
          <t xml:space="preserve">V157 ajoute après le verdict et l’outro une sortie de rendu vers les bords, avec appuis alternés bornés et caméra fixe. Corpus dessiné complet, audio et revue 1:1 restent ouverts.</t>
        </is>
      </c>
      <c r="G18" s="0">
        <v>0</v>
      </c>
      <c r="H18" s="0">
        <v>0</v>
      </c>
    </row>
    <row r="19" ht="48" customHeight="1">
      <c r="A19" s="0" t="inlineStr">
        <is>
          <t xml:space="preserve">import-game-dd-wy-commando::win-r1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Victoire de première manche</t>
        </is>
      </c>
      <c r="D19" s="0" t="inlineStr">
        <is>
          <t xml:space="preserve">Partiel</t>
        </is>
      </c>
      <c r="E19" s="0" t="inlineStr">
        <is>
          <t xml:space="preserve">import-game-dd-wy-commando::round-win</t>
        </is>
      </c>
      <c r="F1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19" s="0">
        <v>0</v>
      </c>
      <c r="H19" s="0">
        <v>0</v>
      </c>
    </row>
    <row r="20" ht="48" customHeight="1">
      <c r="A20" s="0" t="inlineStr">
        <is>
          <t xml:space="preserve">import-game-dd-wy-commando::lose-r1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Défaite de première manche</t>
        </is>
      </c>
      <c r="D20" s="0" t="inlineStr">
        <is>
          <t xml:space="preserve">Partiel</t>
        </is>
      </c>
      <c r="E20" s="0" t="inlineStr">
        <is>
          <t xml:space="preserve">import-game-dd-wy-commando::round-loss</t>
        </is>
      </c>
      <c r="F2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20" s="0">
        <v>0</v>
      </c>
      <c r="H20" s="0">
        <v>0</v>
      </c>
    </row>
    <row r="21" ht="48" customHeight="1">
      <c r="A21" s="0" t="inlineStr">
        <is>
          <t xml:space="preserve">import-game-dd-wy-commando::win-final</t>
        </is>
      </c>
      <c r="B21" s="0" t="inlineStr">
        <is>
          <t xml:space="preserve">Weyland-Yutani Commando — Altered — adaptation</t>
        </is>
      </c>
      <c r="C21" s="0" t="inlineStr">
        <is>
          <t xml:space="preserve">Victoire finale</t>
        </is>
      </c>
      <c r="D21" s="0" t="inlineStr">
        <is>
          <t xml:space="preserve">Partiel</t>
        </is>
      </c>
      <c r="E21" s="0" t="inlineStr">
        <is>
          <t xml:space="preserve">import-game-dd-wy-commando::outro-win</t>
        </is>
      </c>
      <c r="F2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21" s="0">
        <v>0</v>
      </c>
      <c r="H21" s="0">
        <v>0</v>
      </c>
    </row>
    <row r="22" ht="48" customHeight="1">
      <c r="A22" s="0" t="inlineStr">
        <is>
          <t xml:space="preserve">import-game-dd-wy-commando::lose-final</t>
        </is>
      </c>
      <c r="B22" s="0" t="inlineStr">
        <is>
          <t xml:space="preserve">Weyland-Yutani Commando — Altered — adaptation</t>
        </is>
      </c>
      <c r="C22" s="0" t="inlineStr">
        <is>
          <t xml:space="preserve">Défaite finale</t>
        </is>
      </c>
      <c r="D22" s="0" t="inlineStr">
        <is>
          <t xml:space="preserve">Partiel</t>
        </is>
      </c>
      <c r="E22" s="0" t="inlineStr">
        <is>
          <t xml:space="preserve">import-game-dd-wy-commando::outro-loss</t>
        </is>
      </c>
      <c r="F2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22" s="0">
        <v>0</v>
      </c>
      <c r="H22" s="0">
        <v>0</v>
      </c>
    </row>
    <row r="23" ht="48" customHeight="1">
      <c r="A23" s="0" t="inlineStr">
        <is>
          <t xml:space="preserve">import-game-dd-wy-commando::draw</t>
        </is>
      </c>
      <c r="B23" s="0" t="inlineStr">
        <is>
          <t xml:space="preserve">Weyland-Yutani Commando — Altered — adaptation</t>
        </is>
      </c>
      <c r="C23" s="0" t="inlineStr">
        <is>
          <t xml:space="preserve">Égalité</t>
        </is>
      </c>
      <c r="D23" s="0" t="inlineStr">
        <is>
          <t xml:space="preserve">Partiel</t>
        </is>
      </c>
      <c r="E23" s="0" t="inlineStr">
        <is>
          <t xml:space="preserve">import-game-dd-wy-commando::draw</t>
        </is>
      </c>
      <c r="F2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23" s="0">
        <v>0</v>
      </c>
      <c r="H23" s="0">
        <v>0</v>
      </c>
    </row>
    <row r="24" ht="48" customHeight="1">
      <c r="A24" s="0" t="inlineStr">
        <is>
          <t xml:space="preserve">import-game-dd-wy-commando::taunt</t>
        </is>
      </c>
      <c r="B24" s="0" t="inlineStr">
        <is>
          <t xml:space="preserve">Weyland-Yutani Commando — Altered — adaptation</t>
        </is>
      </c>
      <c r="C24" s="0" t="inlineStr">
        <is>
          <t xml:space="preserve">Provocation</t>
        </is>
      </c>
      <c r="D24" s="0" t="inlineStr">
        <is>
          <t xml:space="preserve">Partiel</t>
        </is>
      </c>
      <c r="E24" s="0" t="inlineStr">
        <is>
          <t xml:space="preserve">import-game-dd-wy-commando::taunt</t>
        </is>
      </c>
      <c r="F2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24" s="0">
        <v>0</v>
      </c>
      <c r="H24" s="0">
        <v>0</v>
      </c>
    </row>
    <row r="25" ht="48" customHeight="1">
      <c r="A25" s="0" t="inlineStr">
        <is>
          <t xml:space="preserve">import-game-dd-wy-commando::rematch</t>
        </is>
      </c>
      <c r="B25" s="0" t="inlineStr">
        <is>
          <t xml:space="preserve">Weyland-Yutani Commando — Altered — adaptation</t>
        </is>
      </c>
      <c r="C25" s="0" t="inlineStr">
        <is>
          <t xml:space="preserve">Début de manche suivante</t>
        </is>
      </c>
      <c r="D25" s="0" t="inlineStr">
        <is>
          <t xml:space="preserve">Partiel</t>
        </is>
      </c>
      <c r="E25" s="0" t="inlineStr">
        <is>
          <t xml:space="preserve">import-game-dd-wy-commando::rematch</t>
        </is>
      </c>
      <c r="F2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25" s="0">
        <v>0</v>
      </c>
      <c r="H25" s="0">
        <v>0</v>
      </c>
    </row>
    <row r="26" ht="48" customHeight="1">
      <c r="A26" s="0" t="inlineStr">
        <is>
          <t xml:space="preserve">import-game-dd-guardian::intro</t>
        </is>
      </c>
      <c r="B26" s="0" t="inlineStr">
        <is>
          <t xml:space="preserve">Guardian — Darwin Era — adaptation</t>
        </is>
      </c>
      <c r="C26" s="0" t="inlineStr">
        <is>
          <t xml:space="preserve">Intro standard</t>
        </is>
      </c>
      <c r="D26" s="0" t="inlineStr">
        <is>
          <t xml:space="preserve">Partiel</t>
        </is>
      </c>
      <c r="E26" s="0" t="inlineStr">
        <is>
          <t xml:space="preserve">import-game-dd-guardian::intro</t>
        </is>
      </c>
      <c r="F2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26" s="0">
        <v>0</v>
      </c>
      <c r="H26" s="0">
        <v>0</v>
      </c>
    </row>
    <row r="27" ht="48" customHeight="1">
      <c r="A27" s="0" t="inlineStr">
        <is>
          <t xml:space="preserve">import-game-dd-guardian::intro-rival</t>
        </is>
      </c>
      <c r="B27" s="0" t="inlineStr">
        <is>
          <t xml:space="preserve">Guardian — Darwin Era — adaptation</t>
        </is>
      </c>
      <c r="C27" s="0" t="inlineStr">
        <is>
          <t xml:space="preserve">Intro de rivalité</t>
        </is>
      </c>
      <c r="D27" s="0" t="inlineStr">
        <is>
          <t xml:space="preserve">Partiel</t>
        </is>
      </c>
      <c r="E27" s="0" t="inlineStr">
        <is>
          <t xml:space="preserve">import-game-dd-guardian::intro-rival</t>
        </is>
      </c>
      <c r="F2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27" s="0">
        <v>0</v>
      </c>
      <c r="H27" s="0">
        <v>0</v>
      </c>
    </row>
    <row r="28" ht="48" customHeight="1">
      <c r="A28" s="0" t="inlineStr">
        <is>
          <t xml:space="preserve">import-game-dd-guardian::outro</t>
        </is>
      </c>
      <c r="B28" s="0" t="inlineStr">
        <is>
          <t xml:space="preserve">Guardian — Darwin Era — adaptation</t>
        </is>
      </c>
      <c r="C28" s="0" t="inlineStr">
        <is>
          <t xml:space="preserve">Outro</t>
        </is>
      </c>
      <c r="D28" s="0" t="inlineStr">
        <is>
          <t xml:space="preserve">Partiel</t>
        </is>
      </c>
      <c r="E28" s="0" t="inlineStr">
        <is>
          <t xml:space="preserve">import-game-dd-guardian::outro</t>
        </is>
      </c>
      <c r="F28" s="0" t="inlineStr">
        <is>
          <t xml:space="preserve">V157 ajoute après le verdict et l’outro une sortie de rendu vers les bords, avec appuis alternés bornés et caméra fixe. Corpus dessiné complet, audio et revue 1:1 restent ouverts.</t>
        </is>
      </c>
      <c r="G28" s="0">
        <v>0</v>
      </c>
      <c r="H28" s="0">
        <v>0</v>
      </c>
    </row>
    <row r="29" ht="48" customHeight="1">
      <c r="A29" s="0" t="inlineStr">
        <is>
          <t xml:space="preserve">import-game-dd-guardian::win-r1</t>
        </is>
      </c>
      <c r="B29" s="0" t="inlineStr">
        <is>
          <t xml:space="preserve">Guardian — Darwin Era — adaptation</t>
        </is>
      </c>
      <c r="C29" s="0" t="inlineStr">
        <is>
          <t xml:space="preserve">Victoire de première manche</t>
        </is>
      </c>
      <c r="D29" s="0" t="inlineStr">
        <is>
          <t xml:space="preserve">Partiel</t>
        </is>
      </c>
      <c r="E29" s="0" t="inlineStr">
        <is>
          <t xml:space="preserve">import-game-dd-guardian::round-win</t>
        </is>
      </c>
      <c r="F2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29" s="0">
        <v>0</v>
      </c>
      <c r="H29" s="0">
        <v>0</v>
      </c>
    </row>
    <row r="30" ht="48" customHeight="1">
      <c r="A30" s="0" t="inlineStr">
        <is>
          <t xml:space="preserve">import-game-dd-guardian::lose-r1</t>
        </is>
      </c>
      <c r="B30" s="0" t="inlineStr">
        <is>
          <t xml:space="preserve">Guardian — Darwin Era — adaptation</t>
        </is>
      </c>
      <c r="C30" s="0" t="inlineStr">
        <is>
          <t xml:space="preserve">Défaite de première manche</t>
        </is>
      </c>
      <c r="D30" s="0" t="inlineStr">
        <is>
          <t xml:space="preserve">Partiel</t>
        </is>
      </c>
      <c r="E30" s="0" t="inlineStr">
        <is>
          <t xml:space="preserve">import-game-dd-guardian::round-loss</t>
        </is>
      </c>
      <c r="F3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30" s="0">
        <v>0</v>
      </c>
      <c r="H30" s="0">
        <v>0</v>
      </c>
    </row>
    <row r="31" ht="48" customHeight="1">
      <c r="A31" s="0" t="inlineStr">
        <is>
          <t xml:space="preserve">import-game-dd-guardian::win-final</t>
        </is>
      </c>
      <c r="B31" s="0" t="inlineStr">
        <is>
          <t xml:space="preserve">Guardian — Darwin Era — adaptation</t>
        </is>
      </c>
      <c r="C31" s="0" t="inlineStr">
        <is>
          <t xml:space="preserve">Victoire finale</t>
        </is>
      </c>
      <c r="D31" s="0" t="inlineStr">
        <is>
          <t xml:space="preserve">Partiel</t>
        </is>
      </c>
      <c r="E31" s="0" t="inlineStr">
        <is>
          <t xml:space="preserve">import-game-dd-guardian::outro-win</t>
        </is>
      </c>
      <c r="F3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31" s="0">
        <v>0</v>
      </c>
      <c r="H31" s="0">
        <v>0</v>
      </c>
    </row>
    <row r="32" ht="48" customHeight="1">
      <c r="A32" s="0" t="inlineStr">
        <is>
          <t xml:space="preserve">import-game-dd-guardian::lose-final</t>
        </is>
      </c>
      <c r="B32" s="0" t="inlineStr">
        <is>
          <t xml:space="preserve">Guardian — Darwin Era — adaptation</t>
        </is>
      </c>
      <c r="C32" s="0" t="inlineStr">
        <is>
          <t xml:space="preserve">Défaite finale</t>
        </is>
      </c>
      <c r="D32" s="0" t="inlineStr">
        <is>
          <t xml:space="preserve">Partiel</t>
        </is>
      </c>
      <c r="E32" s="0" t="inlineStr">
        <is>
          <t xml:space="preserve">import-game-dd-guardian::outro-loss</t>
        </is>
      </c>
      <c r="F3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32" s="0">
        <v>0</v>
      </c>
      <c r="H32" s="0">
        <v>0</v>
      </c>
    </row>
    <row r="33" ht="48" customHeight="1">
      <c r="A33" s="0" t="inlineStr">
        <is>
          <t xml:space="preserve">import-game-dd-guardian::draw</t>
        </is>
      </c>
      <c r="B33" s="0" t="inlineStr">
        <is>
          <t xml:space="preserve">Guardian — Darwin Era — adaptation</t>
        </is>
      </c>
      <c r="C33" s="0" t="inlineStr">
        <is>
          <t xml:space="preserve">Égalité</t>
        </is>
      </c>
      <c r="D33" s="0" t="inlineStr">
        <is>
          <t xml:space="preserve">Partiel</t>
        </is>
      </c>
      <c r="E33" s="0" t="inlineStr">
        <is>
          <t xml:space="preserve">import-game-dd-guardian::draw</t>
        </is>
      </c>
      <c r="F3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33" s="0">
        <v>0</v>
      </c>
      <c r="H33" s="0">
        <v>0</v>
      </c>
    </row>
    <row r="34" ht="48" customHeight="1">
      <c r="A34" s="0" t="inlineStr">
        <is>
          <t xml:space="preserve">import-game-dd-guardian::taunt</t>
        </is>
      </c>
      <c r="B34" s="0" t="inlineStr">
        <is>
          <t xml:space="preserve">Guardian — Darwin Era — adaptation</t>
        </is>
      </c>
      <c r="C34" s="0" t="inlineStr">
        <is>
          <t xml:space="preserve">Provocation</t>
        </is>
      </c>
      <c r="D34" s="0" t="inlineStr">
        <is>
          <t xml:space="preserve">Partiel</t>
        </is>
      </c>
      <c r="E34" s="0" t="inlineStr">
        <is>
          <t xml:space="preserve">import-game-dd-guardian::taunt</t>
        </is>
      </c>
      <c r="F3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34" s="0">
        <v>0</v>
      </c>
      <c r="H34" s="0">
        <v>0</v>
      </c>
    </row>
    <row r="35" ht="48" customHeight="1">
      <c r="A35" s="0" t="inlineStr">
        <is>
          <t xml:space="preserve">import-game-dd-guardian::rematch</t>
        </is>
      </c>
      <c r="B35" s="0" t="inlineStr">
        <is>
          <t xml:space="preserve">Guardian — Darwin Era — adaptation</t>
        </is>
      </c>
      <c r="C35" s="0" t="inlineStr">
        <is>
          <t xml:space="preserve">Début de manche suivante</t>
        </is>
      </c>
      <c r="D35" s="0" t="inlineStr">
        <is>
          <t xml:space="preserve">Partiel</t>
        </is>
      </c>
      <c r="E35" s="0" t="inlineStr">
        <is>
          <t xml:space="preserve">import-game-dd-guardian::rematch</t>
        </is>
      </c>
      <c r="F3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35" s="0">
        <v>0</v>
      </c>
      <c r="H35" s="0">
        <v>0</v>
      </c>
    </row>
    <row r="36" ht="48" customHeight="1">
      <c r="A36" s="0" t="inlineStr">
        <is>
          <t xml:space="preserve">dd-darwin-era-cultist::intro</t>
        </is>
      </c>
      <c r="B36" s="0" t="inlineStr">
        <is>
          <t xml:space="preserve">Cultiste Darwin Era</t>
        </is>
      </c>
      <c r="C36" s="0" t="inlineStr">
        <is>
          <t xml:space="preserve">Intro standard</t>
        </is>
      </c>
      <c r="D36" s="0" t="inlineStr">
        <is>
          <t xml:space="preserve">Partiel</t>
        </is>
      </c>
      <c r="E36" s="0" t="inlineStr">
        <is>
          <t xml:space="preserve">dd-darwin-era-cultist::intro</t>
        </is>
      </c>
      <c r="F3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36" s="0">
        <v>0</v>
      </c>
      <c r="H36" s="0">
        <v>0</v>
      </c>
    </row>
    <row r="37" ht="48" customHeight="1">
      <c r="A37" s="0" t="inlineStr">
        <is>
          <t xml:space="preserve">dd-darwin-era-cultist::intro-rival</t>
        </is>
      </c>
      <c r="B37" s="0" t="inlineStr">
        <is>
          <t xml:space="preserve">Cultiste Darwin Era</t>
        </is>
      </c>
      <c r="C37" s="0" t="inlineStr">
        <is>
          <t xml:space="preserve">Intro de rivalité</t>
        </is>
      </c>
      <c r="D37" s="0" t="inlineStr">
        <is>
          <t xml:space="preserve">Partiel</t>
        </is>
      </c>
      <c r="E37" s="0" t="inlineStr">
        <is>
          <t xml:space="preserve">dd-darwin-era-cultist::intro-rival</t>
        </is>
      </c>
      <c r="F3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37" s="0">
        <v>0</v>
      </c>
      <c r="H37" s="0">
        <v>0</v>
      </c>
    </row>
    <row r="38" ht="48" customHeight="1">
      <c r="A38" s="0" t="inlineStr">
        <is>
          <t xml:space="preserve">dd-darwin-era-cultist::outro</t>
        </is>
      </c>
      <c r="B38" s="0" t="inlineStr">
        <is>
          <t xml:space="preserve">Cultiste Darwin Era</t>
        </is>
      </c>
      <c r="C38" s="0" t="inlineStr">
        <is>
          <t xml:space="preserve">Outro</t>
        </is>
      </c>
      <c r="D38" s="0" t="inlineStr">
        <is>
          <t xml:space="preserve">Partiel</t>
        </is>
      </c>
      <c r="E38" s="0" t="inlineStr">
        <is>
          <t xml:space="preserve">dd-darwin-era-cultist::outro</t>
        </is>
      </c>
      <c r="F38" s="0" t="inlineStr">
        <is>
          <t xml:space="preserve">V157 ajoute après le verdict et l’outro une sortie de rendu vers les bords, avec appuis alternés bornés et caméra fixe. Corpus dessiné complet, audio et revue 1:1 restent ouverts.</t>
        </is>
      </c>
      <c r="G38" s="0">
        <v>0</v>
      </c>
      <c r="H38" s="0">
        <v>0</v>
      </c>
    </row>
    <row r="39" ht="48" customHeight="1">
      <c r="A39" s="0" t="inlineStr">
        <is>
          <t xml:space="preserve">dd-darwin-era-cultist::win-r1</t>
        </is>
      </c>
      <c r="B39" s="0" t="inlineStr">
        <is>
          <t xml:space="preserve">Cultiste Darwin Era</t>
        </is>
      </c>
      <c r="C39" s="0" t="inlineStr">
        <is>
          <t xml:space="preserve">Victoire de première manche</t>
        </is>
      </c>
      <c r="D39" s="0" t="inlineStr">
        <is>
          <t xml:space="preserve">Partiel</t>
        </is>
      </c>
      <c r="E39" s="0" t="inlineStr">
        <is>
          <t xml:space="preserve">dd-darwin-era-cultist::round-win</t>
        </is>
      </c>
      <c r="F3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39" s="0">
        <v>0</v>
      </c>
      <c r="H39" s="0">
        <v>0</v>
      </c>
    </row>
    <row r="40" ht="48" customHeight="1">
      <c r="A40" s="0" t="inlineStr">
        <is>
          <t xml:space="preserve">dd-darwin-era-cultist::lose-r1</t>
        </is>
      </c>
      <c r="B40" s="0" t="inlineStr">
        <is>
          <t xml:space="preserve">Cultiste Darwin Era</t>
        </is>
      </c>
      <c r="C40" s="0" t="inlineStr">
        <is>
          <t xml:space="preserve">Défaite de première manche</t>
        </is>
      </c>
      <c r="D40" s="0" t="inlineStr">
        <is>
          <t xml:space="preserve">Partiel</t>
        </is>
      </c>
      <c r="E40" s="0" t="inlineStr">
        <is>
          <t xml:space="preserve">dd-darwin-era-cultist::round-loss</t>
        </is>
      </c>
      <c r="F4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40" s="0">
        <v>0</v>
      </c>
      <c r="H40" s="0">
        <v>0</v>
      </c>
    </row>
    <row r="41" ht="48" customHeight="1">
      <c r="A41" s="0" t="inlineStr">
        <is>
          <t xml:space="preserve">dd-darwin-era-cultist::win-final</t>
        </is>
      </c>
      <c r="B41" s="0" t="inlineStr">
        <is>
          <t xml:space="preserve">Cultiste Darwin Era</t>
        </is>
      </c>
      <c r="C41" s="0" t="inlineStr">
        <is>
          <t xml:space="preserve">Victoire finale</t>
        </is>
      </c>
      <c r="D41" s="0" t="inlineStr">
        <is>
          <t xml:space="preserve">Partiel</t>
        </is>
      </c>
      <c r="E41" s="0" t="inlineStr">
        <is>
          <t xml:space="preserve">dd-darwin-era-cultist::outro-win</t>
        </is>
      </c>
      <c r="F4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41" s="0">
        <v>0</v>
      </c>
      <c r="H41" s="0">
        <v>0</v>
      </c>
    </row>
    <row r="42" ht="48" customHeight="1">
      <c r="A42" s="0" t="inlineStr">
        <is>
          <t xml:space="preserve">dd-darwin-era-cultist::lose-final</t>
        </is>
      </c>
      <c r="B42" s="0" t="inlineStr">
        <is>
          <t xml:space="preserve">Cultiste Darwin Era</t>
        </is>
      </c>
      <c r="C42" s="0" t="inlineStr">
        <is>
          <t xml:space="preserve">Défaite finale</t>
        </is>
      </c>
      <c r="D42" s="0" t="inlineStr">
        <is>
          <t xml:space="preserve">Partiel</t>
        </is>
      </c>
      <c r="E42" s="0" t="inlineStr">
        <is>
          <t xml:space="preserve">dd-darwin-era-cultist::outro-loss</t>
        </is>
      </c>
      <c r="F4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42" s="0">
        <v>0</v>
      </c>
      <c r="H42" s="0">
        <v>0</v>
      </c>
    </row>
    <row r="43" ht="48" customHeight="1">
      <c r="A43" s="0" t="inlineStr">
        <is>
          <t xml:space="preserve">dd-darwin-era-cultist::draw</t>
        </is>
      </c>
      <c r="B43" s="0" t="inlineStr">
        <is>
          <t xml:space="preserve">Cultiste Darwin Era</t>
        </is>
      </c>
      <c r="C43" s="0" t="inlineStr">
        <is>
          <t xml:space="preserve">Égalité</t>
        </is>
      </c>
      <c r="D43" s="0" t="inlineStr">
        <is>
          <t xml:space="preserve">Partiel</t>
        </is>
      </c>
      <c r="E43" s="0" t="inlineStr">
        <is>
          <t xml:space="preserve">dd-darwin-era-cultist::draw</t>
        </is>
      </c>
      <c r="F4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43" s="0">
        <v>0</v>
      </c>
      <c r="H43" s="0">
        <v>0</v>
      </c>
    </row>
    <row r="44" ht="48" customHeight="1">
      <c r="A44" s="0" t="inlineStr">
        <is>
          <t xml:space="preserve">dd-darwin-era-cultist::taunt</t>
        </is>
      </c>
      <c r="B44" s="0" t="inlineStr">
        <is>
          <t xml:space="preserve">Cultiste Darwin Era</t>
        </is>
      </c>
      <c r="C44" s="0" t="inlineStr">
        <is>
          <t xml:space="preserve">Provocation</t>
        </is>
      </c>
      <c r="D44" s="0" t="inlineStr">
        <is>
          <t xml:space="preserve">Partiel</t>
        </is>
      </c>
      <c r="E44" s="0" t="inlineStr">
        <is>
          <t xml:space="preserve">dd-darwin-era-cultist::taunt</t>
        </is>
      </c>
      <c r="F4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44" s="0">
        <v>0</v>
      </c>
      <c r="H44" s="0">
        <v>0</v>
      </c>
    </row>
    <row r="45" ht="48" customHeight="1">
      <c r="A45" s="0" t="inlineStr">
        <is>
          <t xml:space="preserve">dd-darwin-era-cultist::rematch</t>
        </is>
      </c>
      <c r="B45" s="0" t="inlineStr">
        <is>
          <t xml:space="preserve">Cultiste Darwin Era</t>
        </is>
      </c>
      <c r="C45" s="0" t="inlineStr">
        <is>
          <t xml:space="preserve">Début de manche suivante</t>
        </is>
      </c>
      <c r="D45" s="0" t="inlineStr">
        <is>
          <t xml:space="preserve">Partiel</t>
        </is>
      </c>
      <c r="E45" s="0" t="inlineStr">
        <is>
          <t xml:space="preserve">dd-darwin-era-cultist::rematch</t>
        </is>
      </c>
      <c r="F4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45" s="0">
        <v>0</v>
      </c>
      <c r="H45" s="0">
        <v>0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02_ART153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Tâche héritée</t>
        </is>
      </c>
      <c r="B5" s="1" t="inlineStr">
        <is>
          <t xml:space="preserve">Identité</t>
        </is>
      </c>
      <c r="C5" s="1" t="inlineStr">
        <is>
          <t xml:space="preserve">ID exact</t>
        </is>
      </c>
      <c r="D5" s="1" t="inlineStr">
        <is>
          <t xml:space="preserve">Travail</t>
        </is>
      </c>
      <c r="E5" s="1" t="inlineStr">
        <is>
          <t xml:space="preserve">État</t>
        </is>
      </c>
      <c r="F5" s="1" t="inlineStr">
        <is>
          <t xml:space="preserve">Livré / reste à produire</t>
        </is>
      </c>
      <c r="G5" s="1" t="inlineStr">
        <is>
          <t xml:space="preserve">Lot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ART153-01</t>
        </is>
      </c>
      <c r="B6" s="0" t="inlineStr">
        <is>
          <t xml:space="preserve">Prowler</t>
        </is>
      </c>
      <c r="C6" s="0" t="inlineStr">
        <is>
          <t xml:space="preserve">prowler</t>
        </is>
      </c>
      <c r="D6" s="0" t="inlineStr">
        <is>
          <t xml:space="preserve">Références de poses et timecodes</t>
        </is>
      </c>
      <c r="E6" s="0" t="inlineStr">
        <is>
          <t xml:space="preserve">À relever</t>
        </is>
      </c>
      <c r="F6" s="0" t="inlineStr">
        <is>
          <t xml:space="preserve">Coordonnées mesurées sur le sprite du projet ; référence d’œuvre et timecodes non relevés.</t>
        </is>
      </c>
      <c r="G6" s="0" t="inlineStr">
        <is>
          <t xml:space="preserve">V154</t>
        </is>
      </c>
      <c r="H6" s="0">
        <v>0</v>
      </c>
    </row>
    <row r="7" ht="48" customHeight="1">
      <c r="A7" s="0" t="inlineStr">
        <is>
          <t xml:space="preserve">ART153-02</t>
        </is>
      </c>
      <c r="B7" s="0" t="inlineStr">
        <is>
          <t xml:space="preserve">Prowler</t>
        </is>
      </c>
      <c r="C7" s="0" t="inlineStr">
        <is>
          <t xml:space="preserve">prowler</t>
        </is>
      </c>
      <c r="D7" s="0" t="inlineStr">
        <is>
          <t xml:space="preserve">Rig et points de contact</t>
        </is>
      </c>
      <c r="E7" s="0" t="inlineStr">
        <is>
          <t xml:space="preserve">Implémenté (adaptation)</t>
        </is>
      </c>
      <c r="F7" s="0" t="inlineStr">
        <is>
          <t xml:space="preserve">Rig exact, maillage, points de contact et appuis ; source native inchangée. Validation canonique non acquise.</t>
        </is>
      </c>
      <c r="G7" s="0" t="inlineStr">
        <is>
          <t xml:space="preserve">V154</t>
        </is>
      </c>
      <c r="H7" s="0">
        <v>0</v>
      </c>
    </row>
    <row r="8" ht="48" customHeight="1">
      <c r="A8" s="0" t="inlineStr">
        <is>
          <t xml:space="preserve">ART153-03</t>
        </is>
      </c>
      <c r="B8" s="0" t="inlineStr">
        <is>
          <t xml:space="preserve">Prowler</t>
        </is>
      </c>
      <c r="C8" s="0" t="inlineStr">
        <is>
          <t xml:space="preserve">prowler</t>
        </is>
      </c>
      <c r="D8" s="0" t="inlineStr">
        <is>
          <t xml:space="preserve">Préparation / capture</t>
        </is>
      </c>
      <c r="E8" s="0" t="inlineStr">
        <is>
          <t xml:space="preserve">Partiel</t>
        </is>
      </c>
      <c r="F8" s="0" t="inlineStr">
        <is>
          <t xml:space="preserve">Anticipation du bond adaptée.</t>
        </is>
      </c>
      <c r="G8" s="0" t="inlineStr">
        <is>
          <t xml:space="preserve">V154</t>
        </is>
      </c>
      <c r="H8" s="0">
        <v>0</v>
      </c>
    </row>
    <row r="9" ht="48" customHeight="1">
      <c r="A9" s="0" t="inlineStr">
        <is>
          <t xml:space="preserve">ART153-04</t>
        </is>
      </c>
      <c r="B9" s="0" t="inlineStr">
        <is>
          <t xml:space="preserve">Prowler</t>
        </is>
      </c>
      <c r="C9" s="0" t="inlineStr">
        <is>
          <t xml:space="preserve">prowler</t>
        </is>
      </c>
      <c r="D9" s="0" t="inlineStr">
        <is>
          <t xml:space="preserve">Saisie articulée</t>
        </is>
      </c>
      <c r="E9" s="0" t="inlineStr">
        <is>
          <t xml:space="preserve">Partiel</t>
        </is>
      </c>
      <c r="F9" s="0" t="inlineStr">
        <is>
          <t xml:space="preserve">Réaction de corps debout ; mise au sol et raccords entre les deux corps à produire.</t>
        </is>
      </c>
      <c r="G9" s="0" t="inlineStr">
        <is>
          <t xml:space="preserve">V154</t>
        </is>
      </c>
      <c r="H9" s="0">
        <v>0</v>
      </c>
    </row>
    <row r="10" ht="48" customHeight="1">
      <c r="A10" s="0" t="inlineStr">
        <is>
          <t xml:space="preserve">ART153-05</t>
        </is>
      </c>
      <c r="B10" s="0" t="inlineStr">
        <is>
          <t xml:space="preserve">Prowler</t>
        </is>
      </c>
      <c r="C10" s="0" t="inlineStr">
        <is>
          <t xml:space="preserve">prowler</t>
        </is>
      </c>
      <c r="D10" s="0" t="inlineStr">
        <is>
          <t xml:space="preserve">Résistance / dégagement</t>
        </is>
      </c>
      <c r="E10" s="0" t="inlineStr">
        <is>
          <t xml:space="preserve">Partiel</t>
        </is>
      </c>
      <c r="F10" s="0" t="inlineStr">
        <is>
          <t xml:space="preserve">Réaction au progrès réel du dégagement ; chorégraphie complète à produire.</t>
        </is>
      </c>
      <c r="G10" s="0" t="inlineStr">
        <is>
          <t xml:space="preserve">V154</t>
        </is>
      </c>
      <c r="H10" s="0">
        <v>0</v>
      </c>
    </row>
    <row r="11" ht="48" customHeight="1">
      <c r="A11" s="0" t="inlineStr">
        <is>
          <t xml:space="preserve">ART153-06</t>
        </is>
      </c>
      <c r="B11" s="0" t="inlineStr">
        <is>
          <t xml:space="preserve">Prowler</t>
        </is>
      </c>
      <c r="C11" s="0" t="inlineStr">
        <is>
          <t xml:space="preserve">prowler</t>
        </is>
      </c>
      <c r="D11" s="0" t="inlineStr">
        <is>
          <t xml:space="preserve">Interruption / récupération</t>
        </is>
      </c>
      <c r="E11" s="0" t="inlineStr">
        <is>
          <t xml:space="preserve">Implémenté (adaptation)</t>
        </is>
      </c>
      <c r="F11" s="0" t="inlineStr">
        <is>
          <t xml:space="preserve">Récupération courte déclenchée par la libération réelle, sans rejouer une attaque.</t>
        </is>
      </c>
      <c r="G11" s="0" t="inlineStr">
        <is>
          <t xml:space="preserve">V154</t>
        </is>
      </c>
      <c r="H11" s="0">
        <v>0</v>
      </c>
    </row>
    <row r="12" ht="48" customHeight="1">
      <c r="A12" s="0" t="inlineStr">
        <is>
          <t xml:space="preserve">ART153-07</t>
        </is>
      </c>
      <c r="B12" s="0" t="inlineStr">
        <is>
          <t xml:space="preserve">Prowler</t>
        </is>
      </c>
      <c r="C12" s="0" t="inlineStr">
        <is>
          <t xml:space="preserve">prowler</t>
        </is>
      </c>
      <c r="D12" s="0" t="inlineStr">
        <is>
          <t xml:space="preserve">Revue deux orientations et tailles</t>
        </is>
      </c>
      <c r="E12" s="0" t="inlineStr">
        <is>
          <t xml:space="preserve">À valider</t>
        </is>
      </c>
      <c r="F12" s="0" t="inlineStr">
        <is>
          <t xml:space="preserve">Mathématiques et deux orientations couvertes par tests ; validation artistique finale et 1:1 encore ouverte.</t>
        </is>
      </c>
      <c r="G12" s="0" t="inlineStr">
        <is>
          <t xml:space="preserve">V154</t>
        </is>
      </c>
      <c r="H12" s="0">
        <v>0</v>
      </c>
    </row>
    <row r="13" ht="48" customHeight="1">
      <c r="A13" s="0" t="inlineStr">
        <is>
          <t xml:space="preserve">ART153-08</t>
        </is>
      </c>
      <c r="B13" s="0" t="inlineStr">
        <is>
          <t xml:space="preserve">Weyland-Yutani Commando — Altered — adaptation</t>
        </is>
      </c>
      <c r="C13" s="0" t="inlineStr">
        <is>
          <t xml:space="preserve">import-game-dd-wy-commando</t>
        </is>
      </c>
      <c r="D13" s="0" t="inlineStr">
        <is>
          <t xml:space="preserve">Références de poses et timecodes</t>
        </is>
      </c>
      <c r="E13" s="0" t="inlineStr">
        <is>
          <t xml:space="preserve">À relever</t>
        </is>
      </c>
      <c r="F13" s="0" t="inlineStr">
        <is>
          <t xml:space="preserve">Coordonnées mesurées sur le sprite du projet ; référence d’œuvre et timecodes non relevés.</t>
        </is>
      </c>
      <c r="G13" s="0" t="inlineStr">
        <is>
          <t xml:space="preserve">V154</t>
        </is>
      </c>
      <c r="H13" s="0">
        <v>0</v>
      </c>
    </row>
    <row r="14" ht="48" customHeight="1">
      <c r="A14" s="0" t="inlineStr">
        <is>
          <t xml:space="preserve">ART153-09</t>
        </is>
      </c>
      <c r="B14" s="0" t="inlineStr">
        <is>
          <t xml:space="preserve">Weyland-Yutani Commando — Altered — adaptation</t>
        </is>
      </c>
      <c r="C14" s="0" t="inlineStr">
        <is>
          <t xml:space="preserve">import-game-dd-wy-commando</t>
        </is>
      </c>
      <c r="D14" s="0" t="inlineStr">
        <is>
          <t xml:space="preserve">Rig et points de contact</t>
        </is>
      </c>
      <c r="E14" s="0" t="inlineStr">
        <is>
          <t xml:space="preserve">Implémenté (adaptation)</t>
        </is>
      </c>
      <c r="F14" s="0" t="inlineStr">
        <is>
          <t xml:space="preserve">Rig exact, maillage, points de contact et appuis ; source native inchangée. Validation canonique non acquise.</t>
        </is>
      </c>
      <c r="G14" s="0" t="inlineStr">
        <is>
          <t xml:space="preserve">V154</t>
        </is>
      </c>
      <c r="H14" s="0">
        <v>0</v>
      </c>
    </row>
    <row r="15" ht="48" customHeight="1">
      <c r="A15" s="0" t="inlineStr">
        <is>
          <t xml:space="preserve">ART153-10</t>
        </is>
      </c>
      <c r="B15" s="0" t="inlineStr">
        <is>
          <t xml:space="preserve">Weyland-Yutani Commando — Altered — adaptation</t>
        </is>
      </c>
      <c r="C15" s="0" t="inlineStr">
        <is>
          <t xml:space="preserve">import-game-dd-wy-commando</t>
        </is>
      </c>
      <c r="D15" s="0" t="inlineStr">
        <is>
          <t xml:space="preserve">Préparation / capture</t>
        </is>
      </c>
      <c r="E15" s="0" t="inlineStr">
        <is>
          <t xml:space="preserve">À produire</t>
        </is>
      </c>
      <c r="F15" s="0" t="inlineStr">
        <is>
          <t xml:space="preserve">Animation complète de réception du bond non produite.</t>
        </is>
      </c>
      <c r="G15" s="0" t="inlineStr">
        <is>
          <t xml:space="preserve">V154</t>
        </is>
      </c>
      <c r="H15" s="0">
        <v>0</v>
      </c>
    </row>
    <row r="16" ht="48" customHeight="1">
      <c r="A16" s="0" t="inlineStr">
        <is>
          <t xml:space="preserve">ART153-11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import-game-dd-wy-commando</t>
        </is>
      </c>
      <c r="D16" s="0" t="inlineStr">
        <is>
          <t xml:space="preserve">Saisie articulée</t>
        </is>
      </c>
      <c r="E16" s="0" t="inlineStr">
        <is>
          <t xml:space="preserve">Partiel</t>
        </is>
      </c>
      <c r="F16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16" s="0" t="inlineStr">
        <is>
          <t xml:space="preserve">V156</t>
        </is>
      </c>
      <c r="H16" s="0">
        <v>0</v>
      </c>
    </row>
    <row r="17" ht="48" customHeight="1">
      <c r="A17" s="0" t="inlineStr">
        <is>
          <t xml:space="preserve">ART153-12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import-game-dd-wy-commando</t>
        </is>
      </c>
      <c r="D17" s="0" t="inlineStr">
        <is>
          <t xml:space="preserve">Résistance / dégagement</t>
        </is>
      </c>
      <c r="E17" s="0" t="inlineStr">
        <is>
          <t xml:space="preserve">Partiel</t>
        </is>
      </c>
      <c r="F17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17" s="0" t="inlineStr">
        <is>
          <t xml:space="preserve">V156</t>
        </is>
      </c>
      <c r="H17" s="0">
        <v>0</v>
      </c>
    </row>
    <row r="18" ht="48" customHeight="1">
      <c r="A18" s="0" t="inlineStr">
        <is>
          <t xml:space="preserve">ART153-13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import-game-dd-wy-commando</t>
        </is>
      </c>
      <c r="D18" s="0" t="inlineStr">
        <is>
          <t xml:space="preserve">Interruption / récupération</t>
        </is>
      </c>
      <c r="E18" s="0" t="inlineStr">
        <is>
          <t xml:space="preserve">Implémenté (adaptation)</t>
        </is>
      </c>
      <c r="F18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18" s="0" t="inlineStr">
        <is>
          <t xml:space="preserve">V156</t>
        </is>
      </c>
      <c r="H18" s="0">
        <v>0</v>
      </c>
    </row>
    <row r="19" ht="48" customHeight="1">
      <c r="A19" s="0" t="inlineStr">
        <is>
          <t xml:space="preserve">ART153-14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import-game-dd-wy-commando</t>
        </is>
      </c>
      <c r="D19" s="0" t="inlineStr">
        <is>
          <t xml:space="preserve">Revue deux orientations et tailles</t>
        </is>
      </c>
      <c r="E19" s="0" t="inlineStr">
        <is>
          <t xml:space="preserve">À valider</t>
        </is>
      </c>
      <c r="F19" s="0" t="inlineStr">
        <is>
          <t xml:space="preserve">Supports, maillage et abaissement contrôlés dans les deux orientations par les tests techniques. Revue artistique finale et relevés 1:1 toujours ouverts.</t>
        </is>
      </c>
      <c r="G19" s="0" t="inlineStr">
        <is>
          <t xml:space="preserve">V156</t>
        </is>
      </c>
      <c r="H19" s="0">
        <v>0</v>
      </c>
    </row>
    <row r="20" ht="48" customHeight="1">
      <c r="A20" s="0" t="inlineStr">
        <is>
          <t xml:space="preserve">ART153-15</t>
        </is>
      </c>
      <c r="B20" s="0" t="inlineStr">
        <is>
          <t xml:space="preserve">Guardian — Darwin Era — adaptation</t>
        </is>
      </c>
      <c r="C20" s="0" t="inlineStr">
        <is>
          <t xml:space="preserve">import-game-dd-guardian</t>
        </is>
      </c>
      <c r="D20" s="0" t="inlineStr">
        <is>
          <t xml:space="preserve">Références de poses et timecodes</t>
        </is>
      </c>
      <c r="E20" s="0" t="inlineStr">
        <is>
          <t xml:space="preserve">À relever</t>
        </is>
      </c>
      <c r="F20" s="0" t="inlineStr">
        <is>
          <t xml:space="preserve">Coordonnées mesurées sur le sprite du projet ; référence d’œuvre et timecodes non relevés.</t>
        </is>
      </c>
      <c r="G20" s="0" t="inlineStr">
        <is>
          <t xml:space="preserve">V154</t>
        </is>
      </c>
      <c r="H20" s="0">
        <v>0</v>
      </c>
    </row>
    <row r="21" ht="48" customHeight="1">
      <c r="A21" s="0" t="inlineStr">
        <is>
          <t xml:space="preserve">ART153-16</t>
        </is>
      </c>
      <c r="B21" s="0" t="inlineStr">
        <is>
          <t xml:space="preserve">Guardian — Darwin Era — adaptation</t>
        </is>
      </c>
      <c r="C21" s="0" t="inlineStr">
        <is>
          <t xml:space="preserve">import-game-dd-guardian</t>
        </is>
      </c>
      <c r="D21" s="0" t="inlineStr">
        <is>
          <t xml:space="preserve">Rig et points de contact</t>
        </is>
      </c>
      <c r="E21" s="0" t="inlineStr">
        <is>
          <t xml:space="preserve">Implémenté (adaptation)</t>
        </is>
      </c>
      <c r="F21" s="0" t="inlineStr">
        <is>
          <t xml:space="preserve">Rig exact, maillage, points de contact et appuis ; source native inchangée. Validation canonique non acquise.</t>
        </is>
      </c>
      <c r="G21" s="0" t="inlineStr">
        <is>
          <t xml:space="preserve">V154</t>
        </is>
      </c>
      <c r="H21" s="0">
        <v>0</v>
      </c>
    </row>
    <row r="22" ht="48" customHeight="1">
      <c r="A22" s="0" t="inlineStr">
        <is>
          <t xml:space="preserve">ART153-17</t>
        </is>
      </c>
      <c r="B22" s="0" t="inlineStr">
        <is>
          <t xml:space="preserve">Guardian — Darwin Era — adaptation</t>
        </is>
      </c>
      <c r="C22" s="0" t="inlineStr">
        <is>
          <t xml:space="preserve">import-game-dd-guardian</t>
        </is>
      </c>
      <c r="D22" s="0" t="inlineStr">
        <is>
          <t xml:space="preserve">Préparation / capture</t>
        </is>
      </c>
      <c r="E22" s="0" t="inlineStr">
        <is>
          <t xml:space="preserve">À produire</t>
        </is>
      </c>
      <c r="F22" s="0" t="inlineStr">
        <is>
          <t xml:space="preserve">Animation complète de réception du bond non produite.</t>
        </is>
      </c>
      <c r="G22" s="0" t="inlineStr">
        <is>
          <t xml:space="preserve">V154</t>
        </is>
      </c>
      <c r="H22" s="0">
        <v>0</v>
      </c>
    </row>
    <row r="23" ht="48" customHeight="1">
      <c r="A23" s="0" t="inlineStr">
        <is>
          <t xml:space="preserve">ART153-18</t>
        </is>
      </c>
      <c r="B23" s="0" t="inlineStr">
        <is>
          <t xml:space="preserve">Guardian — Darwin Era — adaptation</t>
        </is>
      </c>
      <c r="C23" s="0" t="inlineStr">
        <is>
          <t xml:space="preserve">import-game-dd-guardian</t>
        </is>
      </c>
      <c r="D23" s="0" t="inlineStr">
        <is>
          <t xml:space="preserve">Saisie articulée</t>
        </is>
      </c>
      <c r="E23" s="0" t="inlineStr">
        <is>
          <t xml:space="preserve">Partiel</t>
        </is>
      </c>
      <c r="F23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23" s="0" t="inlineStr">
        <is>
          <t xml:space="preserve">V156</t>
        </is>
      </c>
      <c r="H23" s="0">
        <v>0</v>
      </c>
    </row>
    <row r="24" ht="48" customHeight="1">
      <c r="A24" s="0" t="inlineStr">
        <is>
          <t xml:space="preserve">ART153-19</t>
        </is>
      </c>
      <c r="B24" s="0" t="inlineStr">
        <is>
          <t xml:space="preserve">Guardian — Darwin Era — adaptation</t>
        </is>
      </c>
      <c r="C24" s="0" t="inlineStr">
        <is>
          <t xml:space="preserve">import-game-dd-guardian</t>
        </is>
      </c>
      <c r="D24" s="0" t="inlineStr">
        <is>
          <t xml:space="preserve">Résistance / dégagement</t>
        </is>
      </c>
      <c r="E24" s="0" t="inlineStr">
        <is>
          <t xml:space="preserve">Partiel</t>
        </is>
      </c>
      <c r="F24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24" s="0" t="inlineStr">
        <is>
          <t xml:space="preserve">V156</t>
        </is>
      </c>
      <c r="H24" s="0">
        <v>0</v>
      </c>
    </row>
    <row r="25" ht="48" customHeight="1">
      <c r="A25" s="0" t="inlineStr">
        <is>
          <t xml:space="preserve">ART153-20</t>
        </is>
      </c>
      <c r="B25" s="0" t="inlineStr">
        <is>
          <t xml:space="preserve">Guardian — Darwin Era — adaptation</t>
        </is>
      </c>
      <c r="C25" s="0" t="inlineStr">
        <is>
          <t xml:space="preserve">import-game-dd-guardian</t>
        </is>
      </c>
      <c r="D25" s="0" t="inlineStr">
        <is>
          <t xml:space="preserve">Interruption / récupération</t>
        </is>
      </c>
      <c r="E25" s="0" t="inlineStr">
        <is>
          <t xml:space="preserve">Implémenté (adaptation)</t>
        </is>
      </c>
      <c r="F25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25" s="0" t="inlineStr">
        <is>
          <t xml:space="preserve">V156</t>
        </is>
      </c>
      <c r="H25" s="0">
        <v>0</v>
      </c>
    </row>
    <row r="26" ht="48" customHeight="1">
      <c r="A26" s="0" t="inlineStr">
        <is>
          <t xml:space="preserve">ART153-21</t>
        </is>
      </c>
      <c r="B26" s="0" t="inlineStr">
        <is>
          <t xml:space="preserve">Guardian — Darwin Era — adaptation</t>
        </is>
      </c>
      <c r="C26" s="0" t="inlineStr">
        <is>
          <t xml:space="preserve">import-game-dd-guardian</t>
        </is>
      </c>
      <c r="D26" s="0" t="inlineStr">
        <is>
          <t xml:space="preserve">Revue deux orientations et tailles</t>
        </is>
      </c>
      <c r="E26" s="0" t="inlineStr">
        <is>
          <t xml:space="preserve">À valider</t>
        </is>
      </c>
      <c r="F26" s="0" t="inlineStr">
        <is>
          <t xml:space="preserve">Supports, maillage et abaissement contrôlés dans les deux orientations par les tests techniques. Revue artistique finale et relevés 1:1 toujours ouverts.</t>
        </is>
      </c>
      <c r="G26" s="0" t="inlineStr">
        <is>
          <t xml:space="preserve">V156</t>
        </is>
      </c>
      <c r="H26" s="0">
        <v>0</v>
      </c>
    </row>
    <row r="27" ht="48" customHeight="1">
      <c r="A27" s="0" t="inlineStr">
        <is>
          <t xml:space="preserve">ART153-22</t>
        </is>
      </c>
      <c r="B27" s="0" t="inlineStr">
        <is>
          <t xml:space="preserve">Cultiste Darwin Era</t>
        </is>
      </c>
      <c r="C27" s="0" t="inlineStr">
        <is>
          <t xml:space="preserve">dd-darwin-era-cultist</t>
        </is>
      </c>
      <c r="D27" s="0" t="inlineStr">
        <is>
          <t xml:space="preserve">Références de poses et timecodes</t>
        </is>
      </c>
      <c r="E27" s="0" t="inlineStr">
        <is>
          <t xml:space="preserve">À relever</t>
        </is>
      </c>
      <c r="F27" s="0" t="inlineStr">
        <is>
          <t xml:space="preserve">Coordonnées mesurées sur le sprite du projet ; référence d’œuvre et timecodes non relevés.</t>
        </is>
      </c>
      <c r="G27" s="0" t="inlineStr">
        <is>
          <t xml:space="preserve">V154</t>
        </is>
      </c>
      <c r="H27" s="0">
        <v>0</v>
      </c>
    </row>
    <row r="28" ht="48" customHeight="1">
      <c r="A28" s="0" t="inlineStr">
        <is>
          <t xml:space="preserve">ART153-23</t>
        </is>
      </c>
      <c r="B28" s="0" t="inlineStr">
        <is>
          <t xml:space="preserve">Cultiste Darwin Era</t>
        </is>
      </c>
      <c r="C28" s="0" t="inlineStr">
        <is>
          <t xml:space="preserve">dd-darwin-era-cultist</t>
        </is>
      </c>
      <c r="D28" s="0" t="inlineStr">
        <is>
          <t xml:space="preserve">Rig et points de contact</t>
        </is>
      </c>
      <c r="E28" s="0" t="inlineStr">
        <is>
          <t xml:space="preserve">Implémenté (adaptation)</t>
        </is>
      </c>
      <c r="F28" s="0" t="inlineStr">
        <is>
          <t xml:space="preserve">Rig exact, maillage, points de contact et appuis ; source native inchangée. Validation canonique non acquise.</t>
        </is>
      </c>
      <c r="G28" s="0" t="inlineStr">
        <is>
          <t xml:space="preserve">V154</t>
        </is>
      </c>
      <c r="H28" s="0">
        <v>0</v>
      </c>
    </row>
    <row r="29" ht="48" customHeight="1">
      <c r="A29" s="0" t="inlineStr">
        <is>
          <t xml:space="preserve">ART153-24</t>
        </is>
      </c>
      <c r="B29" s="0" t="inlineStr">
        <is>
          <t xml:space="preserve">Cultiste Darwin Era</t>
        </is>
      </c>
      <c r="C29" s="0" t="inlineStr">
        <is>
          <t xml:space="preserve">dd-darwin-era-cultist</t>
        </is>
      </c>
      <c r="D29" s="0" t="inlineStr">
        <is>
          <t xml:space="preserve">Préparation / capture</t>
        </is>
      </c>
      <c r="E29" s="0" t="inlineStr">
        <is>
          <t xml:space="preserve">À produire</t>
        </is>
      </c>
      <c r="F29" s="0" t="inlineStr">
        <is>
          <t xml:space="preserve">Animation complète de réception du bond non produite.</t>
        </is>
      </c>
      <c r="G29" s="0" t="inlineStr">
        <is>
          <t xml:space="preserve">V154</t>
        </is>
      </c>
      <c r="H29" s="0">
        <v>0</v>
      </c>
    </row>
    <row r="30" ht="48" customHeight="1">
      <c r="A30" s="0" t="inlineStr">
        <is>
          <t xml:space="preserve">ART153-25</t>
        </is>
      </c>
      <c r="B30" s="0" t="inlineStr">
        <is>
          <t xml:space="preserve">Cultiste Darwin Era</t>
        </is>
      </c>
      <c r="C30" s="0" t="inlineStr">
        <is>
          <t xml:space="preserve">dd-darwin-era-cultist</t>
        </is>
      </c>
      <c r="D30" s="0" t="inlineStr">
        <is>
          <t xml:space="preserve">Saisie articulée</t>
        </is>
      </c>
      <c r="E30" s="0" t="inlineStr">
        <is>
          <t xml:space="preserve">Partiel</t>
        </is>
      </c>
      <c r="F30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30" s="0" t="inlineStr">
        <is>
          <t xml:space="preserve">V156</t>
        </is>
      </c>
      <c r="H30" s="0">
        <v>0</v>
      </c>
    </row>
    <row r="31" ht="48" customHeight="1">
      <c r="A31" s="0" t="inlineStr">
        <is>
          <t xml:space="preserve">ART153-26</t>
        </is>
      </c>
      <c r="B31" s="0" t="inlineStr">
        <is>
          <t xml:space="preserve">Cultiste Darwin Era</t>
        </is>
      </c>
      <c r="C31" s="0" t="inlineStr">
        <is>
          <t xml:space="preserve">dd-darwin-era-cultist</t>
        </is>
      </c>
      <c r="D31" s="0" t="inlineStr">
        <is>
          <t xml:space="preserve">Résistance / dégagement</t>
        </is>
      </c>
      <c r="E31" s="0" t="inlineStr">
        <is>
          <t xml:space="preserve">Partiel</t>
        </is>
      </c>
      <c r="F31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31" s="0" t="inlineStr">
        <is>
          <t xml:space="preserve">V156</t>
        </is>
      </c>
      <c r="H31" s="0">
        <v>0</v>
      </c>
    </row>
    <row r="32" ht="48" customHeight="1">
      <c r="A32" s="0" t="inlineStr">
        <is>
          <t xml:space="preserve">ART153-27</t>
        </is>
      </c>
      <c r="B32" s="0" t="inlineStr">
        <is>
          <t xml:space="preserve">Cultiste Darwin Era</t>
        </is>
      </c>
      <c r="C32" s="0" t="inlineStr">
        <is>
          <t xml:space="preserve">dd-darwin-era-cultist</t>
        </is>
      </c>
      <c r="D32" s="0" t="inlineStr">
        <is>
          <t xml:space="preserve">Interruption / récupération</t>
        </is>
      </c>
      <c r="E32" s="0" t="inlineStr">
        <is>
          <t xml:space="preserve">Implémenté (adaptation)</t>
        </is>
      </c>
      <c r="F32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32" s="0" t="inlineStr">
        <is>
          <t xml:space="preserve">V156</t>
        </is>
      </c>
      <c r="H32" s="0">
        <v>0</v>
      </c>
    </row>
    <row r="33" ht="48" customHeight="1">
      <c r="A33" s="0" t="inlineStr">
        <is>
          <t xml:space="preserve">ART153-28</t>
        </is>
      </c>
      <c r="B33" s="0" t="inlineStr">
        <is>
          <t xml:space="preserve">Cultiste Darwin Era</t>
        </is>
      </c>
      <c r="C33" s="0" t="inlineStr">
        <is>
          <t xml:space="preserve">dd-darwin-era-cultist</t>
        </is>
      </c>
      <c r="D33" s="0" t="inlineStr">
        <is>
          <t xml:space="preserve">Revue deux orientations et tailles</t>
        </is>
      </c>
      <c r="E33" s="0" t="inlineStr">
        <is>
          <t xml:space="preserve">À valider</t>
        </is>
      </c>
      <c r="F33" s="0" t="inlineStr">
        <is>
          <t xml:space="preserve">Supports, maillage et abaissement contrôlés dans les deux orientations par les tests techniques. Revue artistique finale et relevés 1:1 toujours ouverts.</t>
        </is>
      </c>
      <c r="G33" s="0" t="inlineStr">
        <is>
          <t xml:space="preserve">V156</t>
        </is>
      </c>
      <c r="H33" s="0">
        <v>0</v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03_Sequences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Séquence_ID</t>
        </is>
      </c>
      <c r="B5" s="1" t="inlineStr">
        <is>
          <t xml:space="preserve">Identité</t>
        </is>
      </c>
      <c r="C5" s="1" t="inlineStr">
        <is>
          <t xml:space="preserve">Phase</t>
        </is>
      </c>
      <c r="D5" s="1" t="inlineStr">
        <is>
          <t xml:space="preserve">Durée (ms)</t>
        </is>
      </c>
      <c r="E5" s="1" t="inlineStr">
        <is>
          <t xml:space="preserve">Points clés</t>
        </is>
      </c>
      <c r="F5" s="1" t="inlineStr">
        <is>
          <t xml:space="preserve">Présentation V146</t>
        </is>
      </c>
      <c r="G5" s="1" t="inlineStr">
        <is>
          <t xml:space="preserve">État technique</t>
        </is>
      </c>
      <c r="H5" s="1" t="inlineStr">
        <is>
          <t xml:space="preserve">Fidélité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</t>
        </is>
      </c>
      <c r="D6" s="0">
        <v>1200</v>
      </c>
      <c r="E6" s="0">
        <v>5</v>
      </c>
      <c r="F6" s="0" t="inlineStr">
        <is>
          <t xml:space="preserve">prowler::intro</t>
        </is>
      </c>
      <c r="G6" s="0" t="inlineStr">
        <is>
          <t xml:space="preserve">Adaptation technique raccordée</t>
        </is>
      </c>
      <c r="H6" s="0" t="inlineStr">
        <is>
          <t xml:space="preserve">Non approuvé 1:1</t>
        </is>
      </c>
    </row>
    <row r="7" ht="48" customHeight="1">
      <c r="A7" s="0" t="inlineStr">
        <is>
          <t xml:space="preserve">prowler::round-win</t>
        </is>
      </c>
      <c r="B7" s="0" t="inlineStr">
        <is>
          <t xml:space="preserve">Prowler</t>
        </is>
      </c>
      <c r="C7" s="0" t="inlineStr">
        <is>
          <t xml:space="preserve">round-win</t>
        </is>
      </c>
      <c r="D7" s="0">
        <v>1800</v>
      </c>
      <c r="E7" s="0">
        <v>5</v>
      </c>
      <c r="F7" s="0" t="inlineStr">
        <is>
          <t xml:space="preserve">prowler::win-r1</t>
        </is>
      </c>
      <c r="G7" s="0" t="inlineStr">
        <is>
          <t xml:space="preserve">Adaptation technique raccordée</t>
        </is>
      </c>
      <c r="H7" s="0" t="inlineStr">
        <is>
          <t xml:space="preserve">Non approuvé 1:1</t>
        </is>
      </c>
    </row>
    <row r="8" ht="48" customHeight="1">
      <c r="A8" s="0" t="inlineStr">
        <is>
          <t xml:space="preserve">prowler::round-loss</t>
        </is>
      </c>
      <c r="B8" s="0" t="inlineStr">
        <is>
          <t xml:space="preserve">Prowler</t>
        </is>
      </c>
      <c r="C8" s="0" t="inlineStr">
        <is>
          <t xml:space="preserve">round-loss</t>
        </is>
      </c>
      <c r="D8" s="0">
        <v>1800</v>
      </c>
      <c r="E8" s="0">
        <v>5</v>
      </c>
      <c r="F8" s="0" t="inlineStr">
        <is>
          <t xml:space="preserve">prowler::lose-r1</t>
        </is>
      </c>
      <c r="G8" s="0" t="inlineStr">
        <is>
          <t xml:space="preserve">Adaptation technique raccordée</t>
        </is>
      </c>
      <c r="H8" s="0" t="inlineStr">
        <is>
          <t xml:space="preserve">Non approuvé 1:1</t>
        </is>
      </c>
    </row>
    <row r="9" ht="48" customHeight="1">
      <c r="A9" s="0" t="inlineStr">
        <is>
          <t xml:space="preserve">prowler::outro-win</t>
        </is>
      </c>
      <c r="B9" s="0" t="inlineStr">
        <is>
          <t xml:space="preserve">Prowler</t>
        </is>
      </c>
      <c r="C9" s="0" t="inlineStr">
        <is>
          <t xml:space="preserve">outro-win</t>
        </is>
      </c>
      <c r="D9" s="0">
        <v>1800</v>
      </c>
      <c r="E9" s="0">
        <v>5</v>
      </c>
      <c r="F9" s="0" t="inlineStr">
        <is>
          <t xml:space="preserve">prowler::win-final</t>
        </is>
      </c>
      <c r="G9" s="0" t="inlineStr">
        <is>
          <t xml:space="preserve">Adaptation technique raccordée</t>
        </is>
      </c>
      <c r="H9" s="0" t="inlineStr">
        <is>
          <t xml:space="preserve">Non approuvé 1:1</t>
        </is>
      </c>
    </row>
    <row r="10" ht="48" customHeight="1">
      <c r="A10" s="0" t="inlineStr">
        <is>
          <t xml:space="preserve">prowler::outro-loss</t>
        </is>
      </c>
      <c r="B10" s="0" t="inlineStr">
        <is>
          <t xml:space="preserve">Prowler</t>
        </is>
      </c>
      <c r="C10" s="0" t="inlineStr">
        <is>
          <t xml:space="preserve">outro-loss</t>
        </is>
      </c>
      <c r="D10" s="0">
        <v>1800</v>
      </c>
      <c r="E10" s="0">
        <v>5</v>
      </c>
      <c r="F10" s="0" t="inlineStr">
        <is>
          <t xml:space="preserve">prowler::lose-final</t>
        </is>
      </c>
      <c r="G10" s="0" t="inlineStr">
        <is>
          <t xml:space="preserve">Adaptation technique raccordée</t>
        </is>
      </c>
      <c r="H10" s="0" t="inlineStr">
        <is>
          <t xml:space="preserve">Non approuvé 1:1</t>
        </is>
      </c>
    </row>
    <row r="11" ht="48" customHeight="1">
      <c r="A11" s="0" t="inlineStr">
        <is>
          <t xml:space="preserve">dd-darwin-era-cultist::intro</t>
        </is>
      </c>
      <c r="B11" s="0" t="inlineStr">
        <is>
          <t xml:space="preserve">Cultiste Darwin Era</t>
        </is>
      </c>
      <c r="C11" s="0" t="inlineStr">
        <is>
          <t xml:space="preserve">intro</t>
        </is>
      </c>
      <c r="D11" s="0">
        <v>1200</v>
      </c>
      <c r="E11" s="0">
        <v>5</v>
      </c>
      <c r="F11" s="0" t="inlineStr">
        <is>
          <t xml:space="preserve">dd-darwin-era-cultist::intro</t>
        </is>
      </c>
      <c r="G11" s="0" t="inlineStr">
        <is>
          <t xml:space="preserve">Adaptation technique raccordée</t>
        </is>
      </c>
      <c r="H11" s="0" t="inlineStr">
        <is>
          <t xml:space="preserve">Non approuvé 1:1</t>
        </is>
      </c>
    </row>
    <row r="12" ht="48" customHeight="1">
      <c r="A12" s="0" t="inlineStr">
        <is>
          <t xml:space="preserve">dd-darwin-era-cultist::round-win</t>
        </is>
      </c>
      <c r="B12" s="0" t="inlineStr">
        <is>
          <t xml:space="preserve">Cultiste Darwin Era</t>
        </is>
      </c>
      <c r="C12" s="0" t="inlineStr">
        <is>
          <t xml:space="preserve">round-win</t>
        </is>
      </c>
      <c r="D12" s="0">
        <v>1800</v>
      </c>
      <c r="E12" s="0">
        <v>5</v>
      </c>
      <c r="F12" s="0" t="inlineStr">
        <is>
          <t xml:space="preserve">dd-darwin-era-cultist::win-r1</t>
        </is>
      </c>
      <c r="G12" s="0" t="inlineStr">
        <is>
          <t xml:space="preserve">Adaptation technique raccordée</t>
        </is>
      </c>
      <c r="H12" s="0" t="inlineStr">
        <is>
          <t xml:space="preserve">Non approuvé 1:1</t>
        </is>
      </c>
    </row>
    <row r="13" ht="48" customHeight="1">
      <c r="A13" s="0" t="inlineStr">
        <is>
          <t xml:space="preserve">dd-darwin-era-cultist::round-loss</t>
        </is>
      </c>
      <c r="B13" s="0" t="inlineStr">
        <is>
          <t xml:space="preserve">Cultiste Darwin Era</t>
        </is>
      </c>
      <c r="C13" s="0" t="inlineStr">
        <is>
          <t xml:space="preserve">round-loss</t>
        </is>
      </c>
      <c r="D13" s="0">
        <v>1800</v>
      </c>
      <c r="E13" s="0">
        <v>5</v>
      </c>
      <c r="F13" s="0" t="inlineStr">
        <is>
          <t xml:space="preserve">dd-darwin-era-cultist::lose-r1</t>
        </is>
      </c>
      <c r="G13" s="0" t="inlineStr">
        <is>
          <t xml:space="preserve">Adaptation technique raccordée</t>
        </is>
      </c>
      <c r="H13" s="0" t="inlineStr">
        <is>
          <t xml:space="preserve">Non approuvé 1:1</t>
        </is>
      </c>
    </row>
    <row r="14" ht="48" customHeight="1">
      <c r="A14" s="0" t="inlineStr">
        <is>
          <t xml:space="preserve">dd-darwin-era-cultist::outro-win</t>
        </is>
      </c>
      <c r="B14" s="0" t="inlineStr">
        <is>
          <t xml:space="preserve">Cultiste Darwin Era</t>
        </is>
      </c>
      <c r="C14" s="0" t="inlineStr">
        <is>
          <t xml:space="preserve">outro-win</t>
        </is>
      </c>
      <c r="D14" s="0">
        <v>1800</v>
      </c>
      <c r="E14" s="0">
        <v>5</v>
      </c>
      <c r="F14" s="0" t="inlineStr">
        <is>
          <t xml:space="preserve">dd-darwin-era-cultist::win-final</t>
        </is>
      </c>
      <c r="G14" s="0" t="inlineStr">
        <is>
          <t xml:space="preserve">Adaptation technique raccordée</t>
        </is>
      </c>
      <c r="H14" s="0" t="inlineStr">
        <is>
          <t xml:space="preserve">Non approuvé 1:1</t>
        </is>
      </c>
    </row>
    <row r="15" ht="48" customHeight="1">
      <c r="A15" s="0" t="inlineStr">
        <is>
          <t xml:space="preserve">dd-darwin-era-cultist::outro-loss</t>
        </is>
      </c>
      <c r="B15" s="0" t="inlineStr">
        <is>
          <t xml:space="preserve">Cultiste Darwin Era</t>
        </is>
      </c>
      <c r="C15" s="0" t="inlineStr">
        <is>
          <t xml:space="preserve">outro-loss</t>
        </is>
      </c>
      <c r="D15" s="0">
        <v>1800</v>
      </c>
      <c r="E15" s="0">
        <v>5</v>
      </c>
      <c r="F15" s="0" t="inlineStr">
        <is>
          <t xml:space="preserve">dd-darwin-era-cultist::lose-final</t>
        </is>
      </c>
      <c r="G15" s="0" t="inlineStr">
        <is>
          <t xml:space="preserve">Adaptation technique raccordée</t>
        </is>
      </c>
      <c r="H15" s="0" t="inlineStr">
        <is>
          <t xml:space="preserve">Non approuvé 1:1</t>
        </is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</t>
        </is>
      </c>
      <c r="D16" s="0">
        <v>1200</v>
      </c>
      <c r="E16" s="0">
        <v>5</v>
      </c>
      <c r="F16" s="0" t="inlineStr">
        <is>
          <t xml:space="preserve">import-game-dd-wy-commando::intro</t>
        </is>
      </c>
      <c r="G16" s="0" t="inlineStr">
        <is>
          <t xml:space="preserve">Adaptation technique raccordée</t>
        </is>
      </c>
      <c r="H16" s="0" t="inlineStr">
        <is>
          <t xml:space="preserve">Non approuvé 1:1</t>
        </is>
      </c>
    </row>
    <row r="17" ht="48" customHeight="1">
      <c r="A17" s="0" t="inlineStr">
        <is>
          <t xml:space="preserve">import-game-dd-wy-commando::round-win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round-win</t>
        </is>
      </c>
      <c r="D17" s="0">
        <v>1800</v>
      </c>
      <c r="E17" s="0">
        <v>5</v>
      </c>
      <c r="F17" s="0" t="inlineStr">
        <is>
          <t xml:space="preserve">import-game-dd-wy-commando::win-r1</t>
        </is>
      </c>
      <c r="G17" s="0" t="inlineStr">
        <is>
          <t xml:space="preserve">Adaptation technique raccordée</t>
        </is>
      </c>
      <c r="H17" s="0" t="inlineStr">
        <is>
          <t xml:space="preserve">Non approuvé 1:1</t>
        </is>
      </c>
    </row>
    <row r="18" ht="48" customHeight="1">
      <c r="A18" s="0" t="inlineStr">
        <is>
          <t xml:space="preserve">import-game-dd-wy-commando::round-loss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round-loss</t>
        </is>
      </c>
      <c r="D18" s="0">
        <v>1800</v>
      </c>
      <c r="E18" s="0">
        <v>5</v>
      </c>
      <c r="F18" s="0" t="inlineStr">
        <is>
          <t xml:space="preserve">import-game-dd-wy-commando::lose-r1</t>
        </is>
      </c>
      <c r="G18" s="0" t="inlineStr">
        <is>
          <t xml:space="preserve">Adaptation technique raccordée</t>
        </is>
      </c>
      <c r="H18" s="0" t="inlineStr">
        <is>
          <t xml:space="preserve">Non approuvé 1:1</t>
        </is>
      </c>
    </row>
    <row r="19" ht="48" customHeight="1">
      <c r="A19" s="0" t="inlineStr">
        <is>
          <t xml:space="preserve">import-game-dd-wy-commando::outro-win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outro-win</t>
        </is>
      </c>
      <c r="D19" s="0">
        <v>1800</v>
      </c>
      <c r="E19" s="0">
        <v>5</v>
      </c>
      <c r="F19" s="0" t="inlineStr">
        <is>
          <t xml:space="preserve">import-game-dd-wy-commando::win-final</t>
        </is>
      </c>
      <c r="G19" s="0" t="inlineStr">
        <is>
          <t xml:space="preserve">Adaptation technique raccordée</t>
        </is>
      </c>
      <c r="H19" s="0" t="inlineStr">
        <is>
          <t xml:space="preserve">Non approuvé 1:1</t>
        </is>
      </c>
    </row>
    <row r="20" ht="48" customHeight="1">
      <c r="A20" s="0" t="inlineStr">
        <is>
          <t xml:space="preserve">import-game-dd-wy-commando::outro-loss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outro-loss</t>
        </is>
      </c>
      <c r="D20" s="0">
        <v>1800</v>
      </c>
      <c r="E20" s="0">
        <v>5</v>
      </c>
      <c r="F20" s="0" t="inlineStr">
        <is>
          <t xml:space="preserve">import-game-dd-wy-commando::lose-final</t>
        </is>
      </c>
      <c r="G20" s="0" t="inlineStr">
        <is>
          <t xml:space="preserve">Adaptation technique raccordée</t>
        </is>
      </c>
      <c r="H20" s="0" t="inlineStr">
        <is>
          <t xml:space="preserve">Non approuvé 1:1</t>
        </is>
      </c>
    </row>
    <row r="21" ht="48" customHeight="1">
      <c r="A21" s="0" t="inlineStr">
        <is>
          <t xml:space="preserve">import-game-dd-guardian::intro</t>
        </is>
      </c>
      <c r="B21" s="0" t="inlineStr">
        <is>
          <t xml:space="preserve">Guardian — Darwin Era — adaptation</t>
        </is>
      </c>
      <c r="C21" s="0" t="inlineStr">
        <is>
          <t xml:space="preserve">intro</t>
        </is>
      </c>
      <c r="D21" s="0">
        <v>1200</v>
      </c>
      <c r="E21" s="0">
        <v>5</v>
      </c>
      <c r="F21" s="0" t="inlineStr">
        <is>
          <t xml:space="preserve">import-game-dd-guardian::intro</t>
        </is>
      </c>
      <c r="G21" s="0" t="inlineStr">
        <is>
          <t xml:space="preserve">Adaptation technique raccordée</t>
        </is>
      </c>
      <c r="H21" s="0" t="inlineStr">
        <is>
          <t xml:space="preserve">Non approuvé 1:1</t>
        </is>
      </c>
    </row>
    <row r="22" ht="48" customHeight="1">
      <c r="A22" s="0" t="inlineStr">
        <is>
          <t xml:space="preserve">import-game-dd-guardian::round-win</t>
        </is>
      </c>
      <c r="B22" s="0" t="inlineStr">
        <is>
          <t xml:space="preserve">Guardian — Darwin Era — adaptation</t>
        </is>
      </c>
      <c r="C22" s="0" t="inlineStr">
        <is>
          <t xml:space="preserve">round-win</t>
        </is>
      </c>
      <c r="D22" s="0">
        <v>1800</v>
      </c>
      <c r="E22" s="0">
        <v>5</v>
      </c>
      <c r="F22" s="0" t="inlineStr">
        <is>
          <t xml:space="preserve">import-game-dd-guardian::win-r1</t>
        </is>
      </c>
      <c r="G22" s="0" t="inlineStr">
        <is>
          <t xml:space="preserve">Adaptation technique raccordée</t>
        </is>
      </c>
      <c r="H22" s="0" t="inlineStr">
        <is>
          <t xml:space="preserve">Non approuvé 1:1</t>
        </is>
      </c>
    </row>
    <row r="23" ht="48" customHeight="1">
      <c r="A23" s="0" t="inlineStr">
        <is>
          <t xml:space="preserve">import-game-dd-guardian::round-loss</t>
        </is>
      </c>
      <c r="B23" s="0" t="inlineStr">
        <is>
          <t xml:space="preserve">Guardian — Darwin Era — adaptation</t>
        </is>
      </c>
      <c r="C23" s="0" t="inlineStr">
        <is>
          <t xml:space="preserve">round-loss</t>
        </is>
      </c>
      <c r="D23" s="0">
        <v>1800</v>
      </c>
      <c r="E23" s="0">
        <v>5</v>
      </c>
      <c r="F23" s="0" t="inlineStr">
        <is>
          <t xml:space="preserve">import-game-dd-guardian::lose-r1</t>
        </is>
      </c>
      <c r="G23" s="0" t="inlineStr">
        <is>
          <t xml:space="preserve">Adaptation technique raccordée</t>
        </is>
      </c>
      <c r="H23" s="0" t="inlineStr">
        <is>
          <t xml:space="preserve">Non approuvé 1:1</t>
        </is>
      </c>
    </row>
    <row r="24" ht="48" customHeight="1">
      <c r="A24" s="0" t="inlineStr">
        <is>
          <t xml:space="preserve">import-game-dd-guardian::outro-win</t>
        </is>
      </c>
      <c r="B24" s="0" t="inlineStr">
        <is>
          <t xml:space="preserve">Guardian — Darwin Era — adaptation</t>
        </is>
      </c>
      <c r="C24" s="0" t="inlineStr">
        <is>
          <t xml:space="preserve">outro-win</t>
        </is>
      </c>
      <c r="D24" s="0">
        <v>1800</v>
      </c>
      <c r="E24" s="0">
        <v>5</v>
      </c>
      <c r="F24" s="0" t="inlineStr">
        <is>
          <t xml:space="preserve">import-game-dd-guardian::win-final</t>
        </is>
      </c>
      <c r="G24" s="0" t="inlineStr">
        <is>
          <t xml:space="preserve">Adaptation technique raccordée</t>
        </is>
      </c>
      <c r="H24" s="0" t="inlineStr">
        <is>
          <t xml:space="preserve">Non approuvé 1:1</t>
        </is>
      </c>
    </row>
    <row r="25" ht="48" customHeight="1">
      <c r="A25" s="0" t="inlineStr">
        <is>
          <t xml:space="preserve">import-game-dd-guardian::outro-loss</t>
        </is>
      </c>
      <c r="B25" s="0" t="inlineStr">
        <is>
          <t xml:space="preserve">Guardian — Darwin Era — adaptation</t>
        </is>
      </c>
      <c r="C25" s="0" t="inlineStr">
        <is>
          <t xml:space="preserve">outro-loss</t>
        </is>
      </c>
      <c r="D25" s="0">
        <v>1800</v>
      </c>
      <c r="E25" s="0">
        <v>5</v>
      </c>
      <c r="F25" s="0" t="inlineStr">
        <is>
          <t xml:space="preserve">import-game-dd-guardian::lose-final</t>
        </is>
      </c>
      <c r="G25" s="0" t="inlineStr">
        <is>
          <t xml:space="preserve">Adaptation technique raccordée</t>
        </is>
      </c>
      <c r="H25" s="0" t="inlineStr">
        <is>
          <t xml:space="preserve">Non approuvé 1:1</t>
        </is>
      </c>
    </row>
    <row r="26" ht="48" customHeight="1">
      <c r="A26" s="0" t="inlineStr">
        <is>
          <t xml:space="preserve">prowler::intro-rival</t>
        </is>
      </c>
      <c r="B26" s="0" t="inlineStr">
        <is>
          <t xml:space="preserve">Prowler</t>
        </is>
      </c>
      <c r="C26" s="0" t="inlineStr">
        <is>
          <t xml:space="preserve">intro-rival</t>
        </is>
      </c>
      <c r="D26" s="0">
        <v>1200</v>
      </c>
      <c r="E26" s="0">
        <v>5</v>
      </c>
      <c r="F26" s="0" t="inlineStr">
        <is>
          <t xml:space="preserve">prowler::intro-rival</t>
        </is>
      </c>
      <c r="G26" s="0" t="inlineStr">
        <is>
          <t xml:space="preserve">Adaptation technique raccordée</t>
        </is>
      </c>
      <c r="H26" s="0" t="inlineStr">
        <is>
          <t xml:space="preserve">Non approuvé 1:1</t>
        </is>
      </c>
    </row>
    <row r="27" ht="48" customHeight="1">
      <c r="A27" s="0" t="inlineStr">
        <is>
          <t xml:space="preserve">prowler::outro</t>
        </is>
      </c>
      <c r="B27" s="0" t="inlineStr">
        <is>
          <t xml:space="preserve">Prowler</t>
        </is>
      </c>
      <c r="C27" s="0" t="inlineStr">
        <is>
          <t xml:space="preserve">outro</t>
        </is>
      </c>
      <c r="D27" s="0">
        <v>600</v>
      </c>
      <c r="E27" s="0">
        <v>5</v>
      </c>
      <c r="F27" s="0" t="inlineStr">
        <is>
          <t xml:space="preserve">prowler::outro</t>
        </is>
      </c>
      <c r="G27" s="0" t="inlineStr">
        <is>
          <t xml:space="preserve">Adaptation technique raccordée</t>
        </is>
      </c>
      <c r="H27" s="0" t="inlineStr">
        <is>
          <t xml:space="preserve">Non approuvé 1:1</t>
        </is>
      </c>
    </row>
    <row r="28" ht="48" customHeight="1">
      <c r="A28" s="0" t="inlineStr">
        <is>
          <t xml:space="preserve">prowler::draw</t>
        </is>
      </c>
      <c r="B28" s="0" t="inlineStr">
        <is>
          <t xml:space="preserve">Prowler</t>
        </is>
      </c>
      <c r="C28" s="0" t="inlineStr">
        <is>
          <t xml:space="preserve">draw</t>
        </is>
      </c>
      <c r="D28" s="0">
        <v>1800</v>
      </c>
      <c r="E28" s="0">
        <v>5</v>
      </c>
      <c r="F28" s="0" t="inlineStr">
        <is>
          <t xml:space="preserve">prowler::draw</t>
        </is>
      </c>
      <c r="G28" s="0" t="inlineStr">
        <is>
          <t xml:space="preserve">Adaptation technique raccordée</t>
        </is>
      </c>
      <c r="H28" s="0" t="inlineStr">
        <is>
          <t xml:space="preserve">Non approuvé 1:1</t>
        </is>
      </c>
    </row>
    <row r="29" ht="48" customHeight="1">
      <c r="A29" s="0" t="inlineStr">
        <is>
          <t xml:space="preserve">prowler::taunt</t>
        </is>
      </c>
      <c r="B29" s="0" t="inlineStr">
        <is>
          <t xml:space="preserve">Prowler</t>
        </is>
      </c>
      <c r="C29" s="0" t="inlineStr">
        <is>
          <t xml:space="preserve">taunt</t>
        </is>
      </c>
      <c r="D29" s="0">
        <v>1100</v>
      </c>
      <c r="E29" s="0">
        <v>5</v>
      </c>
      <c r="F29" s="0" t="inlineStr">
        <is>
          <t xml:space="preserve">prowler::taunt</t>
        </is>
      </c>
      <c r="G29" s="0" t="inlineStr">
        <is>
          <t xml:space="preserve">Adaptation technique raccordée</t>
        </is>
      </c>
      <c r="H29" s="0" t="inlineStr">
        <is>
          <t xml:space="preserve">Non approuvé 1:1</t>
        </is>
      </c>
    </row>
    <row r="30" ht="48" customHeight="1">
      <c r="A30" s="0" t="inlineStr">
        <is>
          <t xml:space="preserve">prowler::rematch</t>
        </is>
      </c>
      <c r="B30" s="0" t="inlineStr">
        <is>
          <t xml:space="preserve">Prowler</t>
        </is>
      </c>
      <c r="C30" s="0" t="inlineStr">
        <is>
          <t xml:space="preserve">rematch</t>
        </is>
      </c>
      <c r="D30" s="0">
        <v>3000</v>
      </c>
      <c r="E30" s="0">
        <v>5</v>
      </c>
      <c r="F30" s="0" t="inlineStr">
        <is>
          <t xml:space="preserve">prowler::rematch</t>
        </is>
      </c>
      <c r="G30" s="0" t="inlineStr">
        <is>
          <t xml:space="preserve">Adaptation technique raccordée</t>
        </is>
      </c>
      <c r="H30" s="0" t="inlineStr">
        <is>
          <t xml:space="preserve">Non approuvé 1:1</t>
        </is>
      </c>
    </row>
    <row r="31" ht="48" customHeight="1">
      <c r="A31" s="0" t="inlineStr">
        <is>
          <t xml:space="preserve">dd-darwin-era-cultist::intro-rival</t>
        </is>
      </c>
      <c r="B31" s="0" t="inlineStr">
        <is>
          <t xml:space="preserve">Cultiste Darwin Era</t>
        </is>
      </c>
      <c r="C31" s="0" t="inlineStr">
        <is>
          <t xml:space="preserve">intro-rival</t>
        </is>
      </c>
      <c r="D31" s="0">
        <v>1200</v>
      </c>
      <c r="E31" s="0">
        <v>5</v>
      </c>
      <c r="F31" s="0" t="inlineStr">
        <is>
          <t xml:space="preserve">dd-darwin-era-cultist::intro-rival</t>
        </is>
      </c>
      <c r="G31" s="0" t="inlineStr">
        <is>
          <t xml:space="preserve">Adaptation technique raccordée</t>
        </is>
      </c>
      <c r="H31" s="0" t="inlineStr">
        <is>
          <t xml:space="preserve">Non approuvé 1:1</t>
        </is>
      </c>
    </row>
    <row r="32" ht="48" customHeight="1">
      <c r="A32" s="0" t="inlineStr">
        <is>
          <t xml:space="preserve">dd-darwin-era-cultist::outro</t>
        </is>
      </c>
      <c r="B32" s="0" t="inlineStr">
        <is>
          <t xml:space="preserve">Cultiste Darwin Era</t>
        </is>
      </c>
      <c r="C32" s="0" t="inlineStr">
        <is>
          <t xml:space="preserve">outro</t>
        </is>
      </c>
      <c r="D32" s="0">
        <v>600</v>
      </c>
      <c r="E32" s="0">
        <v>5</v>
      </c>
      <c r="F32" s="0" t="inlineStr">
        <is>
          <t xml:space="preserve">dd-darwin-era-cultist::outro</t>
        </is>
      </c>
      <c r="G32" s="0" t="inlineStr">
        <is>
          <t xml:space="preserve">Adaptation technique raccordée</t>
        </is>
      </c>
      <c r="H32" s="0" t="inlineStr">
        <is>
          <t xml:space="preserve">Non approuvé 1:1</t>
        </is>
      </c>
    </row>
    <row r="33" ht="48" customHeight="1">
      <c r="A33" s="0" t="inlineStr">
        <is>
          <t xml:space="preserve">dd-darwin-era-cultist::draw</t>
        </is>
      </c>
      <c r="B33" s="0" t="inlineStr">
        <is>
          <t xml:space="preserve">Cultiste Darwin Era</t>
        </is>
      </c>
      <c r="C33" s="0" t="inlineStr">
        <is>
          <t xml:space="preserve">draw</t>
        </is>
      </c>
      <c r="D33" s="0">
        <v>1800</v>
      </c>
      <c r="E33" s="0">
        <v>5</v>
      </c>
      <c r="F33" s="0" t="inlineStr">
        <is>
          <t xml:space="preserve">dd-darwin-era-cultist::draw</t>
        </is>
      </c>
      <c r="G33" s="0" t="inlineStr">
        <is>
          <t xml:space="preserve">Adaptation technique raccordée</t>
        </is>
      </c>
      <c r="H33" s="0" t="inlineStr">
        <is>
          <t xml:space="preserve">Non approuvé 1:1</t>
        </is>
      </c>
    </row>
    <row r="34" ht="48" customHeight="1">
      <c r="A34" s="0" t="inlineStr">
        <is>
          <t xml:space="preserve">dd-darwin-era-cultist::taunt</t>
        </is>
      </c>
      <c r="B34" s="0" t="inlineStr">
        <is>
          <t xml:space="preserve">Cultiste Darwin Era</t>
        </is>
      </c>
      <c r="C34" s="0" t="inlineStr">
        <is>
          <t xml:space="preserve">taunt</t>
        </is>
      </c>
      <c r="D34" s="0">
        <v>1100</v>
      </c>
      <c r="E34" s="0">
        <v>5</v>
      </c>
      <c r="F34" s="0" t="inlineStr">
        <is>
          <t xml:space="preserve">dd-darwin-era-cultist::taunt</t>
        </is>
      </c>
      <c r="G34" s="0" t="inlineStr">
        <is>
          <t xml:space="preserve">Adaptation technique raccordée</t>
        </is>
      </c>
      <c r="H34" s="0" t="inlineStr">
        <is>
          <t xml:space="preserve">Non approuvé 1:1</t>
        </is>
      </c>
    </row>
    <row r="35" ht="48" customHeight="1">
      <c r="A35" s="0" t="inlineStr">
        <is>
          <t xml:space="preserve">dd-darwin-era-cultist::rematch</t>
        </is>
      </c>
      <c r="B35" s="0" t="inlineStr">
        <is>
          <t xml:space="preserve">Cultiste Darwin Era</t>
        </is>
      </c>
      <c r="C35" s="0" t="inlineStr">
        <is>
          <t xml:space="preserve">rematch</t>
        </is>
      </c>
      <c r="D35" s="0">
        <v>3000</v>
      </c>
      <c r="E35" s="0">
        <v>5</v>
      </c>
      <c r="F35" s="0" t="inlineStr">
        <is>
          <t xml:space="preserve">dd-darwin-era-cultist::rematch</t>
        </is>
      </c>
      <c r="G35" s="0" t="inlineStr">
        <is>
          <t xml:space="preserve">Adaptation technique raccordée</t>
        </is>
      </c>
      <c r="H35" s="0" t="inlineStr">
        <is>
          <t xml:space="preserve">Non approuvé 1:1</t>
        </is>
      </c>
    </row>
    <row r="36" ht="48" customHeight="1">
      <c r="A36" s="0" t="inlineStr">
        <is>
          <t xml:space="preserve">import-game-dd-wy-commando::intro-rival</t>
        </is>
      </c>
      <c r="B36" s="0" t="inlineStr">
        <is>
          <t xml:space="preserve">Weyland-Yutani Commando — Altered — adaptation</t>
        </is>
      </c>
      <c r="C36" s="0" t="inlineStr">
        <is>
          <t xml:space="preserve">intro-rival</t>
        </is>
      </c>
      <c r="D36" s="0">
        <v>1200</v>
      </c>
      <c r="E36" s="0">
        <v>5</v>
      </c>
      <c r="F36" s="0" t="inlineStr">
        <is>
          <t xml:space="preserve">import-game-dd-wy-commando::intro-rival</t>
        </is>
      </c>
      <c r="G36" s="0" t="inlineStr">
        <is>
          <t xml:space="preserve">Adaptation technique raccordée</t>
        </is>
      </c>
      <c r="H36" s="0" t="inlineStr">
        <is>
          <t xml:space="preserve">Non approuvé 1:1</t>
        </is>
      </c>
    </row>
    <row r="37" ht="48" customHeight="1">
      <c r="A37" s="0" t="inlineStr">
        <is>
          <t xml:space="preserve">import-game-dd-wy-commando::outro</t>
        </is>
      </c>
      <c r="B37" s="0" t="inlineStr">
        <is>
          <t xml:space="preserve">Weyland-Yutani Commando — Altered — adaptation</t>
        </is>
      </c>
      <c r="C37" s="0" t="inlineStr">
        <is>
          <t xml:space="preserve">outro</t>
        </is>
      </c>
      <c r="D37" s="0">
        <v>600</v>
      </c>
      <c r="E37" s="0">
        <v>5</v>
      </c>
      <c r="F37" s="0" t="inlineStr">
        <is>
          <t xml:space="preserve">import-game-dd-wy-commando::outro</t>
        </is>
      </c>
      <c r="G37" s="0" t="inlineStr">
        <is>
          <t xml:space="preserve">Adaptation technique raccordée</t>
        </is>
      </c>
      <c r="H37" s="0" t="inlineStr">
        <is>
          <t xml:space="preserve">Non approuvé 1:1</t>
        </is>
      </c>
    </row>
    <row r="38" ht="48" customHeight="1">
      <c r="A38" s="0" t="inlineStr">
        <is>
          <t xml:space="preserve">import-game-dd-wy-commando::draw</t>
        </is>
      </c>
      <c r="B38" s="0" t="inlineStr">
        <is>
          <t xml:space="preserve">Weyland-Yutani Commando — Altered — adaptation</t>
        </is>
      </c>
      <c r="C38" s="0" t="inlineStr">
        <is>
          <t xml:space="preserve">draw</t>
        </is>
      </c>
      <c r="D38" s="0">
        <v>1800</v>
      </c>
      <c r="E38" s="0">
        <v>5</v>
      </c>
      <c r="F38" s="0" t="inlineStr">
        <is>
          <t xml:space="preserve">import-game-dd-wy-commando::draw</t>
        </is>
      </c>
      <c r="G38" s="0" t="inlineStr">
        <is>
          <t xml:space="preserve">Adaptation technique raccordée</t>
        </is>
      </c>
      <c r="H38" s="0" t="inlineStr">
        <is>
          <t xml:space="preserve">Non approuvé 1:1</t>
        </is>
      </c>
    </row>
    <row r="39" ht="48" customHeight="1">
      <c r="A39" s="0" t="inlineStr">
        <is>
          <t xml:space="preserve">import-game-dd-wy-commando::taunt</t>
        </is>
      </c>
      <c r="B39" s="0" t="inlineStr">
        <is>
          <t xml:space="preserve">Weyland-Yutani Commando — Altered — adaptation</t>
        </is>
      </c>
      <c r="C39" s="0" t="inlineStr">
        <is>
          <t xml:space="preserve">taunt</t>
        </is>
      </c>
      <c r="D39" s="0">
        <v>1100</v>
      </c>
      <c r="E39" s="0">
        <v>5</v>
      </c>
      <c r="F39" s="0" t="inlineStr">
        <is>
          <t xml:space="preserve">import-game-dd-wy-commando::taunt</t>
        </is>
      </c>
      <c r="G39" s="0" t="inlineStr">
        <is>
          <t xml:space="preserve">Adaptation technique raccordée</t>
        </is>
      </c>
      <c r="H39" s="0" t="inlineStr">
        <is>
          <t xml:space="preserve">Non approuvé 1:1</t>
        </is>
      </c>
    </row>
    <row r="40" ht="48" customHeight="1">
      <c r="A40" s="0" t="inlineStr">
        <is>
          <t xml:space="preserve">import-game-dd-wy-commando::rematch</t>
        </is>
      </c>
      <c r="B40" s="0" t="inlineStr">
        <is>
          <t xml:space="preserve">Weyland-Yutani Commando — Altered — adaptation</t>
        </is>
      </c>
      <c r="C40" s="0" t="inlineStr">
        <is>
          <t xml:space="preserve">rematch</t>
        </is>
      </c>
      <c r="D40" s="0">
        <v>3000</v>
      </c>
      <c r="E40" s="0">
        <v>5</v>
      </c>
      <c r="F40" s="0" t="inlineStr">
        <is>
          <t xml:space="preserve">import-game-dd-wy-commando::rematch</t>
        </is>
      </c>
      <c r="G40" s="0" t="inlineStr">
        <is>
          <t xml:space="preserve">Adaptation technique raccordée</t>
        </is>
      </c>
      <c r="H40" s="0" t="inlineStr">
        <is>
          <t xml:space="preserve">Non approuvé 1:1</t>
        </is>
      </c>
    </row>
    <row r="41" ht="48" customHeight="1">
      <c r="A41" s="0" t="inlineStr">
        <is>
          <t xml:space="preserve">import-game-dd-guardian::intro-rival</t>
        </is>
      </c>
      <c r="B41" s="0" t="inlineStr">
        <is>
          <t xml:space="preserve">Guardian — Darwin Era — adaptation</t>
        </is>
      </c>
      <c r="C41" s="0" t="inlineStr">
        <is>
          <t xml:space="preserve">intro-rival</t>
        </is>
      </c>
      <c r="D41" s="0">
        <v>1200</v>
      </c>
      <c r="E41" s="0">
        <v>5</v>
      </c>
      <c r="F41" s="0" t="inlineStr">
        <is>
          <t xml:space="preserve">import-game-dd-guardian::intro-rival</t>
        </is>
      </c>
      <c r="G41" s="0" t="inlineStr">
        <is>
          <t xml:space="preserve">Adaptation technique raccordée</t>
        </is>
      </c>
      <c r="H41" s="0" t="inlineStr">
        <is>
          <t xml:space="preserve">Non approuvé 1:1</t>
        </is>
      </c>
    </row>
    <row r="42" ht="48" customHeight="1">
      <c r="A42" s="0" t="inlineStr">
        <is>
          <t xml:space="preserve">import-game-dd-guardian::outro</t>
        </is>
      </c>
      <c r="B42" s="0" t="inlineStr">
        <is>
          <t xml:space="preserve">Guardian — Darwin Era — adaptation</t>
        </is>
      </c>
      <c r="C42" s="0" t="inlineStr">
        <is>
          <t xml:space="preserve">outro</t>
        </is>
      </c>
      <c r="D42" s="0">
        <v>600</v>
      </c>
      <c r="E42" s="0">
        <v>5</v>
      </c>
      <c r="F42" s="0" t="inlineStr">
        <is>
          <t xml:space="preserve">import-game-dd-guardian::outro</t>
        </is>
      </c>
      <c r="G42" s="0" t="inlineStr">
        <is>
          <t xml:space="preserve">Adaptation technique raccordée</t>
        </is>
      </c>
      <c r="H42" s="0" t="inlineStr">
        <is>
          <t xml:space="preserve">Non approuvé 1:1</t>
        </is>
      </c>
    </row>
    <row r="43" ht="48" customHeight="1">
      <c r="A43" s="0" t="inlineStr">
        <is>
          <t xml:space="preserve">import-game-dd-guardian::draw</t>
        </is>
      </c>
      <c r="B43" s="0" t="inlineStr">
        <is>
          <t xml:space="preserve">Guardian — Darwin Era — adaptation</t>
        </is>
      </c>
      <c r="C43" s="0" t="inlineStr">
        <is>
          <t xml:space="preserve">draw</t>
        </is>
      </c>
      <c r="D43" s="0">
        <v>1800</v>
      </c>
      <c r="E43" s="0">
        <v>5</v>
      </c>
      <c r="F43" s="0" t="inlineStr">
        <is>
          <t xml:space="preserve">import-game-dd-guardian::draw</t>
        </is>
      </c>
      <c r="G43" s="0" t="inlineStr">
        <is>
          <t xml:space="preserve">Adaptation technique raccordée</t>
        </is>
      </c>
      <c r="H43" s="0" t="inlineStr">
        <is>
          <t xml:space="preserve">Non approuvé 1:1</t>
        </is>
      </c>
    </row>
    <row r="44" ht="48" customHeight="1">
      <c r="A44" s="0" t="inlineStr">
        <is>
          <t xml:space="preserve">import-game-dd-guardian::taunt</t>
        </is>
      </c>
      <c r="B44" s="0" t="inlineStr">
        <is>
          <t xml:space="preserve">Guardian — Darwin Era — adaptation</t>
        </is>
      </c>
      <c r="C44" s="0" t="inlineStr">
        <is>
          <t xml:space="preserve">taunt</t>
        </is>
      </c>
      <c r="D44" s="0">
        <v>1100</v>
      </c>
      <c r="E44" s="0">
        <v>5</v>
      </c>
      <c r="F44" s="0" t="inlineStr">
        <is>
          <t xml:space="preserve">import-game-dd-guardian::taunt</t>
        </is>
      </c>
      <c r="G44" s="0" t="inlineStr">
        <is>
          <t xml:space="preserve">Adaptation technique raccordée</t>
        </is>
      </c>
      <c r="H44" s="0" t="inlineStr">
        <is>
          <t xml:space="preserve">Non approuvé 1:1</t>
        </is>
      </c>
    </row>
    <row r="45" ht="48" customHeight="1">
      <c r="A45" s="0" t="inlineStr">
        <is>
          <t xml:space="preserve">import-game-dd-guardian::rematch</t>
        </is>
      </c>
      <c r="B45" s="0" t="inlineStr">
        <is>
          <t xml:space="preserve">Guardian — Darwin Era — adaptation</t>
        </is>
      </c>
      <c r="C45" s="0" t="inlineStr">
        <is>
          <t xml:space="preserve">rematch</t>
        </is>
      </c>
      <c r="D45" s="0">
        <v>3000</v>
      </c>
      <c r="E45" s="0">
        <v>5</v>
      </c>
      <c r="F45" s="0" t="inlineStr">
        <is>
          <t xml:space="preserve">import-game-dd-guardian::rematch</t>
        </is>
      </c>
      <c r="G45" s="0" t="inlineStr">
        <is>
          <t xml:space="preserve">Adaptation technique raccordée</t>
        </is>
      </c>
      <c r="H45" s="0" t="inlineStr">
        <is>
          <t xml:space="preserve">Non approuvé 1:1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04_Annexes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Annexe_ID</t>
        </is>
      </c>
      <c r="B5" s="1" t="inlineStr">
        <is>
          <t xml:space="preserve">Salle</t>
        </is>
      </c>
      <c r="C5" s="1" t="inlineStr">
        <is>
          <t xml:space="preserve">PNJ_ID</t>
        </is>
      </c>
      <c r="D5" s="1" t="inlineStr">
        <is>
          <t xml:space="preserve">Rôle</t>
        </is>
      </c>
      <c r="E5" s="1" t="inlineStr">
        <is>
          <t xml:space="preserve">Créneau déclaré</t>
        </is>
      </c>
      <c r="F5" s="1" t="inlineStr">
        <is>
          <t xml:space="preserve">Support</t>
        </is>
      </c>
      <c r="G5" s="1" t="inlineStr">
        <is>
          <t xml:space="preserve">État technique</t>
        </is>
      </c>
      <c r="H5" s="1" t="inlineStr">
        <is>
          <t xml:space="preserve">Portée / limites</t>
        </is>
      </c>
    </row>
    <row r="6" ht="48" customHeight="1">
      <c r="A6" s="0" t="inlineStr">
        <is>
          <t xml:space="preserve">arrival-airlock</t>
        </is>
      </c>
      <c r="B6" s="0" t="inlineStr">
        <is>
          <t xml:space="preserve">Sas d’arrivée</t>
        </is>
      </c>
      <c r="C6" s="0" t="inlineStr">
        <is>
          <t xml:space="preserve">crew-08-maksim-orlov</t>
        </is>
      </c>
      <c r="D6" s="0" t="inlineStr">
        <is>
          <t xml:space="preserve">Sécurité des arrivées</t>
        </is>
      </c>
      <c r="E6" s="0" t="inlineStr">
        <is>
          <t xml:space="preserve">10:30–12:00</t>
        </is>
      </c>
      <c r="F6" s="0" t="inlineStr">
        <is>
          <t xml:space="preserve">Sol physique, y=624</t>
        </is>
      </c>
      <c r="G6" s="0" t="inlineStr">
        <is>
          <t xml:space="preserve">Affectation technique conditionnelle</t>
        </is>
      </c>
      <c r="H6" s="0" t="inlineStr">
        <is>
          <t xml:space="preserve">Présence uniquement en phase de travail ; alertes, missions, repos et soins prioritaires. Rondes locales si rail≥70 px ; pas de trajet interannexes.</t>
        </is>
      </c>
    </row>
    <row r="7" ht="48" customHeight="1">
      <c r="A7" s="0" t="inlineStr">
        <is>
          <t xml:space="preserve">logistics</t>
        </is>
      </c>
      <c r="B7" s="0" t="inlineStr">
        <is>
          <t xml:space="preserve">Soute / Logistique</t>
        </is>
      </c>
      <c r="C7" s="0" t="inlineStr">
        <is>
          <t xml:space="preserve">crew-16-cal-mercer</t>
        </is>
      </c>
      <c r="D7" s="0" t="inlineStr">
        <is>
          <t xml:space="preserve">Contrôle du fret</t>
        </is>
      </c>
      <c r="E7" s="0" t="inlineStr">
        <is>
          <t xml:space="preserve">09:00–10:30</t>
        </is>
      </c>
      <c r="F7" s="0" t="inlineStr">
        <is>
          <t xml:space="preserve">Passerelle physique logistique, y=468</t>
        </is>
      </c>
      <c r="G7" s="0" t="inlineStr">
        <is>
          <t xml:space="preserve">Affectation technique conditionnelle</t>
        </is>
      </c>
      <c r="H7" s="0" t="inlineStr">
        <is>
          <t xml:space="preserve">Présence uniquement en phase de travail ; alertes, missions, repos et soins prioritaires. Rondes locales si rail≥70 px ; pas de trajet interannexes.</t>
        </is>
      </c>
    </row>
    <row r="8" ht="48" customHeight="1">
      <c r="A8" s="0" t="inlineStr">
        <is>
          <t xml:space="preserve">mire-archives</t>
        </is>
      </c>
      <c r="B8" s="0" t="inlineStr">
        <is>
          <t xml:space="preserve">Archives MIRE / Palimpsest</t>
        </is>
      </c>
      <c r="C8" s="0" t="inlineStr">
        <is>
          <t xml:space="preserve">crew-01-mara-vega</t>
        </is>
      </c>
      <c r="D8" s="0" t="inlineStr">
        <is>
          <t xml:space="preserve">Revue des archives de commandement</t>
        </is>
      </c>
      <c r="E8" s="0" t="inlineStr">
        <is>
          <t xml:space="preserve">10:30–12:00</t>
        </is>
      </c>
      <c r="F8" s="0" t="inlineStr">
        <is>
          <t xml:space="preserve">Sol physique, y=624</t>
        </is>
      </c>
      <c r="G8" s="0" t="inlineStr">
        <is>
          <t xml:space="preserve">Affectation technique conditionnelle</t>
        </is>
      </c>
      <c r="H8" s="0" t="inlineStr">
        <is>
          <t xml:space="preserve">Présence uniquement en phase de travail ; alertes, missions, repos et soins prioritaires. Rondes locales si rail≥70 px ; pas de trajet interannexes.</t>
        </is>
      </c>
    </row>
    <row r="9" ht="48" customHeight="1">
      <c r="A9" s="0" t="inlineStr">
        <is>
          <t xml:space="preserve">synthetic-bay</t>
        </is>
      </c>
      <c r="B9" s="0" t="inlineStr">
        <is>
          <t xml:space="preserve">Baie synthétique</t>
        </is>
      </c>
      <c r="C9" s="0" t="inlineStr">
        <is>
          <t xml:space="preserve">crew-05-bishop-9</t>
        </is>
      </c>
      <c r="D9" s="0" t="inlineStr">
        <is>
          <t xml:space="preserve">Diagnostic synthétique</t>
        </is>
      </c>
      <c r="E9" s="0" t="inlineStr">
        <is>
          <t xml:space="preserve">09:00–10:30</t>
        </is>
      </c>
      <c r="F9" s="0" t="inlineStr">
        <is>
          <t xml:space="preserve">Sol physique, y=624</t>
        </is>
      </c>
      <c r="G9" s="0" t="inlineStr">
        <is>
          <t xml:space="preserve">Affectation technique conditionnelle</t>
        </is>
      </c>
      <c r="H9" s="0" t="inlineStr">
        <is>
          <t xml:space="preserve">Présence uniquement en phase de travail ; alertes, missions, repos et soins prioritaires. Rondes locales si rail≥70 px ; pas de trajet interannexes.</t>
        </is>
      </c>
    </row>
    <row r="10" ht="48" customHeight="1">
      <c r="A10" s="0" t="inlineStr">
        <is>
          <t xml:space="preserve">cctv</t>
        </is>
      </c>
      <c r="B10" s="0" t="inlineStr">
        <is>
          <t xml:space="preserve">Sécurité / CCTV</t>
        </is>
      </c>
      <c r="C10" s="0" t="inlineStr">
        <is>
          <t xml:space="preserve">crew-06-rook</t>
        </is>
      </c>
      <c r="D10" s="0" t="inlineStr">
        <is>
          <t xml:space="preserve">Revue de vidéosurveillance</t>
        </is>
      </c>
      <c r="E10" s="0" t="inlineStr">
        <is>
          <t xml:space="preserve">09:00–10:30</t>
        </is>
      </c>
      <c r="F10" s="0" t="inlineStr">
        <is>
          <t xml:space="preserve">Sol physique, y=624</t>
        </is>
      </c>
      <c r="G10" s="0" t="inlineStr">
        <is>
          <t xml:space="preserve">Affectation technique conditionnelle</t>
        </is>
      </c>
      <c r="H10" s="0" t="inlineStr">
        <is>
          <t xml:space="preserve">Présence uniquement en phase de travail ; alertes, missions, repos et soins prioritaires. Rondes locales si rail≥70 px ; pas de trajet interannexes.</t>
        </is>
      </c>
    </row>
    <row r="11" ht="48" customHeight="1">
      <c r="A11" s="0" t="inlineStr">
        <is>
          <t xml:space="preserve">proving-ground</t>
        </is>
      </c>
      <c r="B11" s="0" t="inlineStr">
        <is>
          <t xml:space="preserve">Proving Ground / Terrain d’essai</t>
        </is>
      </c>
      <c r="C11" s="0" t="inlineStr">
        <is>
          <t xml:space="preserve">crew-02-tamsin-velez</t>
        </is>
      </c>
      <c r="D11" s="0" t="inlineStr">
        <is>
          <t xml:space="preserve">Contrôle du terrain d’essai</t>
        </is>
      </c>
      <c r="E11" s="0" t="inlineStr">
        <is>
          <t xml:space="preserve">09:00–10:30</t>
        </is>
      </c>
      <c r="F11" s="0" t="inlineStr">
        <is>
          <t xml:space="preserve">Sol physique, y=624</t>
        </is>
      </c>
      <c r="G11" s="0" t="inlineStr">
        <is>
          <t xml:space="preserve">Affectation technique conditionnelle</t>
        </is>
      </c>
      <c r="H11" s="0" t="inlineStr">
        <is>
          <t xml:space="preserve">Présence uniquement en phase de travail ; alertes, missions, repos et soins prioritaires. Rondes locales si rail≥70 px ; pas de trajet interannexes.</t>
        </is>
      </c>
    </row>
    <row r="12" ht="48" customHeight="1">
      <c r="A12" s="0" t="inlineStr">
        <is>
          <t xml:space="preserve">morgue</t>
        </is>
      </c>
      <c r="B12" s="0" t="inlineStr">
        <is>
          <t xml:space="preserve">Morgue / Autopsie</t>
        </is>
      </c>
      <c r="C12" s="0" t="inlineStr">
        <is>
          <t xml:space="preserve">crew-04-noor-okafor, crew-09-inez-harlow</t>
        </is>
      </c>
      <c r="D12" s="0" t="inlineStr">
        <is>
          <t xml:space="preserve">Soins médico-légaux ; Identification des spécimens</t>
        </is>
      </c>
      <c r="E12" s="0" t="inlineStr">
        <is>
          <t xml:space="preserve">Quart V141 hors rotation ; Quart V141 hors rotation</t>
        </is>
      </c>
      <c r="F12" s="0" t="inlineStr">
        <is>
          <t xml:space="preserve">Sol physique, y=624</t>
        </is>
      </c>
      <c r="G12" s="0" t="inlineStr">
        <is>
          <t xml:space="preserve">Affectation technique conditionnelle</t>
        </is>
      </c>
      <c r="H12" s="0" t="inlineStr">
        <is>
          <t xml:space="preserve">Présence uniquement en phase de travail ; alertes, missions, repos et soins prioritaires. Rondes locales si rail≥70 px ; pas de trajet interannexes.</t>
        </is>
      </c>
    </row>
    <row r="13" ht="48" customHeight="1">
      <c r="A13" s="0" t="inlineStr">
        <is>
          <t xml:space="preserve">escape-pods</t>
        </is>
      </c>
      <c r="B13" s="0" t="inlineStr">
        <is>
          <t xml:space="preserve">Capsules de sauvetage</t>
        </is>
      </c>
      <c r="C13" s="0" t="inlineStr">
        <is>
          <t xml:space="preserve">crew-14-echo-a</t>
        </is>
      </c>
      <c r="D13" s="0" t="inlineStr">
        <is>
          <t xml:space="preserve">Préparation à l’évacuation</t>
        </is>
      </c>
      <c r="E13" s="0" t="inlineStr">
        <is>
          <t xml:space="preserve">09:00–10:30</t>
        </is>
      </c>
      <c r="F13" s="0" t="inlineStr">
        <is>
          <t xml:space="preserve">Sol physique, y=624</t>
        </is>
      </c>
      <c r="G13" s="0" t="inlineStr">
        <is>
          <t xml:space="preserve">Affectation technique conditionnelle</t>
        </is>
      </c>
      <c r="H13" s="0" t="inlineStr">
        <is>
          <t xml:space="preserve">Présence uniquement en phase de travail ; alertes, missions, repos et soins prioritaires. Rondes locales si rail≥70 px ; pas de trajet interannexes.</t>
        </is>
      </c>
    </row>
    <row r="14" ht="48" customHeight="1">
      <c r="A14" s="0" t="inlineStr">
        <is>
          <t xml:space="preserve">durandal</t>
        </is>
      </c>
      <c r="B14" s="0" t="inlineStr">
        <is>
          <t xml:space="preserve">Noyau DURANDAL Ω</t>
        </is>
      </c>
      <c r="C14" s="0" t="inlineStr">
        <is>
          <t xml:space="preserve">crew-10-david-8r</t>
        </is>
      </c>
      <c r="D14" s="0" t="inlineStr">
        <is>
          <t xml:space="preserve">Diagnostic informatique</t>
        </is>
      </c>
      <c r="E14" s="0" t="inlineStr">
        <is>
          <t xml:space="preserve">10:30–12:00</t>
        </is>
      </c>
      <c r="F14" s="0" t="inlineStr">
        <is>
          <t xml:space="preserve">Sol physique, y=624</t>
        </is>
      </c>
      <c r="G14" s="0" t="inlineStr">
        <is>
          <t xml:space="preserve">Affectation technique conditionnelle</t>
        </is>
      </c>
      <c r="H14" s="0" t="inlineStr">
        <is>
          <t xml:space="preserve">Présence uniquement en phase de travail ; alertes, missions, repos et soins prioritaires. Rondes locales si rail≥70 px ; pas de trajet interannexes.</t>
        </is>
      </c>
    </row>
    <row r="15" ht="48" customHeight="1">
      <c r="A15" s="0" t="inlineStr">
        <is>
          <t xml:space="preserve">bioforge</t>
        </is>
      </c>
      <c r="B15" s="0" t="inlineStr">
        <is>
          <t xml:space="preserve">Accès BIOFORGE isolé</t>
        </is>
      </c>
      <c r="C15" s="0" t="inlineStr">
        <is>
          <t xml:space="preserve">crew-09-inez-harlow</t>
        </is>
      </c>
      <c r="D15" s="0" t="inlineStr">
        <is>
          <t xml:space="preserve">Contrôle des spécimens isolés</t>
        </is>
      </c>
      <c r="E15" s="0" t="inlineStr">
        <is>
          <t xml:space="preserve">10:30–12:00</t>
        </is>
      </c>
      <c r="F15" s="0" t="inlineStr">
        <is>
          <t xml:space="preserve">Sol physique, y=624</t>
        </is>
      </c>
      <c r="G15" s="0" t="inlineStr">
        <is>
          <t xml:space="preserve">Affectation technique conditionnelle</t>
        </is>
      </c>
      <c r="H15" s="0" t="inlineStr">
        <is>
          <t xml:space="preserve">Présence uniquement en phase de travail ; alertes, missions, repos et soins prioritaires. Rondes locales si rail≥70 px ; pas de trajet interannexes.</t>
        </is>
      </c>
    </row>
    <row r="16" ht="48" customHeight="1">
      <c r="A16" s="0" t="inlineStr">
        <is>
          <t xml:space="preserve">animal-care</t>
        </is>
      </c>
      <c r="B16" s="0" t="inlineStr">
        <is>
          <t xml:space="preserve">Accueil des compagnons</t>
        </is>
      </c>
      <c r="C16" s="0" t="inlineStr">
        <is>
          <t xml:space="preserve">crew-04-noor-okafor</t>
        </is>
      </c>
      <c r="D16" s="0" t="inlineStr">
        <is>
          <t xml:space="preserve">Inspection du bien-être des compagnons</t>
        </is>
      </c>
      <c r="E16" s="0" t="inlineStr">
        <is>
          <t xml:space="preserve">09:00–10:30</t>
        </is>
      </c>
      <c r="F16" s="0" t="inlineStr">
        <is>
          <t xml:space="preserve">Sol physique étendu, y=624</t>
        </is>
      </c>
      <c r="G16" s="0" t="inlineStr">
        <is>
          <t xml:space="preserve">Affectation technique conditionnelle</t>
        </is>
      </c>
      <c r="H16" s="0" t="inlineStr">
        <is>
          <t xml:space="preserve">Baie de service dégagée ; cycle de visite local et retour au poste. Couchages/enclos conservés ; mission, alerte, repos et soins prioritaires. Pas de trajet interannexes.</t>
        </is>
      </c>
    </row>
    <row r="17" ht="48" customHeight="1">
      <c r="A17" s="0" t="inlineStr">
        <is>
          <t xml:space="preserve">frontier-civil-counter</t>
        </is>
      </c>
      <c r="B17" s="0" t="inlineStr">
        <is>
          <t xml:space="preserve">Compagnons de la Frontière</t>
        </is>
      </c>
      <c r="C17" s="0" t="inlineStr">
        <is>
          <t xml:space="preserve">crew-09-inez-harlow</t>
        </is>
      </c>
      <c r="D17" s="0" t="inlineStr">
        <is>
          <t xml:space="preserve">Biosécurité des arrivées civiles</t>
        </is>
      </c>
      <c r="E17" s="0" t="inlineStr">
        <is>
          <t xml:space="preserve">19:00–21:00</t>
        </is>
      </c>
      <c r="F17" s="0" t="inlineStr">
        <is>
          <t xml:space="preserve">Sol physique, y=624</t>
        </is>
      </c>
      <c r="G17" s="0" t="inlineStr">
        <is>
          <t xml:space="preserve">Affectation technique conditionnelle</t>
        </is>
      </c>
      <c r="H17" s="0" t="inlineStr">
        <is>
          <t xml:space="preserve">Présence uniquement en phase de travail ; alertes, missions, repos et soins prioritaires. Rondes locales si rail≥70 px ; pas de trajet interannexes.</t>
        </is>
      </c>
    </row>
    <row r="18" ht="48" customHeight="1">
      <c r="A18" s="0" t="inlineStr">
        <is>
          <t xml:space="preserve">personal-refuge</t>
        </is>
      </c>
      <c r="B18" s="0" t="inlineStr">
        <is>
          <t xml:space="preserve">REFUGE</t>
        </is>
      </c>
      <c r="C18" s="0" t="inlineStr">
        <is>
          <t xml:space="preserve">crew-12-asha-mbaye</t>
        </is>
      </c>
      <c r="D18" s="0" t="inlineStr">
        <is>
          <t xml:space="preserve">Visite de l’habitat</t>
        </is>
      </c>
      <c r="E18" s="0" t="inlineStr">
        <is>
          <t xml:space="preserve">17:00–19:00</t>
        </is>
      </c>
      <c r="F18" s="0" t="inlineStr">
        <is>
          <t xml:space="preserve">Sol physique, y=624</t>
        </is>
      </c>
      <c r="G18" s="0" t="inlineStr">
        <is>
          <t xml:space="preserve">Affectation technique conditionnelle</t>
        </is>
      </c>
      <c r="H18" s="0" t="inlineStr">
        <is>
          <t xml:space="preserve">Présence uniquement en phase de travail ; alertes, missions, repos et soins prioritaires. Rondes locales si rail≥70 px ; pas de trajet interannexes.</t>
        </is>
      </c>
    </row>
    <row r="19" ht="48" customHeight="1">
      <c r="A19" s="0" t="inlineStr">
        <is>
          <t xml:space="preserve">flight-control-cockpit</t>
        </is>
      </c>
      <c r="B19" s="0" t="inlineStr">
        <is>
          <t xml:space="preserve">Cockpit de conduite</t>
        </is>
      </c>
      <c r="C19" s="0" t="inlineStr">
        <is>
          <t xml:space="preserve">crew-08-maksim-orlov</t>
        </is>
      </c>
      <c r="D19" s="0" t="inlineStr">
        <is>
          <t xml:space="preserve">Veille de conduite</t>
        </is>
      </c>
      <c r="E19" s="0" t="inlineStr">
        <is>
          <t xml:space="preserve">Quart V141 hors rotation</t>
        </is>
      </c>
      <c r="F19" s="0" t="inlineStr">
        <is>
          <t xml:space="preserve">Sol physique, y=624</t>
        </is>
      </c>
      <c r="G19" s="0" t="inlineStr">
        <is>
          <t xml:space="preserve">Affectation technique conditionnelle</t>
        </is>
      </c>
      <c r="H19" s="0" t="inlineStr">
        <is>
          <t xml:space="preserve">Présence uniquement en phase de travail ; alertes, missions, repos et soins prioritaires. Rondes locales si rail≥70 px ; pas de trajet interannexes.</t>
        </is>
      </c>
    </row>
    <row r="20" ht="48" customHeight="1">
      <c r="A20" s="0" t="inlineStr">
        <is>
          <t xml:space="preserve">galley-service</t>
        </is>
      </c>
      <c r="B20" s="0" t="inlineStr">
        <is>
          <t xml:space="preserve">Cuisine et préparation</t>
        </is>
      </c>
      <c r="C20" s="0" t="inlineStr">
        <is>
          <t xml:space="preserve">crew-15-leila-s-rensen</t>
        </is>
      </c>
      <c r="D20" s="0" t="inlineStr">
        <is>
          <t xml:space="preserve">Revue des rations et de la cuisine</t>
        </is>
      </c>
      <c r="E20" s="0" t="inlineStr">
        <is>
          <t xml:space="preserve">17:00–19:00</t>
        </is>
      </c>
      <c r="F20" s="0" t="inlineStr">
        <is>
          <t xml:space="preserve">Sol physique, y=624</t>
        </is>
      </c>
      <c r="G20" s="0" t="inlineStr">
        <is>
          <t xml:space="preserve">Affectation technique conditionnelle</t>
        </is>
      </c>
      <c r="H20" s="0" t="inlineStr">
        <is>
          <t xml:space="preserve">Présence uniquement en phase de travail ; alertes, missions, repos et soins prioritaires. Rondes locales si rail≥70 px ; pas de trajet interannexes.</t>
        </is>
      </c>
    </row>
    <row r="21" ht="48" customHeight="1">
      <c r="A21" s="0" t="inlineStr">
        <is>
          <t xml:space="preserve">sanitary-bay</t>
        </is>
      </c>
      <c r="B21" s="0" t="inlineStr">
        <is>
          <t xml:space="preserve">Sanitaires et vestiaires</t>
        </is>
      </c>
      <c r="C21" s="0" t="inlineStr">
        <is>
          <t xml:space="preserve">crew-11-jun-park</t>
        </is>
      </c>
      <c r="D21" s="0" t="inlineStr">
        <is>
          <t xml:space="preserve">Inspection des sanitaires</t>
        </is>
      </c>
      <c r="E21" s="0" t="inlineStr">
        <is>
          <t xml:space="preserve">17:00–19:00</t>
        </is>
      </c>
      <c r="F21" s="0" t="inlineStr">
        <is>
          <t xml:space="preserve">Sol physique, y=624</t>
        </is>
      </c>
      <c r="G21" s="0" t="inlineStr">
        <is>
          <t xml:space="preserve">Affectation technique conditionnelle</t>
        </is>
      </c>
      <c r="H21" s="0" t="inlineStr">
        <is>
          <t xml:space="preserve">Présence uniquement en phase de travail ; alertes, missions, repos et soins prioritaires. Rondes locales si rail≥70 px ; pas de trajet interannexes.</t>
        </is>
      </c>
    </row>
    <row r="22" ht="48" customHeight="1">
      <c r="A22" s="0" t="inlineStr">
        <is>
          <t xml:space="preserve">engine-room</t>
        </is>
      </c>
      <c r="B22" s="0" t="inlineStr">
        <is>
          <t xml:space="preserve">Salle des machines</t>
        </is>
      </c>
      <c r="C22" s="0" t="inlineStr">
        <is>
          <t xml:space="preserve">crew-03-idris-kwan</t>
        </is>
      </c>
      <c r="D22" s="0" t="inlineStr">
        <is>
          <t xml:space="preserve">Inspection mécanique</t>
        </is>
      </c>
      <c r="E22" s="0" t="inlineStr">
        <is>
          <t xml:space="preserve">Quart V141 hors rotation</t>
        </is>
      </c>
      <c r="F22" s="0" t="inlineStr">
        <is>
          <t xml:space="preserve">Sol physique, y=624</t>
        </is>
      </c>
      <c r="G22" s="0" t="inlineStr">
        <is>
          <t xml:space="preserve">Affectation technique conditionnelle</t>
        </is>
      </c>
      <c r="H22" s="0" t="inlineStr">
        <is>
          <t xml:space="preserve">Présence uniquement en phase de travail ; alertes, missions, repos et soins prioritaires. Rondes locales si rail≥70 px ; pas de trajet interannexes.</t>
        </is>
      </c>
    </row>
    <row r="23" ht="48" customHeight="1">
      <c r="A23" s="0" t="inlineStr">
        <is>
          <t xml:space="preserve">water-recycling</t>
        </is>
      </c>
      <c r="B23" s="0" t="inlineStr">
        <is>
          <t xml:space="preserve">Traitement et recyclage de l’eau</t>
        </is>
      </c>
      <c r="C23" s="0" t="inlineStr">
        <is>
          <t xml:space="preserve">crew-11-jun-park</t>
        </is>
      </c>
      <c r="D23" s="0" t="inlineStr">
        <is>
          <t xml:space="preserve">Inspection du traitement d’eau</t>
        </is>
      </c>
      <c r="E23" s="0" t="inlineStr">
        <is>
          <t xml:space="preserve">10:30–12:00</t>
        </is>
      </c>
      <c r="F23" s="0" t="inlineStr">
        <is>
          <t xml:space="preserve">Sol physique, y=624</t>
        </is>
      </c>
      <c r="G23" s="0" t="inlineStr">
        <is>
          <t xml:space="preserve">Affectation technique conditionnelle</t>
        </is>
      </c>
      <c r="H23" s="0" t="inlineStr">
        <is>
          <t xml:space="preserve">Présence uniquement en phase de travail ; alertes, missions, repos et soins prioritaires. Rondes locales si rail≥70 px ; pas de trajet interannexes.</t>
        </is>
      </c>
    </row>
    <row r="24" ht="48" customHeight="1">
      <c r="A24" s="0" t="inlineStr">
        <is>
          <t xml:space="preserve">maintenance-spine</t>
        </is>
      </c>
      <c r="B24" s="0" t="inlineStr">
        <is>
          <t xml:space="preserve">Coursive technique traversante</t>
        </is>
      </c>
      <c r="C24" s="0" t="inlineStr">
        <is>
          <t xml:space="preserve">crew-11-jun-park, crew-13-pablo-reyes</t>
        </is>
      </c>
      <c r="D24" s="0" t="inlineStr">
        <is>
          <t xml:space="preserve">Ronde technique ; Contrôle d’isolement</t>
        </is>
      </c>
      <c r="E24" s="0" t="inlineStr">
        <is>
          <t xml:space="preserve">Quart V141 hors rotation ; Quart V141 hors rotation</t>
        </is>
      </c>
      <c r="F24" s="0" t="inlineStr">
        <is>
          <t xml:space="preserve">Sol physique, y=624</t>
        </is>
      </c>
      <c r="G24" s="0" t="inlineStr">
        <is>
          <t xml:space="preserve">Affectation technique conditionnelle</t>
        </is>
      </c>
      <c r="H24" s="0" t="inlineStr">
        <is>
          <t xml:space="preserve">Présence uniquement en phase de travail ; alertes, missions, repos et soins prioritaires. Rondes locales si rail≥70 px ; pas de trajet interannexes.</t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05_Forge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Contrat_ID</t>
        </is>
      </c>
      <c r="B5" s="1" t="inlineStr">
        <is>
          <t xml:space="preserve">Capacité</t>
        </is>
      </c>
      <c r="C5" s="1" t="inlineStr">
        <is>
          <t xml:space="preserve">Borne / condition</t>
        </is>
      </c>
      <c r="D5" s="1" t="inlineStr">
        <is>
          <t xml:space="preserve">État technique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forge-physical-terminal</t>
        </is>
      </c>
      <c r="B6" s="0" t="inlineStr">
        <is>
          <t xml:space="preserve">Récit sur terminal physique</t>
        </is>
      </c>
      <c r="C6" s="0" t="inlineStr">
        <is>
          <t xml:space="preserve">64 terminaux par projet ; schema narratif 1</t>
        </is>
      </c>
      <c r="D6" s="0" t="inlineStr">
        <is>
          <t xml:space="preserve">Implémenté (borné)</t>
        </is>
      </c>
      <c r="E6" s="0" t="inlineStr">
        <is>
          <t xml:space="preserve">Pas de récit sur un calque décoratif, pas de personnage parlant.</t>
        </is>
      </c>
    </row>
    <row r="7" ht="48" customHeight="1">
      <c r="A7" s="0" t="inlineStr">
        <is>
          <t xml:space="preserve">forge-acyclic-graph</t>
        </is>
      </c>
      <c r="B7" s="0" t="inlineStr">
        <is>
          <t xml:space="preserve">Pages et réponses liées</t>
        </is>
      </c>
      <c r="C7" s="0" t="inlineStr">
        <is>
          <t xml:space="preserve">1 à 8 nœuds par terminal ; au plus 2 choix ; graphe sans boucle</t>
        </is>
      </c>
      <c r="D7" s="0" t="inlineStr">
        <is>
          <t xml:space="preserve">Implémenté (borné)</t>
        </is>
      </c>
      <c r="E7" s="0" t="inlineStr">
        <is>
          <t xml:space="preserve">Les pages non liées restent des brouillons, pas une histoire parcourue.</t>
        </is>
      </c>
    </row>
    <row r="8" ht="48" customHeight="1">
      <c r="A8" s="0" t="inlineStr">
        <is>
          <t xml:space="preserve">forge-text-limits</t>
        </is>
      </c>
      <c r="B8" s="0" t="inlineStr">
        <is>
          <t xml:space="preserve">Texte éditable</t>
        </is>
      </c>
      <c r="C8" s="0" t="inlineStr">
        <is>
          <t xml:space="preserve">Texte 600 caractères ; titre et réponse 100</t>
        </is>
      </c>
      <c r="D8" s="0" t="inlineStr">
        <is>
          <t xml:space="preserve">Implémenté (borné)</t>
        </is>
      </c>
      <c r="E8" s="0" t="inlineStr">
        <is>
          <t xml:space="preserve">Textes affichés comme contenu, pas comme code ou balisage exécutable.</t>
        </is>
      </c>
    </row>
    <row r="9" ht="48" customHeight="1">
      <c r="A9" s="0" t="inlineStr">
        <is>
          <t xml:space="preserve">forge-objective-condition</t>
        </is>
      </c>
      <c r="B9" s="0" t="inlineStr">
        <is>
          <t xml:space="preserve">Choix conditionné par objectif</t>
        </is>
      </c>
      <c r="C9" s="0" t="inlineStr">
        <is>
          <t xml:space="preserve">Objectif physique existant, y compris dans une autre salle</t>
        </is>
      </c>
      <c r="D9" s="0" t="inlineStr">
        <is>
          <t xml:space="preserve">Implémenté (borné)</t>
        </is>
      </c>
      <c r="E9" s="0" t="inlineStr">
        <is>
          <t xml:space="preserve">Objets de récit et seuil de temps actif V157 suivis séparément ; pas de condition arbitraire ni score libre.</t>
        </is>
      </c>
    </row>
    <row r="10" ht="48" customHeight="1">
      <c r="A10" s="0" t="inlineStr">
        <is>
          <t xml:space="preserve">forge-objective-reward</t>
        </is>
      </c>
      <c r="B10" s="0" t="inlineStr">
        <is>
          <t xml:space="preserve">Validation d’un objectif par réponse</t>
        </is>
      </c>
      <c r="C10" s="0" t="inlineStr">
        <is>
          <t xml:space="preserve">Récompense d’objectif idempotente ; pas de boucle condition/récompense</t>
        </is>
      </c>
      <c r="D10" s="0" t="inlineStr">
        <is>
          <t xml:space="preserve">Implémenté (borné)</t>
        </is>
      </c>
      <c r="E10" s="0" t="inlineStr">
        <is>
          <t xml:space="preserve">Les objets de récit ne sont pas des objets de campagne ; aucun crédit ni script arbitraire.</t>
        </is>
      </c>
    </row>
    <row r="11" ht="48" customHeight="1">
      <c r="A11" s="0" t="inlineStr">
        <is>
          <t xml:space="preserve">forge-inspector-versioning</t>
        </is>
      </c>
      <c r="B11" s="0" t="inlineStr">
        <is>
          <t xml:space="preserve">Édition, assemblages et versionnement</t>
        </is>
      </c>
      <c r="C11" s="0" t="inlineStr">
        <is>
          <t xml:space="preserve">Inspecteur, annuler/rétablir, JSON schema 3 et versions V136 ; capture, bibliothèque, rotation et pose préservent les références aux objectifs externes.</t>
        </is>
      </c>
      <c r="D11" s="0" t="inlineStr">
        <is>
          <t xml:space="preserve">Implémenté (borné)</t>
        </is>
      </c>
      <c r="E11" s="0" t="inlineStr">
        <is>
          <t xml:space="preserve">La validation du projet reste stricte. L’aperçu et la pose refusent les références absentes, décoratives ou en conflit physique.</t>
        </is>
      </c>
    </row>
    <row r="12" ht="48" customHeight="1">
      <c r="A12" s="0" t="inlineStr">
        <is>
          <t xml:space="preserve">forge-native-choice</t>
        </is>
      </c>
      <c r="B12" s="0" t="inlineStr">
        <is>
          <t xml:space="preserve">Choix en playtest Mission / Vaisseau</t>
        </is>
      </c>
      <c r="C12" s="0" t="inlineStr">
        <is>
          <t xml:space="preserve">E choisit une action admissible ; admission commune aux actions et prompts natifs power/archive. Ordre power→archive après visibilité et verrou boss. Réanimation J2, clé et récupération restent déléguées au moteur natif. À la manette, admission avant les actions et arrêt du lot dès l’ouverture d’un récit, pour les deux joueurs.</t>
        </is>
      </c>
      <c r="D12" s="0" t="inlineStr">
        <is>
          <t xml:space="preserve">Implémenté (borné)</t>
        </is>
      </c>
      <c r="E12" s="0" t="inlineStr">
        <is>
          <t xml:space="preserve">Récupération seulement sans terminal en attente admis, sans objectif proche ni porte native cloisonnée ; profil, propriétaire, portée 72 et ligne de vue natifs conservés. Hors Forge : conditions historiques inchangées. Réarmement au neutre ; le refus direct du véhicule précède toute annulation de travail ou d’aperçu.</t>
        </is>
      </c>
    </row>
    <row r="13" ht="48" customHeight="1">
      <c r="A13" s="0" t="inlineStr">
        <is>
          <t xml:space="preserve">forge-memory-session</t>
        </is>
      </c>
      <c r="B13" s="0" t="inlineStr">
        <is>
          <t xml:space="preserve">Curseur et historique entre salles</t>
        </is>
      </c>
      <c r="C13" s="0" t="inlineStr">
        <is>
          <t xml:space="preserve">Mémoire entre salles ; checkpoint local explicite séparé, lié au projet et à son équipement.</t>
        </is>
      </c>
      <c r="D13" s="0" t="inlineStr">
        <is>
          <t xml:space="preserve">Implémenté (borné)</t>
        </is>
      </c>
      <c r="E13" s="0" t="inlineStr">
        <is>
          <t xml:space="preserve">Pas de cloud Forge ni écriture des sauvegardes de campagne.</t>
        </is>
      </c>
    </row>
    <row r="14" ht="48" customHeight="1">
      <c r="A14" s="0" t="inlineStr">
        <is>
          <t xml:space="preserve">forge-story-items-v157</t>
        </is>
      </c>
      <c r="B14" s="0" t="inlineStr">
        <is>
          <t xml:space="preserve">Objets de récit nommés</t>
        </is>
      </c>
      <c r="C14" s="0" t="inlineStr">
        <is>
          <t xml:space="preserve">32 objets uniques/projet ; 16 déclarations/terminal ; exiger, remettre ou consommer l’objet requis.</t>
        </is>
      </c>
      <c r="D14" s="0" t="inlineStr">
        <is>
          <t xml:space="preserve">Implémenté (borné)</t>
        </is>
      </c>
      <c r="E14" s="0" t="inlineStr">
        <is>
          <t xml:space="preserve">Pas d’arme, monnaie, inventaire de campagne ni script libre.</t>
        </is>
      </c>
    </row>
    <row r="15" ht="48" customHeight="1">
      <c r="A15" s="0" t="inlineStr">
        <is>
          <t xml:space="preserve">forge-active-time-v157</t>
        </is>
      </c>
      <c r="B15" s="0" t="inlineStr">
        <is>
          <t xml:space="preserve">Seuil de temps actif</t>
        </is>
      </c>
      <c r="C15" s="0" t="inlineStr">
        <is>
          <t xml:space="preserve">Entier 0–3 600 secondes ; simulation admise seulement, arrêt en pause et récit ouvert.</t>
        </is>
      </c>
      <c r="D15" s="0" t="inlineStr">
        <is>
          <t xml:space="preserve">Implémenté (borné)</t>
        </is>
      </c>
      <c r="E15" s="0" t="inlineStr">
        <is>
          <t xml:space="preserve">Pas d’horloge réelle hors jeu ni minuterie libre de campagne.</t>
        </is>
      </c>
    </row>
    <row r="16" ht="48" customHeight="1">
      <c r="A16" s="0" t="inlineStr">
        <is>
          <t xml:space="preserve">forge-local-checkpoint-v157</t>
        </is>
      </c>
      <c r="B16" s="0" t="inlineStr">
        <is>
          <t xml:space="preserve">Checkpoint local explicite</t>
        </is>
      </c>
      <c r="C16" s="0" t="inlineStr">
        <is>
          <t xml:space="preserve">Un slot ; 4 Mio ; identité projet/équipement ; Enregistrer/Reprendre/Effacer ; validation avant mutation.</t>
        </is>
      </c>
      <c r="D16" s="0" t="inlineStr">
        <is>
          <t xml:space="preserve">Implémenté (borné)</t>
        </is>
      </c>
      <c r="E16" s="0" t="inlineStr">
        <is>
          <t xml:space="preserve">Pas de cloud, de récompense automatique ni de copie des sauvegardes de campagne.</t>
        </is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06_Sources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Type</t>
        </is>
      </c>
      <c r="C5" s="1" t="inlineStr">
        <is>
          <t xml:space="preserve">Référence</t>
        </is>
      </c>
      <c r="D5" s="1" t="inlineStr">
        <is>
          <t xml:space="preserve">Portée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SRC-V146</t>
        </is>
      </c>
      <c r="B6" s="0" t="inlineStr">
        <is>
          <t xml:space="preserve">Plan hérité</t>
        </is>
      </c>
      <c r="C6" s="0" t="inlineStr">
        <is>
          <t xml:space="preserve">docs/forge/xeno-trials/xeno-trials-plan-v146.json</t>
        </is>
      </c>
      <c r="D6" s="0" t="inlineStr">
        <is>
          <t xml:space="preserve">189 IDs et les 40 présentations des quatre identités.</t>
        </is>
      </c>
      <c r="E6" s="0" t="inlineStr">
        <is>
          <t xml:space="preserve">Préproduction ; aucun kit canonique approuvé.</t>
        </is>
      </c>
    </row>
    <row r="7" ht="48" customHeight="1">
      <c r="A7" s="0" t="inlineStr">
        <is>
          <t xml:space="preserve">SRC-V155</t>
        </is>
      </c>
      <c r="B7" s="0" t="inlineStr">
        <is>
          <t xml:space="preserve">Suivi hérité</t>
        </is>
      </c>
      <c r="C7" s="0" t="inlineStr">
        <is>
          <t xml:space="preserve">docs/forge/xeno-trials/progress-v155.json</t>
        </is>
      </c>
      <c r="D7" s="0" t="inlineStr">
        <is>
          <t xml:space="preserve">40 présentations et 28 tâches ART153 conservées.</t>
        </is>
      </c>
      <c r="E7" s="0" t="inlineStr">
        <is>
          <t xml:space="preserve">Les cellules de recette prépublication ne prouvent pas la CI.</t>
        </is>
      </c>
    </row>
    <row r="8" ht="48" customHeight="1">
      <c r="A8" s="0" t="inlineStr">
        <is>
          <t xml:space="preserve">SRC-NATIVE</t>
        </is>
      </c>
      <c r="B8" s="0" t="inlineStr">
        <is>
          <t xml:space="preserve">Sources natives</t>
        </is>
      </c>
      <c r="C8" s="0" t="inlineStr">
        <is>
          <t xml:space="preserve">src/xeno-trials-rig-data-v154.js</t>
        </is>
      </c>
      <c r="D8" s="0" t="inlineStr">
        <is>
          <t xml:space="preserve">Quatre sprites V154 dont les empreintes sont inchangées.</t>
        </is>
      </c>
      <c r="E8" s="0" t="inlineStr">
        <is>
          <t xml:space="preserve">Ni capture de mouvement,ni dessin de parties cachées.</t>
        </is>
      </c>
    </row>
    <row r="9" ht="48" customHeight="1">
      <c r="A9" s="0" t="inlineStr">
        <is>
          <t xml:space="preserve">SRC-AUDITS</t>
        </is>
      </c>
      <c r="B9" s="0" t="inlineStr">
        <is>
          <t xml:space="preserve">Audit technique</t>
        </is>
      </c>
      <c r="C9" s="0" t="inlineStr">
        <is>
          <t xml:space="preserve">docs/forge/V143-AUDIT-FIXES.md</t>
        </is>
      </c>
      <c r="D9" s="0" t="inlineStr">
        <is>
          <t xml:space="preserve">Sauvegardes,cache,commandes et limites restantes</t>
        </is>
      </c>
      <c r="E9" s="0" t="inlineStr">
        <is>
          <t xml:space="preserve">Pas certification des politiques cloud ni du matériel physique.</t>
        </is>
      </c>
    </row>
    <row r="10" ht="48" customHeight="1">
      <c r="A10" s="0" t="inlineStr">
        <is>
          <t xml:space="preserve">SRC-POPULATION</t>
        </is>
      </c>
      <c r="B10" s="0" t="inlineStr">
        <is>
          <t xml:space="preserve">Contrats exécutables</t>
        </is>
      </c>
      <c r="C10" s="0" t="inlineStr">
        <is>
          <t xml:space="preserve">src/hub-annex-npc-life-v141.js</t>
        </is>
      </c>
      <c r="D10" s="0" t="inlineStr">
        <is>
          <t xml:space="preserve">6 affectations initiales +15 rotations ; 19 annexes couvertes conditionnellement.</t>
        </is>
      </c>
      <c r="E10" s="0" t="inlineStr">
        <is>
          <t xml:space="preserve">Aucune nouvelle identité ni trajet continu interannexes.</t>
        </is>
      </c>
    </row>
    <row r="11" ht="48" customHeight="1">
      <c r="A11" s="0" t="inlineStr">
        <is>
          <t xml:space="preserve">SRC-FORGE</t>
        </is>
      </c>
      <c r="B11" s="0" t="inlineStr">
        <is>
          <t xml:space="preserve">Contrat exécutable</t>
        </is>
      </c>
      <c r="C11" s="0" t="inlineStr">
        <is>
          <t xml:space="preserve">src/forge-narrative-v156.js</t>
        </is>
      </c>
      <c r="D11" s="0" t="inlineStr">
        <is>
          <t xml:space="preserve">Récits bornés, objets de récit et temps de simulation actif</t>
        </is>
      </c>
      <c r="E11" s="0" t="inlineStr">
        <is>
          <t xml:space="preserve">Pas de script libre ni inventaire de campagne ; checkpoint local suivi séparément.</t>
        </is>
      </c>
    </row>
    <row r="12" ht="48" customHeight="1">
      <c r="A12" s="0" t="inlineStr">
        <is>
          <t xml:space="preserve">SRC-CHECKPOINT</t>
        </is>
      </c>
      <c r="B12" s="0" t="inlineStr">
        <is>
          <t xml:space="preserve">Contrat exécutable</t>
        </is>
      </c>
      <c r="C12" s="0" t="inlineStr">
        <is>
          <t xml:space="preserve">src/forge-playtest-checkpoint-v157.js</t>
        </is>
      </c>
      <c r="D12" s="0" t="inlineStr">
        <is>
          <t xml:space="preserve">Codec et checkpoint local explicite liés au projet et à son équipement.</t>
        </is>
      </c>
      <c r="E12" s="0" t="inlineStr">
        <is>
          <t xml:space="preserve">Pas de cloud Forge ni écriture de campagne.</t>
        </is>
      </c>
    </row>
    <row r="13" ht="48" customHeight="1">
      <c r="A13" s="0" t="inlineStr">
        <is>
          <t xml:space="preserve">SRC-OPS-ACTIVE</t>
        </is>
      </c>
      <c r="B13" s="0" t="inlineStr">
        <is>
          <t xml:space="preserve">Registre utilisé par l’application</t>
        </is>
      </c>
      <c r="C13" s="0" t="inlineStr">
        <is>
          <t xml:space="preserve">src/special-operations-v131.js</t>
        </is>
      </c>
      <c r="D13" s="0" t="inlineStr">
        <is>
          <t xml:space="preserve">21 accès jouables : 19 campagnes et 2 surfaces hub ; 20 partiels/1 effectif.</t>
        </is>
      </c>
      <c r="E13" s="0" t="inlineStr">
        <is>
          <t xml:space="preserve">Présence d’une route ne vaut pas campagne ou corpus artistique fini.</t>
        </is>
      </c>
    </row>
    <row r="14" ht="48" customHeight="1">
      <c r="A14" s="0" t="inlineStr">
        <is>
          <t xml:space="preserve">SRC-EXIT</t>
        </is>
      </c>
      <c r="B14" s="0" t="inlineStr">
        <is>
          <t xml:space="preserve">Contrat exécutable</t>
        </is>
      </c>
      <c r="C14" s="0" t="inlineStr">
        <is>
          <t xml:space="preserve">src/xeno-trials-sequences-v155.js</t>
        </is>
      </c>
      <c r="D14" s="0" t="inlineStr">
        <is>
          <t xml:space="preserve">Sortie spatiale V157 séparée des 40 séquences/200 clés héritées.</t>
        </is>
      </c>
      <c r="E14" s="0" t="inlineStr">
        <is>
          <t xml:space="preserve">Quatre rigs natifs ; pas de locomotion complète ni certification 1:1.</t>
        </is>
      </c>
    </row>
    <row r="15" ht="48" customHeight="1">
      <c r="A15" s="0" t="inlineStr">
        <is>
          <t xml:space="preserve">SRC-SUCCESSION</t>
        </is>
      </c>
      <c r="B15" s="0" t="inlineStr">
        <is>
          <t xml:space="preserve">Pont de vérification</t>
        </is>
      </c>
      <c r="C15" s="0" t="inlineStr">
        <is>
          <t xml:space="preserve">scripts/audit-succession-v157.mjs</t>
        </is>
      </c>
      <c r="D15" s="0" t="inlineStr">
        <is>
          <t xml:space="preserve">Documents V156 ancrés ; chaque transition old/new SHA et chaque source courante vérifiés.</t>
        </is>
      </c>
      <c r="E15" s="0" t="inlineStr">
        <is>
          <t xml:space="preserve">Pas de comparaison à des commits absents en CI shallow.</t>
        </is>
      </c>
    </row>
  </sheetData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07_Recette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Contrôle_ID</t>
        </is>
      </c>
      <c r="B5" s="1" t="inlineStr">
        <is>
          <t xml:space="preserve">Commande / contrôle</t>
        </is>
      </c>
      <c r="C5" s="1" t="inlineStr">
        <is>
          <t xml:space="preserve">État prépublication</t>
        </is>
      </c>
      <c r="D5" s="1" t="inlineStr">
        <is>
          <t xml:space="preserve">Portée / limite</t>
        </is>
      </c>
    </row>
    <row r="6" ht="48" customHeight="1">
      <c r="A6" s="0" t="inlineStr">
        <is>
          <t xml:space="preserve">QA157-DOC</t>
        </is>
      </c>
      <c r="B6" s="0" t="inlineStr">
        <is>
          <t xml:space="preserve">node --test scripts/verify-audit-continuation-v156.mjs scripts/verify-audit-continuation-v157.mjs</t>
        </is>
      </c>
      <c r="C6" s="0" t="inlineStr">
        <is>
          <t xml:space="preserve">À exécuter sur le commit publié</t>
        </is>
      </c>
      <c r="D6" s="0" t="inlineStr">
        <is>
          <t xml:space="preserve">IDs, onze XLSX historiques, 4 PNG, cellules/formules/caches et succession de toutes les sources épinglées.</t>
        </is>
      </c>
    </row>
    <row r="7" ht="48" customHeight="1">
      <c r="A7" s="0" t="inlineStr">
        <is>
          <t xml:space="preserve">QA157-FORGE</t>
        </is>
      </c>
      <c r="B7" s="0" t="inlineStr">
        <is>
          <t xml:space="preserve">node --test scripts/verify-forge-conditions-v157.mjs scripts/verify-forge-narrative-v156.mjs</t>
        </is>
      </c>
      <c r="C7" s="0" t="inlineStr">
        <is>
          <t xml:space="preserve">À exécuter sur le commit publié</t>
        </is>
      </c>
      <c r="D7" s="0" t="inlineStr">
        <is>
          <t xml:space="preserve">Objets, temps actif, copies/assemblages, références, admission native et conditions de choix.</t>
        </is>
      </c>
    </row>
    <row r="8" ht="48" customHeight="1">
      <c r="A8" s="0" t="inlineStr">
        <is>
          <t xml:space="preserve">QA157-CHECKPOINT</t>
        </is>
      </c>
      <c r="B8" s="0" t="inlineStr">
        <is>
          <t xml:space="preserve">node --test scripts/verify-forge-playtest-checkpoint-v157.mjs</t>
        </is>
      </c>
      <c r="C8" s="0" t="inlineStr">
        <is>
          <t xml:space="preserve">À exécuter sur le commit publié</t>
        </is>
      </c>
      <c r="D8" s="0" t="inlineStr">
        <is>
          <t xml:space="preserve">Graphes, intégrité, identité, stockage, reprise sans mutation avant validation et anciennes sessions.</t>
        </is>
      </c>
    </row>
    <row r="9" ht="48" customHeight="1">
      <c r="A9" s="0" t="inlineStr">
        <is>
          <t xml:space="preserve">QA157-ANNEX</t>
        </is>
      </c>
      <c r="B9" s="0" t="inlineStr">
        <is>
          <t xml:space="preserve">node --test scripts/verify-hub-annex-service-v157.mjs scripts/verify-hub-annex-population-v156.mjs</t>
        </is>
      </c>
      <c r="C9" s="0" t="inlineStr">
        <is>
          <t xml:space="preserve">À exécuter sur le commit publié</t>
        </is>
      </c>
      <c r="D9" s="0" t="inlineStr">
        <is>
          <t xml:space="preserve">19 affectations, zone de service dégagée, réservations, priorité des besoins et déplacement local.</t>
        </is>
      </c>
    </row>
    <row r="10" ht="48" customHeight="1">
      <c r="A10" s="0" t="inlineStr">
        <is>
          <t xml:space="preserve">QA157-EXIT</t>
        </is>
      </c>
      <c r="B10" s="0" t="inlineStr">
        <is>
          <t xml:space="preserve">node --test scripts/verify-xeno-trials-presentations-v156.mjs scripts/verify-xeno-trials-rig-v154.mjs scripts/verify-xeno-trials-sequences-v155.mjs</t>
        </is>
      </c>
      <c r="C10" s="0" t="inlineStr">
        <is>
          <t xml:space="preserve">À exécuter sur le commit publié</t>
        </is>
      </c>
      <c r="D10" s="0" t="inlineStr">
        <is>
          <t xml:space="preserve">Quatre rigs, caméra fixe, appuis, fin du résultat et contrôles pause/skip/mouvement réduit.</t>
        </is>
      </c>
    </row>
    <row r="11" ht="48" customHeight="1">
      <c r="A11" s="0" t="inlineStr">
        <is>
          <t xml:space="preserve">QA157-OPS</t>
        </is>
      </c>
      <c r="B11" s="0" t="inlineStr">
        <is>
          <t xml:space="preserve">node --test scripts/verify-legacy-operations-v131.mjs scripts/verify-operations-integration-v131.mjs</t>
        </is>
      </c>
      <c r="C11" s="0" t="inlineStr">
        <is>
          <t xml:space="preserve">À exécuter sur le commit publié</t>
        </is>
      </c>
      <c r="D11" s="0" t="inlineStr">
        <is>
          <t xml:space="preserve">Registre actif V131 et aller-retour de reprise Broodstorm jusqu’à la poursuite du parcours.</t>
        </is>
      </c>
    </row>
    <row r="12" ht="48" customHeight="1">
      <c r="A12" s="0" t="inlineStr">
        <is>
          <t xml:space="preserve">QA157-BROWSER</t>
        </is>
      </c>
      <c r="B12" s="0" t="inlineStr">
        <is>
          <t xml:space="preserve">Parcours navigateur Forge, accueil animalier, sorties Trials et reprise Broodstorm</t>
        </is>
      </c>
      <c r="C12" s="0" t="inlineStr">
        <is>
          <t xml:space="preserve">À vérifier sur le commit publié</t>
        </is>
      </c>
      <c r="D12" s="0" t="inlineStr">
        <is>
          <t xml:space="preserve">Distinguer interactions natives, fixtures explicites et essais humains ; pas de compte anticipé.</t>
        </is>
      </c>
    </row>
    <row r="13" ht="48" customHeight="1">
      <c r="A13" s="0" t="inlineStr">
        <is>
          <t xml:space="preserve">QA157-GLOBAL</t>
        </is>
      </c>
      <c r="B13" s="0" t="inlineStr">
        <is>
          <t xml:space="preserve">npm run test:all ; npm run check ; npm run build ; npm run check:built</t>
        </is>
      </c>
      <c r="C13" s="0" t="inlineStr">
        <is>
          <t xml:space="preserve">À exécuter sur le commit publié</t>
        </is>
      </c>
      <c r="D13" s="0" t="inlineStr">
        <is>
          <t xml:space="preserve">Résultats locaux ciblés non additionnés à la suite globale qui les inclut ; CI et déploiement séparés.</t>
        </is>
      </c>
    </row>
  </sheetData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08_Roster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Identité</t>
        </is>
      </c>
      <c r="C5" s="1" t="inlineStr">
        <is>
          <t xml:space="preserve">Famille</t>
        </is>
      </c>
      <c r="D5" s="1" t="inlineStr">
        <is>
          <t xml:space="preserve">Rig V154</t>
        </is>
      </c>
      <c r="E5" s="1" t="inlineStr">
        <is>
          <t xml:space="preserve">Séquences V155</t>
        </is>
      </c>
      <c r="F5" s="1" t="inlineStr">
        <is>
          <t xml:space="preserve">Fidélité approuvée</t>
        </is>
      </c>
    </row>
    <row r="6" ht="48" customHeight="1">
      <c r="A6" s="0" t="inlineStr">
        <is>
          <t xml:space="preserve">warrior</t>
        </is>
      </c>
      <c r="B6" s="0" t="inlineStr">
        <is>
          <t xml:space="preserve">Warrior</t>
        </is>
      </c>
      <c r="C6" s="0" t="inlineStr">
        <is>
          <t xml:space="preserve">xenomorph</t>
        </is>
      </c>
      <c r="D6" s="0">
        <v>0</v>
      </c>
      <c r="E6" s="0">
        <v>0</v>
      </c>
      <c r="F6" s="0">
        <v>0</v>
      </c>
    </row>
    <row r="7" ht="48" customHeight="1">
      <c r="A7" s="0" t="inlineStr">
        <is>
          <t xml:space="preserve">runner</t>
        </is>
      </c>
      <c r="B7" s="0" t="inlineStr">
        <is>
          <t xml:space="preserve">Runner</t>
        </is>
      </c>
      <c r="C7" s="0" t="inlineStr">
        <is>
          <t xml:space="preserve">xenomorph</t>
        </is>
      </c>
      <c r="D7" s="0">
        <v>0</v>
      </c>
      <c r="E7" s="0">
        <v>0</v>
      </c>
      <c r="F7" s="0">
        <v>0</v>
      </c>
    </row>
    <row r="8" ht="48" customHeight="1">
      <c r="A8" s="0" t="inlineStr">
        <is>
          <t xml:space="preserve">arachnoid</t>
        </is>
      </c>
      <c r="B8" s="0" t="inlineStr">
        <is>
          <t xml:space="preserve">Arachnoid</t>
        </is>
      </c>
      <c r="C8" s="0" t="inlineStr">
        <is>
          <t xml:space="preserve">xenomorph</t>
        </is>
      </c>
      <c r="D8" s="0">
        <v>0</v>
      </c>
      <c r="E8" s="0">
        <v>0</v>
      </c>
      <c r="F8" s="0">
        <v>0</v>
      </c>
    </row>
    <row r="9" ht="48" customHeight="1">
      <c r="A9" s="0" t="inlineStr">
        <is>
          <t xml:space="preserve">defender</t>
        </is>
      </c>
      <c r="B9" s="0" t="inlineStr">
        <is>
          <t xml:space="preserve">Defender</t>
        </is>
      </c>
      <c r="C9" s="0" t="inlineStr">
        <is>
          <t xml:space="preserve">xenomorph</t>
        </is>
      </c>
      <c r="D9" s="0">
        <v>0</v>
      </c>
      <c r="E9" s="0">
        <v>0</v>
      </c>
      <c r="F9" s="0">
        <v>0</v>
      </c>
    </row>
    <row r="10" ht="48" customHeight="1">
      <c r="A10" s="0" t="inlineStr">
        <is>
          <t xml:space="preserve">grid</t>
        </is>
      </c>
      <c r="B10" s="0" t="inlineStr">
        <is>
          <t xml:space="preserve">Grid</t>
        </is>
      </c>
      <c r="C10" s="0" t="inlineStr">
        <is>
          <t xml:space="preserve">xenomorph</t>
        </is>
      </c>
      <c r="D10" s="0">
        <v>0</v>
      </c>
      <c r="E10" s="0">
        <v>0</v>
      </c>
      <c r="F10" s="0">
        <v>0</v>
      </c>
    </row>
    <row r="11" ht="48" customHeight="1">
      <c r="A11" s="0" t="inlineStr">
        <is>
          <t xml:space="preserve">spitter</t>
        </is>
      </c>
      <c r="B11" s="0" t="inlineStr">
        <is>
          <t xml:space="preserve">Spitter</t>
        </is>
      </c>
      <c r="C11" s="0" t="inlineStr">
        <is>
          <t xml:space="preserve">xenomorph</t>
        </is>
      </c>
      <c r="D11" s="0">
        <v>0</v>
      </c>
      <c r="E11" s="0">
        <v>0</v>
      </c>
      <c r="F11" s="0">
        <v>0</v>
      </c>
    </row>
    <row r="12" ht="48" customHeight="1">
      <c r="A12" s="0" t="inlineStr">
        <is>
          <t xml:space="preserve">prowler</t>
        </is>
      </c>
      <c r="B12" s="0" t="inlineStr">
        <is>
          <t xml:space="preserve">Prowler</t>
        </is>
      </c>
      <c r="C12" s="0" t="inlineStr">
        <is>
          <t xml:space="preserve">xenomorph</t>
        </is>
      </c>
      <c r="D12" s="0">
        <v>1</v>
      </c>
      <c r="E12" s="0">
        <v>10</v>
      </c>
      <c r="F12" s="0">
        <v>0</v>
      </c>
    </row>
    <row r="13" ht="48" customHeight="1">
      <c r="A13" s="0" t="inlineStr">
        <is>
          <t xml:space="preserve">razor-claws</t>
        </is>
      </c>
      <c r="B13" s="0" t="inlineStr">
        <is>
          <t xml:space="preserve">Razor Claws</t>
        </is>
      </c>
      <c r="C13" s="0" t="inlineStr">
        <is>
          <t xml:space="preserve">xenomorph</t>
        </is>
      </c>
      <c r="D13" s="0">
        <v>0</v>
      </c>
      <c r="E13" s="0">
        <v>0</v>
      </c>
      <c r="F13" s="0">
        <v>0</v>
      </c>
    </row>
    <row r="14" ht="48" customHeight="1">
      <c r="A14" s="0" t="inlineStr">
        <is>
          <t xml:space="preserve">chrysalis</t>
        </is>
      </c>
      <c r="B14" s="0" t="inlineStr">
        <is>
          <t xml:space="preserve">Chrysalis</t>
        </is>
      </c>
      <c r="C14" s="0" t="inlineStr">
        <is>
          <t xml:space="preserve">xenomorph</t>
        </is>
      </c>
      <c r="D14" s="0">
        <v>0</v>
      </c>
      <c r="E14" s="0">
        <v>0</v>
      </c>
      <c r="F14" s="0">
        <v>0</v>
      </c>
    </row>
    <row r="15" ht="48" customHeight="1">
      <c r="A15" s="0" t="inlineStr">
        <is>
          <t xml:space="preserve">smasher</t>
        </is>
      </c>
      <c r="B15" s="0" t="inlineStr">
        <is>
          <t xml:space="preserve">Smasher</t>
        </is>
      </c>
      <c r="C15" s="0" t="inlineStr">
        <is>
          <t xml:space="preserve">xenomorph</t>
        </is>
      </c>
      <c r="D15" s="0">
        <v>0</v>
      </c>
      <c r="E15" s="0">
        <v>0</v>
      </c>
      <c r="F15" s="0">
        <v>0</v>
      </c>
    </row>
    <row r="16" ht="48" customHeight="1">
      <c r="A16" s="0" t="inlineStr">
        <is>
          <t xml:space="preserve">predalien</t>
        </is>
      </c>
      <c r="B16" s="0" t="inlineStr">
        <is>
          <t xml:space="preserve">Predalien — Primal Hunt</t>
        </is>
      </c>
      <c r="C16" s="0" t="inlineStr">
        <is>
          <t xml:space="preserve">xenomorph</t>
        </is>
      </c>
      <c r="D16" s="0">
        <v>0</v>
      </c>
      <c r="E16" s="0">
        <v>0</v>
      </c>
      <c r="F16" s="0">
        <v>0</v>
      </c>
    </row>
    <row r="17" ht="48" customHeight="1">
      <c r="A17" s="0" t="inlineStr">
        <is>
          <t xml:space="preserve">xenoborg</t>
        </is>
      </c>
      <c r="B17" s="0" t="inlineStr">
        <is>
          <t xml:space="preserve">Xenoborg</t>
        </is>
      </c>
      <c r="C17" s="0" t="inlineStr">
        <is>
          <t xml:space="preserve">xenomorph</t>
        </is>
      </c>
      <c r="D17" s="0">
        <v>0</v>
      </c>
      <c r="E17" s="0">
        <v>0</v>
      </c>
      <c r="F17" s="0">
        <v>0</v>
      </c>
    </row>
    <row r="18" ht="48" customHeight="1">
      <c r="A18" s="0" t="inlineStr">
        <is>
          <t xml:space="preserve">royal-guard</t>
        </is>
      </c>
      <c r="B18" s="0" t="inlineStr">
        <is>
          <t xml:space="preserve">Royal Guard</t>
        </is>
      </c>
      <c r="C18" s="0" t="inlineStr">
        <is>
          <t xml:space="preserve">xenomorph</t>
        </is>
      </c>
      <c r="D18" s="0">
        <v>0</v>
      </c>
      <c r="E18" s="0">
        <v>0</v>
      </c>
      <c r="F18" s="0">
        <v>0</v>
      </c>
    </row>
    <row r="19" ht="48" customHeight="1">
      <c r="A19" s="0" t="inlineStr">
        <is>
          <t xml:space="preserve">queen</t>
        </is>
      </c>
      <c r="B19" s="0" t="inlineStr">
        <is>
          <t xml:space="preserve">Reine mobile</t>
        </is>
      </c>
      <c r="C19" s="0" t="inlineStr">
        <is>
          <t xml:space="preserve">xenomorph</t>
        </is>
      </c>
      <c r="D19" s="0">
        <v>0</v>
      </c>
      <c r="E19" s="0">
        <v>0</v>
      </c>
      <c r="F19" s="0">
        <v>0</v>
      </c>
    </row>
    <row r="20" ht="48" customHeight="1">
      <c r="A20" s="0" t="inlineStr">
        <is>
          <t xml:space="preserve">ravager</t>
        </is>
      </c>
      <c r="B20" s="0" t="inlineStr">
        <is>
          <t xml:space="preserve">Ravager</t>
        </is>
      </c>
      <c r="C20" s="0" t="inlineStr">
        <is>
          <t xml:space="preserve">xenomorph</t>
        </is>
      </c>
      <c r="D20" s="0">
        <v>0</v>
      </c>
      <c r="E20" s="0">
        <v>0</v>
      </c>
      <c r="F20" s="0">
        <v>0</v>
      </c>
    </row>
    <row r="21" ht="48" customHeight="1">
      <c r="A21" s="0" t="inlineStr">
        <is>
          <t xml:space="preserve">crusher-acm</t>
        </is>
      </c>
      <c r="B21" s="0" t="inlineStr">
        <is>
          <t xml:space="preserve">Crusher — ACM</t>
        </is>
      </c>
      <c r="C21" s="0" t="inlineStr">
        <is>
          <t xml:space="preserve">xenomorph</t>
        </is>
      </c>
      <c r="D21" s="0">
        <v>0</v>
      </c>
      <c r="E21" s="0">
        <v>0</v>
      </c>
      <c r="F21" s="0">
        <v>0</v>
      </c>
    </row>
    <row r="22" ht="48" customHeight="1">
      <c r="A22" s="0" t="inlineStr">
        <is>
          <t xml:space="preserve">boiler</t>
        </is>
      </c>
      <c r="B22" s="0" t="inlineStr">
        <is>
          <t xml:space="preserve">Boiler</t>
        </is>
      </c>
      <c r="C22" s="0" t="inlineStr">
        <is>
          <t xml:space="preserve">xenomorph</t>
        </is>
      </c>
      <c r="D22" s="0">
        <v>0</v>
      </c>
      <c r="E22" s="0">
        <v>0</v>
      </c>
      <c r="F22" s="0">
        <v>0</v>
      </c>
    </row>
    <row r="23" ht="48" customHeight="1">
      <c r="A23" s="0" t="inlineStr">
        <is>
          <t xml:space="preserve">burster</t>
        </is>
      </c>
      <c r="B23" s="0" t="inlineStr">
        <is>
          <t xml:space="preserve">Burster</t>
        </is>
      </c>
      <c r="C23" s="0" t="inlineStr">
        <is>
          <t xml:space="preserve">xenomorph</t>
        </is>
      </c>
      <c r="D23" s="0">
        <v>0</v>
      </c>
      <c r="E23" s="0">
        <v>0</v>
      </c>
      <c r="F23" s="0">
        <v>0</v>
      </c>
    </row>
    <row r="24" ht="48" customHeight="1">
      <c r="A24" s="0" t="inlineStr">
        <is>
          <t xml:space="preserve">stalker-arcade</t>
        </is>
      </c>
      <c r="B24" s="0" t="inlineStr">
        <is>
          <t xml:space="preserve">Stalker — arcade</t>
        </is>
      </c>
      <c r="C24" s="0" t="inlineStr">
        <is>
          <t xml:space="preserve">xenomorph</t>
        </is>
      </c>
      <c r="D24" s="0">
        <v>0</v>
      </c>
      <c r="E24" s="0">
        <v>0</v>
      </c>
      <c r="F24" s="0">
        <v>0</v>
      </c>
    </row>
    <row r="25" ht="48" customHeight="1">
      <c r="A25" s="0" t="inlineStr">
        <is>
          <t xml:space="preserve">gorilla</t>
        </is>
      </c>
      <c r="B25" s="0" t="inlineStr">
        <is>
          <t xml:space="preserve">Gorilla Alien</t>
        </is>
      </c>
      <c r="C25" s="0" t="inlineStr">
        <is>
          <t xml:space="preserve">xenomorph</t>
        </is>
      </c>
      <c r="D25" s="0">
        <v>0</v>
      </c>
      <c r="E25" s="0">
        <v>0</v>
      </c>
      <c r="F25" s="0">
        <v>0</v>
      </c>
    </row>
    <row r="26" ht="48" customHeight="1">
      <c r="A26" s="0" t="inlineStr">
        <is>
          <t xml:space="preserve">rhino</t>
        </is>
      </c>
      <c r="B26" s="0" t="inlineStr">
        <is>
          <t xml:space="preserve">Rhino Alien</t>
        </is>
      </c>
      <c r="C26" s="0" t="inlineStr">
        <is>
          <t xml:space="preserve">xenomorph</t>
        </is>
      </c>
      <c r="D26" s="0">
        <v>0</v>
      </c>
      <c r="E26" s="0">
        <v>0</v>
      </c>
      <c r="F26" s="0">
        <v>0</v>
      </c>
    </row>
    <row r="27" ht="48" customHeight="1">
      <c r="A27" s="0" t="inlineStr">
        <is>
          <t xml:space="preserve">panther</t>
        </is>
      </c>
      <c r="B27" s="0" t="inlineStr">
        <is>
          <t xml:space="preserve">Panther Alien</t>
        </is>
      </c>
      <c r="C27" s="0" t="inlineStr">
        <is>
          <t xml:space="preserve">xenomorph</t>
        </is>
      </c>
      <c r="D27" s="0">
        <v>0</v>
      </c>
      <c r="E27" s="0">
        <v>0</v>
      </c>
      <c r="F27" s="0">
        <v>0</v>
      </c>
    </row>
    <row r="28" ht="48" customHeight="1">
      <c r="A28" s="0" t="inlineStr">
        <is>
          <t xml:space="preserve">mantis</t>
        </is>
      </c>
      <c r="B28" s="0" t="inlineStr">
        <is>
          <t xml:space="preserve">Mantis Alien</t>
        </is>
      </c>
      <c r="C28" s="0" t="inlineStr">
        <is>
          <t xml:space="preserve">xenomorph</t>
        </is>
      </c>
      <c r="D28" s="0">
        <v>0</v>
      </c>
      <c r="E28" s="0">
        <v>0</v>
      </c>
      <c r="F28" s="0">
        <v>0</v>
      </c>
    </row>
    <row r="29" ht="48" customHeight="1">
      <c r="A29" s="0" t="inlineStr">
        <is>
          <t xml:space="preserve">ultramorph</t>
        </is>
      </c>
      <c r="B29" s="0" t="inlineStr">
        <is>
          <t xml:space="preserve">Ultramorph — adaptation</t>
        </is>
      </c>
      <c r="C29" s="0" t="inlineStr">
        <is>
          <t xml:space="preserve">xenomorph</t>
        </is>
      </c>
      <c r="D29" s="0">
        <v>0</v>
      </c>
      <c r="E29" s="0">
        <v>0</v>
      </c>
      <c r="F29" s="0">
        <v>0</v>
      </c>
    </row>
    <row r="30" ht="48" customHeight="1">
      <c r="A30" s="0" t="inlineStr">
        <is>
          <t xml:space="preserve">synth-trooper</t>
        </is>
      </c>
      <c r="B30" s="0" t="inlineStr">
        <is>
          <t xml:space="preserve">Synth Trooper</t>
        </is>
      </c>
      <c r="C30" s="0" t="inlineStr">
        <is>
          <t xml:space="preserve">synthetic</t>
        </is>
      </c>
      <c r="D30" s="0">
        <v>0</v>
      </c>
      <c r="E30" s="0">
        <v>0</v>
      </c>
      <c r="F30" s="0">
        <v>0</v>
      </c>
    </row>
    <row r="31" ht="48" customHeight="1">
      <c r="A31" s="0" t="inlineStr">
        <is>
          <t xml:space="preserve">synth-guard</t>
        </is>
      </c>
      <c r="B31" s="0" t="inlineStr">
        <is>
          <t xml:space="preserve">Synth Guard</t>
        </is>
      </c>
      <c r="C31" s="0" t="inlineStr">
        <is>
          <t xml:space="preserve">synthetic</t>
        </is>
      </c>
      <c r="D31" s="0">
        <v>0</v>
      </c>
      <c r="E31" s="0">
        <v>0</v>
      </c>
      <c r="F31" s="0">
        <v>0</v>
      </c>
    </row>
    <row r="32" ht="48" customHeight="1">
      <c r="A32" s="0" t="inlineStr">
        <is>
          <t xml:space="preserve">synth-sniper</t>
        </is>
      </c>
      <c r="B32" s="0" t="inlineStr">
        <is>
          <t xml:space="preserve">Synth Sniper</t>
        </is>
      </c>
      <c r="C32" s="0" t="inlineStr">
        <is>
          <t xml:space="preserve">synthetic</t>
        </is>
      </c>
      <c r="D32" s="0">
        <v>0</v>
      </c>
      <c r="E32" s="0">
        <v>0</v>
      </c>
      <c r="F32" s="0">
        <v>0</v>
      </c>
    </row>
    <row r="33" ht="48" customHeight="1">
      <c r="A33" s="0" t="inlineStr">
        <is>
          <t xml:space="preserve">synth-heavy</t>
        </is>
      </c>
      <c r="B33" s="0" t="inlineStr">
        <is>
          <t xml:space="preserve">Synth Heavy</t>
        </is>
      </c>
      <c r="C33" s="0" t="inlineStr">
        <is>
          <t xml:space="preserve">synthetic</t>
        </is>
      </c>
      <c r="D33" s="0">
        <v>0</v>
      </c>
      <c r="E33" s="0">
        <v>0</v>
      </c>
      <c r="F33" s="0">
        <v>0</v>
      </c>
    </row>
    <row r="34" ht="48" customHeight="1">
      <c r="A34" s="0" t="inlineStr">
        <is>
          <t xml:space="preserve">armored-joe</t>
        </is>
      </c>
      <c r="B34" s="0" t="inlineStr">
        <is>
          <t xml:space="preserve">Working Joe blindé</t>
        </is>
      </c>
      <c r="C34" s="0" t="inlineStr">
        <is>
          <t xml:space="preserve">synthetic</t>
        </is>
      </c>
      <c r="D34" s="0">
        <v>0</v>
      </c>
      <c r="E34" s="0">
        <v>0</v>
      </c>
      <c r="F34" s="0">
        <v>0</v>
      </c>
    </row>
    <row r="35" ht="48" customHeight="1">
      <c r="A35" s="0" t="inlineStr">
        <is>
          <t xml:space="preserve">combat-synth</t>
        </is>
      </c>
      <c r="B35" s="0" t="inlineStr">
        <is>
          <t xml:space="preserve">Synthétique de combat blindé</t>
        </is>
      </c>
      <c r="C35" s="0" t="inlineStr">
        <is>
          <t xml:space="preserve">synthetic</t>
        </is>
      </c>
      <c r="D35" s="0">
        <v>0</v>
      </c>
      <c r="E35" s="0">
        <v>0</v>
      </c>
      <c r="F35" s="0">
        <v>0</v>
      </c>
    </row>
    <row r="36" ht="48" customHeight="1">
      <c r="A36" s="0" t="inlineStr">
        <is>
          <t xml:space="preserve">mecha</t>
        </is>
      </c>
      <c r="B36" s="0" t="inlineStr">
        <is>
          <t xml:space="preserve">Xeno Mecha</t>
        </is>
      </c>
      <c r="C36" s="0" t="inlineStr">
        <is>
          <t xml:space="preserve">synthetic</t>
        </is>
      </c>
      <c r="D36" s="0">
        <v>0</v>
      </c>
      <c r="E36" s="0">
        <v>0</v>
      </c>
      <c r="F36" s="0">
        <v>0</v>
      </c>
    </row>
    <row r="37" ht="48" customHeight="1">
      <c r="A37" s="0" t="inlineStr">
        <is>
          <t xml:space="preserve">mecha-2</t>
        </is>
      </c>
      <c r="B37" s="0" t="inlineStr">
        <is>
          <t xml:space="preserve">Xeno Mecha II</t>
        </is>
      </c>
      <c r="C37" s="0" t="inlineStr">
        <is>
          <t xml:space="preserve">synthetic</t>
        </is>
      </c>
      <c r="D37" s="0">
        <v>0</v>
      </c>
      <c r="E37" s="0">
        <v>0</v>
      </c>
      <c r="F37" s="0">
        <v>0</v>
      </c>
    </row>
    <row r="38" ht="48" customHeight="1">
      <c r="A38" s="0" t="inlineStr">
        <is>
          <t xml:space="preserve">mechanoid</t>
        </is>
      </c>
      <c r="B38" s="0" t="inlineStr">
        <is>
          <t xml:space="preserve">Xeno Mechanoid</t>
        </is>
      </c>
      <c r="C38" s="0" t="inlineStr">
        <is>
          <t xml:space="preserve">synthetic</t>
        </is>
      </c>
      <c r="D38" s="0">
        <v>0</v>
      </c>
      <c r="E38" s="0">
        <v>0</v>
      </c>
      <c r="F38" s="0">
        <v>0</v>
      </c>
    </row>
    <row r="39" ht="48" customHeight="1">
      <c r="A39" s="0" t="inlineStr">
        <is>
          <t xml:space="preserve">albino-joe</t>
        </is>
      </c>
      <c r="B39" s="0" t="inlineStr">
        <is>
          <t xml:space="preserve">Working Joe — variante albino</t>
        </is>
      </c>
      <c r="C39" s="0" t="inlineStr">
        <is>
          <t xml:space="preserve">synthetic</t>
        </is>
      </c>
      <c r="D39" s="0">
        <v>0</v>
      </c>
      <c r="E39" s="0">
        <v>0</v>
      </c>
      <c r="F39" s="0">
        <v>0</v>
      </c>
    </row>
    <row r="40" ht="48" customHeight="1">
      <c r="A40" s="0" t="inlineStr">
        <is>
          <t xml:space="preserve">albino-combat-synth</t>
        </is>
      </c>
      <c r="B40" s="0" t="inlineStr">
        <is>
          <t xml:space="preserve">Synthétique de combat — albino</t>
        </is>
      </c>
      <c r="C40" s="0" t="inlineStr">
        <is>
          <t xml:space="preserve">synthetic</t>
        </is>
      </c>
      <c r="D40" s="0">
        <v>0</v>
      </c>
      <c r="E40" s="0">
        <v>0</v>
      </c>
      <c r="F40" s="0">
        <v>0</v>
      </c>
    </row>
    <row r="41" ht="48" customHeight="1">
      <c r="A41" s="0" t="inlineStr">
        <is>
          <t xml:space="preserve">albino-runner</t>
        </is>
      </c>
      <c r="B41" s="0" t="inlineStr">
        <is>
          <t xml:space="preserve">Runner — variante albino</t>
        </is>
      </c>
      <c r="C41" s="0" t="inlineStr">
        <is>
          <t xml:space="preserve">xenomorph</t>
        </is>
      </c>
      <c r="D41" s="0">
        <v>0</v>
      </c>
      <c r="E41" s="0">
        <v>0</v>
      </c>
      <c r="F41" s="0">
        <v>0</v>
      </c>
    </row>
    <row r="42" ht="48" customHeight="1">
      <c r="A42" s="0" t="inlineStr">
        <is>
          <t xml:space="preserve">albino-crusher</t>
        </is>
      </c>
      <c r="B42" s="0" t="inlineStr">
        <is>
          <t xml:space="preserve">Crusher — variante albino</t>
        </is>
      </c>
      <c r="C42" s="0" t="inlineStr">
        <is>
          <t xml:space="preserve">xenomorph</t>
        </is>
      </c>
      <c r="D42" s="0">
        <v>0</v>
      </c>
      <c r="E42" s="0">
        <v>0</v>
      </c>
      <c r="F42" s="0">
        <v>0</v>
      </c>
    </row>
    <row r="43" ht="48" customHeight="1">
      <c r="A43" s="0" t="inlineStr">
        <is>
          <t xml:space="preserve">albino-ravager</t>
        </is>
      </c>
      <c r="B43" s="0" t="inlineStr">
        <is>
          <t xml:space="preserve">Ravager — variante albino</t>
        </is>
      </c>
      <c r="C43" s="0" t="inlineStr">
        <is>
          <t xml:space="preserve">xenomorph</t>
        </is>
      </c>
      <c r="D43" s="0">
        <v>0</v>
      </c>
      <c r="E43" s="0">
        <v>0</v>
      </c>
      <c r="F43" s="0">
        <v>0</v>
      </c>
    </row>
    <row r="44" ht="48" customHeight="1">
      <c r="A44" s="0" t="inlineStr">
        <is>
          <t xml:space="preserve">albino-burster</t>
        </is>
      </c>
      <c r="B44" s="0" t="inlineStr">
        <is>
          <t xml:space="preserve">Burster — variante albino</t>
        </is>
      </c>
      <c r="C44" s="0" t="inlineStr">
        <is>
          <t xml:space="preserve">xenomorph</t>
        </is>
      </c>
      <c r="D44" s="0">
        <v>0</v>
      </c>
      <c r="E44" s="0">
        <v>0</v>
      </c>
      <c r="F44" s="0">
        <v>0</v>
      </c>
    </row>
    <row r="45" ht="48" customHeight="1">
      <c r="A45" s="0" t="inlineStr">
        <is>
          <t xml:space="preserve">albino-six</t>
        </is>
      </c>
      <c r="B45" s="0" t="inlineStr">
        <is>
          <t xml:space="preserve">Lignée Six — variante albino</t>
        </is>
      </c>
      <c r="C45" s="0" t="inlineStr">
        <is>
          <t xml:space="preserve">xenomorph</t>
        </is>
      </c>
      <c r="D45" s="0">
        <v>0</v>
      </c>
      <c r="E45" s="0">
        <v>0</v>
      </c>
      <c r="F45" s="0">
        <v>0</v>
      </c>
    </row>
    <row r="46" ht="48" customHeight="1">
      <c r="A46" s="0" t="inlineStr">
        <is>
          <t xml:space="preserve">albino-ripper</t>
        </is>
      </c>
      <c r="B46" s="0" t="inlineStr">
        <is>
          <t xml:space="preserve">ATARAX Ripper — albino</t>
        </is>
      </c>
      <c r="C46" s="0" t="inlineStr">
        <is>
          <t xml:space="preserve">xenomorph</t>
        </is>
      </c>
      <c r="D46" s="0">
        <v>0</v>
      </c>
      <c r="E46" s="0">
        <v>0</v>
      </c>
      <c r="F46" s="0">
        <v>0</v>
      </c>
    </row>
    <row r="47" ht="48" customHeight="1">
      <c r="A47" s="0" t="inlineStr">
        <is>
          <t xml:space="preserve">armored-runner</t>
        </is>
      </c>
      <c r="B47" s="0" t="inlineStr">
        <is>
          <t xml:space="preserve">Runner blindé</t>
        </is>
      </c>
      <c r="C47" s="0" t="inlineStr">
        <is>
          <t xml:space="preserve">xenomorph</t>
        </is>
      </c>
      <c r="D47" s="0">
        <v>0</v>
      </c>
      <c r="E47" s="0">
        <v>0</v>
      </c>
      <c r="F47" s="0">
        <v>0</v>
      </c>
    </row>
    <row r="48" ht="48" customHeight="1">
      <c r="A48" s="0" t="inlineStr">
        <is>
          <t xml:space="preserve">armored-ravager</t>
        </is>
      </c>
      <c r="B48" s="0" t="inlineStr">
        <is>
          <t xml:space="preserve">Ravager blindé</t>
        </is>
      </c>
      <c r="C48" s="0" t="inlineStr">
        <is>
          <t xml:space="preserve">xenomorph</t>
        </is>
      </c>
      <c r="D48" s="0">
        <v>0</v>
      </c>
      <c r="E48" s="0">
        <v>0</v>
      </c>
      <c r="F48" s="0">
        <v>0</v>
      </c>
    </row>
    <row r="49" ht="48" customHeight="1">
      <c r="A49" s="0" t="inlineStr">
        <is>
          <t xml:space="preserve">armored-red</t>
        </is>
      </c>
      <c r="B49" s="0" t="inlineStr">
        <is>
          <t xml:space="preserve">Xénomorphe rouge — variante blindée</t>
        </is>
      </c>
      <c r="C49" s="0" t="inlineStr">
        <is>
          <t xml:space="preserve">xenomorph</t>
        </is>
      </c>
      <c r="D49" s="0">
        <v>0</v>
      </c>
      <c r="E49" s="0">
        <v>0</v>
      </c>
      <c r="F49" s="0">
        <v>0</v>
      </c>
    </row>
    <row r="50" ht="48" customHeight="1">
      <c r="A50" s="0" t="inlineStr">
        <is>
          <t xml:space="preserve">armored-k-series</t>
        </is>
      </c>
      <c r="B50" s="0" t="inlineStr">
        <is>
          <t xml:space="preserve">K-Series jaune — variante blindée</t>
        </is>
      </c>
      <c r="C50" s="0" t="inlineStr">
        <is>
          <t xml:space="preserve">xenomorph</t>
        </is>
      </c>
      <c r="D50" s="0">
        <v>0</v>
      </c>
      <c r="E50" s="0">
        <v>0</v>
      </c>
      <c r="F50" s="0">
        <v>0</v>
      </c>
    </row>
    <row r="51" ht="48" customHeight="1">
      <c r="A51" s="0" t="inlineStr">
        <is>
          <t xml:space="preserve">armored-ripper</t>
        </is>
      </c>
      <c r="B51" s="0" t="inlineStr">
        <is>
          <t xml:space="preserve">ATARAX Ripper — variante blindée</t>
        </is>
      </c>
      <c r="C51" s="0" t="inlineStr">
        <is>
          <t xml:space="preserve">xenomorph</t>
        </is>
      </c>
      <c r="D51" s="0">
        <v>0</v>
      </c>
      <c r="E51" s="0">
        <v>0</v>
      </c>
      <c r="F51" s="0">
        <v>0</v>
      </c>
    </row>
    <row r="52" ht="48" customHeight="1">
      <c r="A52" s="0" t="inlineStr">
        <is>
          <t xml:space="preserve">armored-ripper-queen</t>
        </is>
      </c>
      <c r="B52" s="0" t="inlineStr">
        <is>
          <t xml:space="preserve">Reine Ripper — variante blindée</t>
        </is>
      </c>
      <c r="C52" s="0" t="inlineStr">
        <is>
          <t xml:space="preserve">xenomorph</t>
        </is>
      </c>
      <c r="D52" s="0">
        <v>0</v>
      </c>
      <c r="E52" s="0">
        <v>0</v>
      </c>
      <c r="F52" s="0">
        <v>0</v>
      </c>
    </row>
    <row r="53" ht="48" customHeight="1">
      <c r="A53" s="0" t="inlineStr">
        <is>
          <t xml:space="preserve">acid-runner</t>
        </is>
      </c>
      <c r="B53" s="0" t="inlineStr">
        <is>
          <t xml:space="preserve">Runner — variante acide</t>
        </is>
      </c>
      <c r="C53" s="0" t="inlineStr">
        <is>
          <t xml:space="preserve">xenomorph</t>
        </is>
      </c>
      <c r="D53" s="0">
        <v>0</v>
      </c>
      <c r="E53" s="0">
        <v>0</v>
      </c>
      <c r="F53" s="0">
        <v>0</v>
      </c>
    </row>
    <row r="54" ht="48" customHeight="1">
      <c r="A54" s="0" t="inlineStr">
        <is>
          <t xml:space="preserve">acid-lurker</t>
        </is>
      </c>
      <c r="B54" s="0" t="inlineStr">
        <is>
          <t xml:space="preserve">Lurker — variante acide</t>
        </is>
      </c>
      <c r="C54" s="0" t="inlineStr">
        <is>
          <t xml:space="preserve">xenomorph</t>
        </is>
      </c>
      <c r="D54" s="0">
        <v>0</v>
      </c>
      <c r="E54" s="0">
        <v>0</v>
      </c>
      <c r="F54" s="0">
        <v>0</v>
      </c>
    </row>
    <row r="55" ht="48" customHeight="1">
      <c r="A55" s="0" t="inlineStr">
        <is>
          <t xml:space="preserve">acid-ravager</t>
        </is>
      </c>
      <c r="B55" s="0" t="inlineStr">
        <is>
          <t xml:space="preserve">Ravager — variante acide</t>
        </is>
      </c>
      <c r="C55" s="0" t="inlineStr">
        <is>
          <t xml:space="preserve">xenomorph</t>
        </is>
      </c>
      <c r="D55" s="0">
        <v>0</v>
      </c>
      <c r="E55" s="0">
        <v>0</v>
      </c>
      <c r="F55" s="0">
        <v>0</v>
      </c>
    </row>
    <row r="56" ht="48" customHeight="1">
      <c r="A56" s="0" t="inlineStr">
        <is>
          <t xml:space="preserve">acid-boiler</t>
        </is>
      </c>
      <c r="B56" s="0" t="inlineStr">
        <is>
          <t xml:space="preserve">Boiler — variante acide</t>
        </is>
      </c>
      <c r="C56" s="0" t="inlineStr">
        <is>
          <t xml:space="preserve">xenomorph</t>
        </is>
      </c>
      <c r="D56" s="0">
        <v>0</v>
      </c>
      <c r="E56" s="0">
        <v>0</v>
      </c>
      <c r="F56" s="0">
        <v>0</v>
      </c>
    </row>
    <row r="57" ht="48" customHeight="1">
      <c r="A57" s="0" t="inlineStr">
        <is>
          <t xml:space="preserve">acid-joe</t>
        </is>
      </c>
      <c r="B57" s="0" t="inlineStr">
        <is>
          <t xml:space="preserve">Working Joe — variante acide</t>
        </is>
      </c>
      <c r="C57" s="0" t="inlineStr">
        <is>
          <t xml:space="preserve">synthetic</t>
        </is>
      </c>
      <c r="D57" s="0">
        <v>0</v>
      </c>
      <c r="E57" s="0">
        <v>0</v>
      </c>
      <c r="F57" s="0">
        <v>0</v>
      </c>
    </row>
    <row r="58" ht="48" customHeight="1">
      <c r="A58" s="0" t="inlineStr">
        <is>
          <t xml:space="preserve">acid-combat-synth</t>
        </is>
      </c>
      <c r="B58" s="0" t="inlineStr">
        <is>
          <t xml:space="preserve">Synthétique de combat — variante acide</t>
        </is>
      </c>
      <c r="C58" s="0" t="inlineStr">
        <is>
          <t xml:space="preserve">synthetic</t>
        </is>
      </c>
      <c r="D58" s="0">
        <v>0</v>
      </c>
      <c r="E58" s="0">
        <v>0</v>
      </c>
      <c r="F58" s="0">
        <v>0</v>
      </c>
    </row>
    <row r="59" ht="48" customHeight="1">
      <c r="A59" s="0" t="inlineStr">
        <is>
          <t xml:space="preserve">user-antilope</t>
        </is>
      </c>
      <c r="B59" s="0" t="inlineStr">
        <is>
          <t xml:space="preserve">Xeno-Antilope — référence utilisateur</t>
        </is>
      </c>
      <c r="C59" s="0" t="inlineStr">
        <is>
          <t xml:space="preserve">xenomorph</t>
        </is>
      </c>
      <c r="D59" s="0">
        <v>0</v>
      </c>
      <c r="E59" s="0">
        <v>0</v>
      </c>
      <c r="F59" s="0">
        <v>0</v>
      </c>
    </row>
    <row r="60" ht="48" customHeight="1">
      <c r="A60" s="0" t="inlineStr">
        <is>
          <t xml:space="preserve">user-brute</t>
        </is>
      </c>
      <c r="B60" s="0" t="inlineStr">
        <is>
          <t xml:space="preserve">Xeno-Brute — référence utilisateur</t>
        </is>
      </c>
      <c r="C60" s="0" t="inlineStr">
        <is>
          <t xml:space="preserve">xenomorph</t>
        </is>
      </c>
      <c r="D60" s="0">
        <v>0</v>
      </c>
      <c r="E60" s="0">
        <v>0</v>
      </c>
      <c r="F60" s="0">
        <v>0</v>
      </c>
    </row>
    <row r="61" ht="48" customHeight="1">
      <c r="A61" s="0" t="inlineStr">
        <is>
          <t xml:space="preserve">user-carrier</t>
        </is>
      </c>
      <c r="B61" s="0" t="inlineStr">
        <is>
          <t xml:space="preserve">Carrier chargé — référence utilisateur</t>
        </is>
      </c>
      <c r="C61" s="0" t="inlineStr">
        <is>
          <t xml:space="preserve">xenomorph</t>
        </is>
      </c>
      <c r="D61" s="0">
        <v>0</v>
      </c>
      <c r="E61" s="0">
        <v>0</v>
      </c>
      <c r="F61" s="0">
        <v>0</v>
      </c>
    </row>
    <row r="62" ht="48" customHeight="1">
      <c r="A62" s="0" t="inlineStr">
        <is>
          <t xml:space="preserve">user-spiker</t>
        </is>
      </c>
      <c r="B62" s="0" t="inlineStr">
        <is>
          <t xml:space="preserve">Spiker — référence utilisateur</t>
        </is>
      </c>
      <c r="C62" s="0" t="inlineStr">
        <is>
          <t xml:space="preserve">xenomorph</t>
        </is>
      </c>
      <c r="D62" s="0">
        <v>0</v>
      </c>
      <c r="E62" s="0">
        <v>0</v>
      </c>
      <c r="F62" s="0">
        <v>0</v>
      </c>
    </row>
    <row r="63" ht="48" customHeight="1">
      <c r="A63" s="0" t="inlineStr">
        <is>
          <t xml:space="preserve">user-warrior-red</t>
        </is>
      </c>
      <c r="B63" s="0" t="inlineStr">
        <is>
          <t xml:space="preserve">Warrior Red — référence utilisateur</t>
        </is>
      </c>
      <c r="C63" s="0" t="inlineStr">
        <is>
          <t xml:space="preserve">xenomorph</t>
        </is>
      </c>
      <c r="D63" s="0">
        <v>0</v>
      </c>
      <c r="E63" s="0">
        <v>0</v>
      </c>
      <c r="F63" s="0">
        <v>0</v>
      </c>
    </row>
    <row r="64" ht="48" customHeight="1">
      <c r="A64" s="0" t="inlineStr">
        <is>
          <t xml:space="preserve">user-phantera-black</t>
        </is>
      </c>
      <c r="B64" s="0" t="inlineStr">
        <is>
          <t xml:space="preserve">Phantera Black — référence utilisateur</t>
        </is>
      </c>
      <c r="C64" s="0" t="inlineStr">
        <is>
          <t xml:space="preserve">xenomorph</t>
        </is>
      </c>
      <c r="D64" s="0">
        <v>0</v>
      </c>
      <c r="E64" s="0">
        <v>0</v>
      </c>
      <c r="F64" s="0">
        <v>0</v>
      </c>
    </row>
    <row r="65" ht="48" customHeight="1">
      <c r="A65" s="0" t="inlineStr">
        <is>
          <t xml:space="preserve">user-rhino</t>
        </is>
      </c>
      <c r="B65" s="0" t="inlineStr">
        <is>
          <t xml:space="preserve">Xeno-Rhino — référence utilisateur</t>
        </is>
      </c>
      <c r="C65" s="0" t="inlineStr">
        <is>
          <t xml:space="preserve">xenomorph</t>
        </is>
      </c>
      <c r="D65" s="0">
        <v>0</v>
      </c>
      <c r="E65" s="0">
        <v>0</v>
      </c>
      <c r="F65" s="0">
        <v>0</v>
      </c>
    </row>
    <row r="66" ht="48" customHeight="1">
      <c r="A66" s="0" t="inlineStr">
        <is>
          <t xml:space="preserve">user-chameleon</t>
        </is>
      </c>
      <c r="B66" s="0" t="inlineStr">
        <is>
          <t xml:space="preserve">Chameleon — référence utilisateur</t>
        </is>
      </c>
      <c r="C66" s="0" t="inlineStr">
        <is>
          <t xml:space="preserve">xenomorph</t>
        </is>
      </c>
      <c r="D66" s="0">
        <v>0</v>
      </c>
      <c r="E66" s="0">
        <v>0</v>
      </c>
      <c r="F66" s="0">
        <v>0</v>
      </c>
    </row>
    <row r="67" ht="48" customHeight="1">
      <c r="A67" s="0" t="inlineStr">
        <is>
          <t xml:space="preserve">user-chameleon-2</t>
        </is>
      </c>
      <c r="B67" s="0" t="inlineStr">
        <is>
          <t xml:space="preserve">Chameleon II — référence utilisateur</t>
        </is>
      </c>
      <c r="C67" s="0" t="inlineStr">
        <is>
          <t xml:space="preserve">xenomorph</t>
        </is>
      </c>
      <c r="D67" s="0">
        <v>0</v>
      </c>
      <c r="E67" s="0">
        <v>0</v>
      </c>
      <c r="F67" s="0">
        <v>0</v>
      </c>
    </row>
    <row r="68" ht="48" customHeight="1">
      <c r="A68" s="0" t="inlineStr">
        <is>
          <t xml:space="preserve">user-trex-king</t>
        </is>
      </c>
      <c r="B68" s="0" t="inlineStr">
        <is>
          <t xml:space="preserve">TRex King — référence utilisateur</t>
        </is>
      </c>
      <c r="C68" s="0" t="inlineStr">
        <is>
          <t xml:space="preserve">xenomorph</t>
        </is>
      </c>
      <c r="D68" s="0">
        <v>0</v>
      </c>
      <c r="E68" s="0">
        <v>0</v>
      </c>
      <c r="F68" s="0">
        <v>0</v>
      </c>
    </row>
    <row r="69" ht="48" customHeight="1">
      <c r="A69" s="0" t="inlineStr">
        <is>
          <t xml:space="preserve">user-trex-queen</t>
        </is>
      </c>
      <c r="B69" s="0" t="inlineStr">
        <is>
          <t xml:space="preserve">TRex Queen — référence utilisateur</t>
        </is>
      </c>
      <c r="C69" s="0" t="inlineStr">
        <is>
          <t xml:space="preserve">xenomorph</t>
        </is>
      </c>
      <c r="D69" s="0">
        <v>0</v>
      </c>
      <c r="E69" s="0">
        <v>0</v>
      </c>
      <c r="F69" s="0">
        <v>0</v>
      </c>
    </row>
    <row r="70" ht="48" customHeight="1">
      <c r="A70" s="0" t="inlineStr">
        <is>
          <t xml:space="preserve">user-big-xeno</t>
        </is>
      </c>
      <c r="B70" s="0" t="inlineStr">
        <is>
          <t xml:space="preserve">Big Xeno — référence utilisateur</t>
        </is>
      </c>
      <c r="C70" s="0" t="inlineStr">
        <is>
          <t xml:space="preserve">xenomorph</t>
        </is>
      </c>
      <c r="D70" s="0">
        <v>0</v>
      </c>
      <c r="E70" s="0">
        <v>0</v>
      </c>
      <c r="F70" s="0">
        <v>0</v>
      </c>
    </row>
    <row r="71" ht="48" customHeight="1">
      <c r="A71" s="0" t="inlineStr">
        <is>
          <t xml:space="preserve">user-pale-spined</t>
        </is>
      </c>
      <c r="B71" s="0" t="inlineStr">
        <is>
          <t xml:space="preserve">Quadrupède pâle épineux — référence 25</t>
        </is>
      </c>
      <c r="C71" s="0" t="inlineStr">
        <is>
          <t xml:space="preserve">xenomorph</t>
        </is>
      </c>
      <c r="D71" s="0">
        <v>0</v>
      </c>
      <c r="E71" s="0">
        <v>0</v>
      </c>
      <c r="F71" s="0">
        <v>0</v>
      </c>
    </row>
    <row r="72" ht="48" customHeight="1">
      <c r="A72" s="0" t="inlineStr">
        <is>
          <t xml:space="preserve">user-tiger-biped</t>
        </is>
      </c>
      <c r="B72" s="0" t="inlineStr">
        <is>
          <t xml:space="preserve">Bipède tigre — référence 06</t>
        </is>
      </c>
      <c r="C72" s="0" t="inlineStr">
        <is>
          <t xml:space="preserve">xenomorph</t>
        </is>
      </c>
      <c r="D72" s="0">
        <v>0</v>
      </c>
      <c r="E72" s="0">
        <v>0</v>
      </c>
      <c r="F72" s="0">
        <v>0</v>
      </c>
    </row>
    <row r="73" ht="48" customHeight="1">
      <c r="A73" s="0" t="inlineStr">
        <is>
          <t xml:space="preserve">user-raised-crest</t>
        </is>
      </c>
      <c r="B73" s="0" t="inlineStr">
        <is>
          <t xml:space="preserve">Bipède à crête relevée — référence 07</t>
        </is>
      </c>
      <c r="C73" s="0" t="inlineStr">
        <is>
          <t xml:space="preserve">xenomorph</t>
        </is>
      </c>
      <c r="D73" s="0">
        <v>0</v>
      </c>
      <c r="E73" s="0">
        <v>0</v>
      </c>
      <c r="F73" s="0">
        <v>0</v>
      </c>
    </row>
    <row r="74" ht="48" customHeight="1">
      <c r="A74" s="0" t="inlineStr">
        <is>
          <t xml:space="preserve">user-bulbous-quadruped</t>
        </is>
      </c>
      <c r="B74" s="0" t="inlineStr">
        <is>
          <t xml:space="preserve">Quadrupède bulbeux — référence 08</t>
        </is>
      </c>
      <c r="C74" s="0" t="inlineStr">
        <is>
          <t xml:space="preserve">xenomorph</t>
        </is>
      </c>
      <c r="D74" s="0">
        <v>0</v>
      </c>
      <c r="E74" s="0">
        <v>0</v>
      </c>
      <c r="F74" s="0">
        <v>0</v>
      </c>
    </row>
    <row r="75" ht="48" customHeight="1">
      <c r="A75" s="0" t="inlineStr">
        <is>
          <t xml:space="preserve">user-black-bone-raptor</t>
        </is>
      </c>
      <c r="B75" s="0" t="inlineStr">
        <is>
          <t xml:space="preserve">Rapace noir et os — référence 11</t>
        </is>
      </c>
      <c r="C75" s="0" t="inlineStr">
        <is>
          <t xml:space="preserve">xenomorph</t>
        </is>
      </c>
      <c r="D75" s="0">
        <v>0</v>
      </c>
      <c r="E75" s="0">
        <v>0</v>
      </c>
      <c r="F75" s="0">
        <v>0</v>
      </c>
    </row>
    <row r="76" ht="48" customHeight="1">
      <c r="A76" s="0" t="inlineStr">
        <is>
          <t xml:space="preserve">user-blue-violet-biped</t>
        </is>
      </c>
      <c r="B76" s="0" t="inlineStr">
        <is>
          <t xml:space="preserve">Bipède bleu-violet — référence 12</t>
        </is>
      </c>
      <c r="C76" s="0" t="inlineStr">
        <is>
          <t xml:space="preserve">xenomorph</t>
        </is>
      </c>
      <c r="D76" s="0">
        <v>0</v>
      </c>
      <c r="E76" s="0">
        <v>0</v>
      </c>
      <c r="F76" s="0">
        <v>0</v>
      </c>
    </row>
    <row r="77" ht="48" customHeight="1">
      <c r="A77" s="0" t="inlineStr">
        <is>
          <t xml:space="preserve">user-skeletal-quadruped</t>
        </is>
      </c>
      <c r="B77" s="0" t="inlineStr">
        <is>
          <t xml:space="preserve">Quadrupède squelettique — référence 13</t>
        </is>
      </c>
      <c r="C77" s="0" t="inlineStr">
        <is>
          <t xml:space="preserve">xenomorph</t>
        </is>
      </c>
      <c r="D77" s="0">
        <v>0</v>
      </c>
      <c r="E77" s="0">
        <v>0</v>
      </c>
      <c r="F77" s="0">
        <v>0</v>
      </c>
    </row>
    <row r="78" ht="48" customHeight="1">
      <c r="A78" s="0" t="inlineStr">
        <is>
          <t xml:space="preserve">user-red-horned</t>
        </is>
      </c>
      <c r="B78" s="0" t="inlineStr">
        <is>
          <t xml:space="preserve">Quadrupède rouge corné — référence 17</t>
        </is>
      </c>
      <c r="C78" s="0" t="inlineStr">
        <is>
          <t xml:space="preserve">xenomorph</t>
        </is>
      </c>
      <c r="D78" s="0">
        <v>0</v>
      </c>
      <c r="E78" s="0">
        <v>0</v>
      </c>
      <c r="F78" s="0">
        <v>0</v>
      </c>
    </row>
    <row r="79" ht="48" customHeight="1">
      <c r="A79" s="0" t="inlineStr">
        <is>
          <t xml:space="preserve">cryo-runner</t>
        </is>
      </c>
      <c r="B79" s="0" t="inlineStr">
        <is>
          <t xml:space="preserve">Runner — variante cryo</t>
        </is>
      </c>
      <c r="C79" s="0" t="inlineStr">
        <is>
          <t xml:space="preserve">xenomorph</t>
        </is>
      </c>
      <c r="D79" s="0">
        <v>0</v>
      </c>
      <c r="E79" s="0">
        <v>0</v>
      </c>
      <c r="F79" s="0">
        <v>0</v>
      </c>
    </row>
    <row r="80" ht="48" customHeight="1">
      <c r="A80" s="0" t="inlineStr">
        <is>
          <t xml:space="preserve">cryo-crusher</t>
        </is>
      </c>
      <c r="B80" s="0" t="inlineStr">
        <is>
          <t xml:space="preserve">Crusher — variante cryo</t>
        </is>
      </c>
      <c r="C80" s="0" t="inlineStr">
        <is>
          <t xml:space="preserve">xenomorph</t>
        </is>
      </c>
      <c r="D80" s="0">
        <v>0</v>
      </c>
      <c r="E80" s="0">
        <v>0</v>
      </c>
      <c r="F80" s="0">
        <v>0</v>
      </c>
    </row>
    <row r="81" ht="48" customHeight="1">
      <c r="A81" s="0" t="inlineStr">
        <is>
          <t xml:space="preserve">cryo-lurker</t>
        </is>
      </c>
      <c r="B81" s="0" t="inlineStr">
        <is>
          <t xml:space="preserve">Lurker — variante cryo</t>
        </is>
      </c>
      <c r="C81" s="0" t="inlineStr">
        <is>
          <t xml:space="preserve">xenomorph</t>
        </is>
      </c>
      <c r="D81" s="0">
        <v>0</v>
      </c>
      <c r="E81" s="0">
        <v>0</v>
      </c>
      <c r="F81" s="0">
        <v>0</v>
      </c>
    </row>
    <row r="82" ht="48" customHeight="1">
      <c r="A82" s="0" t="inlineStr">
        <is>
          <t xml:space="preserve">cryo-ravager</t>
        </is>
      </c>
      <c r="B82" s="0" t="inlineStr">
        <is>
          <t xml:space="preserve">Ravager — variante cryo</t>
        </is>
      </c>
      <c r="C82" s="0" t="inlineStr">
        <is>
          <t xml:space="preserve">xenomorph</t>
        </is>
      </c>
      <c r="D82" s="0">
        <v>0</v>
      </c>
      <c r="E82" s="0">
        <v>0</v>
      </c>
      <c r="F82" s="0">
        <v>0</v>
      </c>
    </row>
    <row r="83" ht="48" customHeight="1">
      <c r="A83" s="0" t="inlineStr">
        <is>
          <t xml:space="preserve">cryo-boiler</t>
        </is>
      </c>
      <c r="B83" s="0" t="inlineStr">
        <is>
          <t xml:space="preserve">Boiler — variante cryo</t>
        </is>
      </c>
      <c r="C83" s="0" t="inlineStr">
        <is>
          <t xml:space="preserve">xenomorph</t>
        </is>
      </c>
      <c r="D83" s="0">
        <v>0</v>
      </c>
      <c r="E83" s="0">
        <v>0</v>
      </c>
      <c r="F83" s="0">
        <v>0</v>
      </c>
    </row>
    <row r="84" ht="48" customHeight="1">
      <c r="A84" s="0" t="inlineStr">
        <is>
          <t xml:space="preserve">cryo-burster</t>
        </is>
      </c>
      <c r="B84" s="0" t="inlineStr">
        <is>
          <t xml:space="preserve">Burster — variante cryo</t>
        </is>
      </c>
      <c r="C84" s="0" t="inlineStr">
        <is>
          <t xml:space="preserve">xenomorph</t>
        </is>
      </c>
      <c r="D84" s="0">
        <v>0</v>
      </c>
      <c r="E84" s="0">
        <v>0</v>
      </c>
      <c r="F84" s="0">
        <v>0</v>
      </c>
    </row>
    <row r="85" ht="48" customHeight="1">
      <c r="A85" s="0" t="inlineStr">
        <is>
          <t xml:space="preserve">cryo-monica</t>
        </is>
      </c>
      <c r="B85" s="0" t="inlineStr">
        <is>
          <t xml:space="preserve">Lignée Monica — variante cryo</t>
        </is>
      </c>
      <c r="C85" s="0" t="inlineStr">
        <is>
          <t xml:space="preserve">xenomorph</t>
        </is>
      </c>
      <c r="D85" s="0">
        <v>0</v>
      </c>
      <c r="E85" s="0">
        <v>0</v>
      </c>
      <c r="F85" s="0">
        <v>0</v>
      </c>
    </row>
    <row r="86" ht="48" customHeight="1">
      <c r="A86" s="0" t="inlineStr">
        <is>
          <t xml:space="preserve">cryo-ripper</t>
        </is>
      </c>
      <c r="B86" s="0" t="inlineStr">
        <is>
          <t xml:space="preserve">ATARAX Ripper — variante cryo</t>
        </is>
      </c>
      <c r="C86" s="0" t="inlineStr">
        <is>
          <t xml:space="preserve">xenomorph</t>
        </is>
      </c>
      <c r="D86" s="0">
        <v>0</v>
      </c>
      <c r="E86" s="0">
        <v>0</v>
      </c>
      <c r="F86" s="0">
        <v>0</v>
      </c>
    </row>
    <row r="87" ht="48" customHeight="1">
      <c r="A87" s="0" t="inlineStr">
        <is>
          <t xml:space="preserve">cryo-ripper-queen</t>
        </is>
      </c>
      <c r="B87" s="0" t="inlineStr">
        <is>
          <t xml:space="preserve">Reine Ripper — variante cryo</t>
        </is>
      </c>
      <c r="C87" s="0" t="inlineStr">
        <is>
          <t xml:space="preserve">xenomorph</t>
        </is>
      </c>
      <c r="D87" s="0">
        <v>0</v>
      </c>
      <c r="E87" s="0">
        <v>0</v>
      </c>
      <c r="F87" s="0">
        <v>0</v>
      </c>
    </row>
    <row r="88" ht="48" customHeight="1">
      <c r="A88" s="0" t="inlineStr">
        <is>
          <t xml:space="preserve">cryo-foundry-crusher</t>
        </is>
      </c>
      <c r="B88" s="0" t="inlineStr">
        <is>
          <t xml:space="preserve">Foundry Crusher — variante cryo</t>
        </is>
      </c>
      <c r="C88" s="0" t="inlineStr">
        <is>
          <t xml:space="preserve">xenomorph</t>
        </is>
      </c>
      <c r="D88" s="0">
        <v>0</v>
      </c>
      <c r="E88" s="0">
        <v>0</v>
      </c>
      <c r="F88" s="0">
        <v>0</v>
      </c>
    </row>
    <row r="89" ht="48" customHeight="1">
      <c r="A89" s="0" t="inlineStr">
        <is>
          <t xml:space="preserve">cryo-reef-stalker</t>
        </is>
      </c>
      <c r="B89" s="0" t="inlineStr">
        <is>
          <t xml:space="preserve">Reef Stalker — variante cryo</t>
        </is>
      </c>
      <c r="C89" s="0" t="inlineStr">
        <is>
          <t xml:space="preserve">xenomorph</t>
        </is>
      </c>
      <c r="D89" s="0">
        <v>0</v>
      </c>
      <c r="E89" s="0">
        <v>0</v>
      </c>
      <c r="F89" s="0">
        <v>0</v>
      </c>
    </row>
    <row r="90" ht="48" customHeight="1">
      <c r="A90" s="0" t="inlineStr">
        <is>
          <t xml:space="preserve">cryo-pale-hunter</t>
        </is>
      </c>
      <c r="B90" s="0" t="inlineStr">
        <is>
          <t xml:space="preserve">Pale Crucible Hunter — variante cryo</t>
        </is>
      </c>
      <c r="C90" s="0" t="inlineStr">
        <is>
          <t xml:space="preserve">xenomorph</t>
        </is>
      </c>
      <c r="D90" s="0">
        <v>0</v>
      </c>
      <c r="E90" s="0">
        <v>0</v>
      </c>
      <c r="F90" s="0">
        <v>0</v>
      </c>
    </row>
    <row r="91" ht="48" customHeight="1">
      <c r="A91" s="0" t="inlineStr">
        <is>
          <t xml:space="preserve">cryo-dust-runner</t>
        </is>
      </c>
      <c r="B91" s="0" t="inlineStr">
        <is>
          <t xml:space="preserve">Dust Runner — variante cryo</t>
        </is>
      </c>
      <c r="C91" s="0" t="inlineStr">
        <is>
          <t xml:space="preserve">xenomorph</t>
        </is>
      </c>
      <c r="D91" s="0">
        <v>0</v>
      </c>
      <c r="E91" s="0">
        <v>0</v>
      </c>
      <c r="F91" s="0">
        <v>0</v>
      </c>
    </row>
    <row r="92" ht="48" customHeight="1">
      <c r="A92" s="0" t="inlineStr">
        <is>
          <t xml:space="preserve">cryo-salvage-brute</t>
        </is>
      </c>
      <c r="B92" s="0" t="inlineStr">
        <is>
          <t xml:space="preserve">Salvage Hive Brute — variante cryo</t>
        </is>
      </c>
      <c r="C92" s="0" t="inlineStr">
        <is>
          <t xml:space="preserve">xenomorph</t>
        </is>
      </c>
      <c r="D92" s="0">
        <v>0</v>
      </c>
      <c r="E92" s="0">
        <v>0</v>
      </c>
      <c r="F92" s="0">
        <v>0</v>
      </c>
    </row>
    <row r="93" ht="48" customHeight="1">
      <c r="A93" s="0" t="inlineStr">
        <is>
          <t xml:space="preserve">cryo-caravan-stalker</t>
        </is>
      </c>
      <c r="B93" s="0" t="inlineStr">
        <is>
          <t xml:space="preserve">Caravan Stalker — variante cryo</t>
        </is>
      </c>
      <c r="C93" s="0" t="inlineStr">
        <is>
          <t xml:space="preserve">xenomorph</t>
        </is>
      </c>
      <c r="D93" s="0">
        <v>0</v>
      </c>
      <c r="E93" s="0">
        <v>0</v>
      </c>
      <c r="F93" s="0">
        <v>0</v>
      </c>
    </row>
    <row r="94" ht="48" customHeight="1">
      <c r="A94" s="0" t="inlineStr">
        <is>
          <t xml:space="preserve">cryo-joe</t>
        </is>
      </c>
      <c r="B94" s="0" t="inlineStr">
        <is>
          <t xml:space="preserve">Working Joe — variante cryo</t>
        </is>
      </c>
      <c r="C94" s="0" t="inlineStr">
        <is>
          <t xml:space="preserve">synthetic</t>
        </is>
      </c>
      <c r="D94" s="0">
        <v>0</v>
      </c>
      <c r="E94" s="0">
        <v>0</v>
      </c>
      <c r="F94" s="0">
        <v>0</v>
      </c>
    </row>
    <row r="95" ht="48" customHeight="1">
      <c r="A95" s="0" t="inlineStr">
        <is>
          <t xml:space="preserve">cryo-combat-synth</t>
        </is>
      </c>
      <c r="B95" s="0" t="inlineStr">
        <is>
          <t xml:space="preserve">Synthétique de combat — variante cryo</t>
        </is>
      </c>
      <c r="C95" s="0" t="inlineStr">
        <is>
          <t xml:space="preserve">synthetic</t>
        </is>
      </c>
      <c r="D95" s="0">
        <v>0</v>
      </c>
      <c r="E95" s="0">
        <v>0</v>
      </c>
      <c r="F95" s="0">
        <v>0</v>
      </c>
    </row>
    <row r="96" ht="48" customHeight="1">
      <c r="A96" s="0" t="inlineStr">
        <is>
          <t xml:space="preserve">armored-foundry-crusher</t>
        </is>
      </c>
      <c r="B96" s="0" t="inlineStr">
        <is>
          <t xml:space="preserve">Foundry Crusher — variante blindée</t>
        </is>
      </c>
      <c r="C96" s="0" t="inlineStr">
        <is>
          <t xml:space="preserve">xenomorph</t>
        </is>
      </c>
      <c r="D96" s="0">
        <v>0</v>
      </c>
      <c r="E96" s="0">
        <v>0</v>
      </c>
      <c r="F96" s="0">
        <v>0</v>
      </c>
    </row>
    <row r="97" ht="48" customHeight="1">
      <c r="A97" s="0" t="inlineStr">
        <is>
          <t xml:space="preserve">armored-reef-stalker</t>
        </is>
      </c>
      <c r="B97" s="0" t="inlineStr">
        <is>
          <t xml:space="preserve">Reef Stalker — variante blindée</t>
        </is>
      </c>
      <c r="C97" s="0" t="inlineStr">
        <is>
          <t xml:space="preserve">xenomorph</t>
        </is>
      </c>
      <c r="D97" s="0">
        <v>0</v>
      </c>
      <c r="E97" s="0">
        <v>0</v>
      </c>
      <c r="F97" s="0">
        <v>0</v>
      </c>
    </row>
    <row r="98" ht="48" customHeight="1">
      <c r="A98" s="0" t="inlineStr">
        <is>
          <t xml:space="preserve">armored-pale-hunter</t>
        </is>
      </c>
      <c r="B98" s="0" t="inlineStr">
        <is>
          <t xml:space="preserve">Pale Crucible Hunter — variante blindée</t>
        </is>
      </c>
      <c r="C98" s="0" t="inlineStr">
        <is>
          <t xml:space="preserve">xenomorph</t>
        </is>
      </c>
      <c r="D98" s="0">
        <v>0</v>
      </c>
      <c r="E98" s="0">
        <v>0</v>
      </c>
      <c r="F98" s="0">
        <v>0</v>
      </c>
    </row>
    <row r="99" ht="48" customHeight="1">
      <c r="A99" s="0" t="inlineStr">
        <is>
          <t xml:space="preserve">armored-dust-runner</t>
        </is>
      </c>
      <c r="B99" s="0" t="inlineStr">
        <is>
          <t xml:space="preserve">Dust Runner — variante blindée</t>
        </is>
      </c>
      <c r="C99" s="0" t="inlineStr">
        <is>
          <t xml:space="preserve">xenomorph</t>
        </is>
      </c>
      <c r="D99" s="0">
        <v>0</v>
      </c>
      <c r="E99" s="0">
        <v>0</v>
      </c>
      <c r="F99" s="0">
        <v>0</v>
      </c>
    </row>
    <row r="100" ht="48" customHeight="1">
      <c r="A100" s="0" t="inlineStr">
        <is>
          <t xml:space="preserve">armored-salvage-brute</t>
        </is>
      </c>
      <c r="B100" s="0" t="inlineStr">
        <is>
          <t xml:space="preserve">Salvage Hive Brute — variante blindée</t>
        </is>
      </c>
      <c r="C100" s="0" t="inlineStr">
        <is>
          <t xml:space="preserve">xenomorph</t>
        </is>
      </c>
      <c r="D100" s="0">
        <v>0</v>
      </c>
      <c r="E100" s="0">
        <v>0</v>
      </c>
      <c r="F100" s="0">
        <v>0</v>
      </c>
    </row>
    <row r="101" ht="48" customHeight="1">
      <c r="A101" s="0" t="inlineStr">
        <is>
          <t xml:space="preserve">armored-caravan-stalker</t>
        </is>
      </c>
      <c r="B101" s="0" t="inlineStr">
        <is>
          <t xml:space="preserve">Caravan Stalker — variante blindée</t>
        </is>
      </c>
      <c r="C101" s="0" t="inlineStr">
        <is>
          <t xml:space="preserve">xenomorph</t>
        </is>
      </c>
      <c r="D101" s="0">
        <v>0</v>
      </c>
      <c r="E101" s="0">
        <v>0</v>
      </c>
      <c r="F101" s="0">
        <v>0</v>
      </c>
    </row>
    <row r="102" ht="48" customHeight="1">
      <c r="A102" s="0" t="inlineStr">
        <is>
          <t xml:space="preserve">acid-queen</t>
        </is>
      </c>
      <c r="B102" s="0" t="inlineStr">
        <is>
          <t xml:space="preserve">Reine mobile — variante acide</t>
        </is>
      </c>
      <c r="C102" s="0" t="inlineStr">
        <is>
          <t xml:space="preserve">xenomorph</t>
        </is>
      </c>
      <c r="D102" s="0">
        <v>0</v>
      </c>
      <c r="E102" s="0">
        <v>0</v>
      </c>
      <c r="F102" s="0">
        <v>0</v>
      </c>
    </row>
    <row r="103" ht="48" customHeight="1">
      <c r="A103" s="0" t="inlineStr">
        <is>
          <t xml:space="preserve">acid-crusher</t>
        </is>
      </c>
      <c r="B103" s="0" t="inlineStr">
        <is>
          <t xml:space="preserve">Crusher — variante acide</t>
        </is>
      </c>
      <c r="C103" s="0" t="inlineStr">
        <is>
          <t xml:space="preserve">xenomorph</t>
        </is>
      </c>
      <c r="D103" s="0">
        <v>0</v>
      </c>
      <c r="E103" s="0">
        <v>0</v>
      </c>
      <c r="F103" s="0">
        <v>0</v>
      </c>
    </row>
    <row r="104" ht="48" customHeight="1">
      <c r="A104" s="0" t="inlineStr">
        <is>
          <t xml:space="preserve">acid-burster</t>
        </is>
      </c>
      <c r="B104" s="0" t="inlineStr">
        <is>
          <t xml:space="preserve">Burster — variante acide</t>
        </is>
      </c>
      <c r="C104" s="0" t="inlineStr">
        <is>
          <t xml:space="preserve">xenomorph</t>
        </is>
      </c>
      <c r="D104" s="0">
        <v>0</v>
      </c>
      <c r="E104" s="0">
        <v>0</v>
      </c>
      <c r="F104" s="0">
        <v>0</v>
      </c>
    </row>
    <row r="105" ht="48" customHeight="1">
      <c r="A105" s="0" t="inlineStr">
        <is>
          <t xml:space="preserve">acid-k-series</t>
        </is>
      </c>
      <c r="B105" s="0" t="inlineStr">
        <is>
          <t xml:space="preserve">K-Series jaune — variante acide</t>
        </is>
      </c>
      <c r="C105" s="0" t="inlineStr">
        <is>
          <t xml:space="preserve">xenomorph</t>
        </is>
      </c>
      <c r="D105" s="0">
        <v>0</v>
      </c>
      <c r="E105" s="0">
        <v>0</v>
      </c>
      <c r="F105" s="0">
        <v>0</v>
      </c>
    </row>
    <row r="106" ht="48" customHeight="1">
      <c r="A106" s="0" t="inlineStr">
        <is>
          <t xml:space="preserve">acid-ripper</t>
        </is>
      </c>
      <c r="B106" s="0" t="inlineStr">
        <is>
          <t xml:space="preserve">ATARAX Ripper — variante acide</t>
        </is>
      </c>
      <c r="C106" s="0" t="inlineStr">
        <is>
          <t xml:space="preserve">xenomorph</t>
        </is>
      </c>
      <c r="D106" s="0">
        <v>0</v>
      </c>
      <c r="E106" s="0">
        <v>0</v>
      </c>
      <c r="F106" s="0">
        <v>0</v>
      </c>
    </row>
    <row r="107" ht="48" customHeight="1">
      <c r="A107" s="0" t="inlineStr">
        <is>
          <t xml:space="preserve">acid-ripper-queen</t>
        </is>
      </c>
      <c r="B107" s="0" t="inlineStr">
        <is>
          <t xml:space="preserve">Reine Ripper — variante acide</t>
        </is>
      </c>
      <c r="C107" s="0" t="inlineStr">
        <is>
          <t xml:space="preserve">xenomorph</t>
        </is>
      </c>
      <c r="D107" s="0">
        <v>0</v>
      </c>
      <c r="E107" s="0">
        <v>0</v>
      </c>
      <c r="F107" s="0">
        <v>0</v>
      </c>
    </row>
    <row r="108" ht="48" customHeight="1">
      <c r="A108" s="0" t="inlineStr">
        <is>
          <t xml:space="preserve">acid-foundry-crusher</t>
        </is>
      </c>
      <c r="B108" s="0" t="inlineStr">
        <is>
          <t xml:space="preserve">Foundry Crusher — variante acide</t>
        </is>
      </c>
      <c r="C108" s="0" t="inlineStr">
        <is>
          <t xml:space="preserve">xenomorph</t>
        </is>
      </c>
      <c r="D108" s="0">
        <v>0</v>
      </c>
      <c r="E108" s="0">
        <v>0</v>
      </c>
      <c r="F108" s="0">
        <v>0</v>
      </c>
    </row>
    <row r="109" ht="48" customHeight="1">
      <c r="A109" s="0" t="inlineStr">
        <is>
          <t xml:space="preserve">import-joe-classic</t>
        </is>
      </c>
      <c r="B109" s="0" t="inlineStr">
        <is>
          <t xml:space="preserve">Working Joe — Classic — Altered</t>
        </is>
      </c>
      <c r="C109" s="0" t="inlineStr">
        <is>
          <t xml:space="preserve">synthetic</t>
        </is>
      </c>
      <c r="D109" s="0">
        <v>0</v>
      </c>
      <c r="E109" s="0">
        <v>0</v>
      </c>
      <c r="F109" s="0">
        <v>0</v>
      </c>
    </row>
    <row r="110" ht="48" customHeight="1">
      <c r="A110" s="0" t="inlineStr">
        <is>
          <t xml:space="preserve">import-joe-battle</t>
        </is>
      </c>
      <c r="B110" s="0" t="inlineStr">
        <is>
          <t xml:space="preserve">Working Joe — Battle — Altered</t>
        </is>
      </c>
      <c r="C110" s="0" t="inlineStr">
        <is>
          <t xml:space="preserve">synthetic</t>
        </is>
      </c>
      <c r="D110" s="0">
        <v>0</v>
      </c>
      <c r="E110" s="0">
        <v>0</v>
      </c>
      <c r="F110" s="0">
        <v>0</v>
      </c>
    </row>
    <row r="111" ht="48" customHeight="1">
      <c r="A111" s="0" t="inlineStr">
        <is>
          <t xml:space="preserve">import-joe-hazmat</t>
        </is>
      </c>
      <c r="B111" s="0" t="inlineStr">
        <is>
          <t xml:space="preserve">Working Joe — Hazmat — Altered</t>
        </is>
      </c>
      <c r="C111" s="0" t="inlineStr">
        <is>
          <t xml:space="preserve">synthetic</t>
        </is>
      </c>
      <c r="D111" s="0">
        <v>0</v>
      </c>
      <c r="E111" s="0">
        <v>0</v>
      </c>
      <c r="F111" s="0">
        <v>0</v>
      </c>
    </row>
    <row r="112" ht="48" customHeight="1">
      <c r="A112" s="0" t="inlineStr">
        <is>
          <t xml:space="preserve">import-joe-tactical</t>
        </is>
      </c>
      <c r="B112" s="0" t="inlineStr">
        <is>
          <t xml:space="preserve">Working Joe — Tactical — Altered</t>
        </is>
      </c>
      <c r="C112" s="0" t="inlineStr">
        <is>
          <t xml:space="preserve">synthetic</t>
        </is>
      </c>
      <c r="D112" s="0">
        <v>0</v>
      </c>
      <c r="E112" s="0">
        <v>0</v>
      </c>
      <c r="F112" s="0">
        <v>0</v>
      </c>
    </row>
    <row r="113" ht="48" customHeight="1">
      <c r="A113" s="0" t="inlineStr">
        <is>
          <t xml:space="preserve">import-blue-drone</t>
        </is>
      </c>
      <c r="B113" s="0" t="inlineStr">
        <is>
          <t xml:space="preserve">Blueluminescent — Drone — Altered</t>
        </is>
      </c>
      <c r="C113" s="0" t="inlineStr">
        <is>
          <t xml:space="preserve">xenomorph</t>
        </is>
      </c>
      <c r="D113" s="0">
        <v>0</v>
      </c>
      <c r="E113" s="0">
        <v>0</v>
      </c>
      <c r="F113" s="0">
        <v>0</v>
      </c>
    </row>
    <row r="114" ht="48" customHeight="1">
      <c r="A114" s="0" t="inlineStr">
        <is>
          <t xml:space="preserve">import-blue-queen</t>
        </is>
      </c>
      <c r="B114" s="0" t="inlineStr">
        <is>
          <t xml:space="preserve">Blueluminescent — Queen — Altered</t>
        </is>
      </c>
      <c r="C114" s="0" t="inlineStr">
        <is>
          <t xml:space="preserve">xenomorph</t>
        </is>
      </c>
      <c r="D114" s="0">
        <v>0</v>
      </c>
      <c r="E114" s="0">
        <v>0</v>
      </c>
      <c r="F114" s="0">
        <v>0</v>
      </c>
    </row>
    <row r="115" ht="48" customHeight="1">
      <c r="A115" s="0" t="inlineStr">
        <is>
          <t xml:space="preserve">user-open-crest</t>
        </is>
      </c>
      <c r="B115" s="0" t="inlineStr">
        <is>
          <t xml:space="preserve">Bipède à crête ajourée — référence 15</t>
        </is>
      </c>
      <c r="C115" s="0" t="inlineStr">
        <is>
          <t xml:space="preserve">xenomorph</t>
        </is>
      </c>
      <c r="D115" s="0">
        <v>0</v>
      </c>
      <c r="E115" s="0">
        <v>0</v>
      </c>
      <c r="F115" s="0">
        <v>0</v>
      </c>
    </row>
    <row r="116" ht="48" customHeight="1">
      <c r="A116" s="0" t="inlineStr">
        <is>
          <t xml:space="preserve">user-green-dome</t>
        </is>
      </c>
      <c r="B116" s="0" t="inlineStr">
        <is>
          <t xml:space="preserve">Bipède à dôme verdoyant — référence 18</t>
        </is>
      </c>
      <c r="C116" s="0" t="inlineStr">
        <is>
          <t xml:space="preserve">xenomorph</t>
        </is>
      </c>
      <c r="D116" s="0">
        <v>0</v>
      </c>
      <c r="E116" s="0">
        <v>0</v>
      </c>
      <c r="F116" s="0">
        <v>0</v>
      </c>
    </row>
    <row r="117" ht="48" customHeight="1">
      <c r="A117" s="0" t="inlineStr">
        <is>
          <t xml:space="preserve">user-violet-lobes</t>
        </is>
      </c>
      <c r="B117" s="0" t="inlineStr">
        <is>
          <t xml:space="preserve">Quadrupède à lobes violets — référence 21</t>
        </is>
      </c>
      <c r="C117" s="0" t="inlineStr">
        <is>
          <t xml:space="preserve">xenomorph</t>
        </is>
      </c>
      <c r="D117" s="0">
        <v>0</v>
      </c>
      <c r="E117" s="0">
        <v>0</v>
      </c>
      <c r="F117" s="0">
        <v>0</v>
      </c>
    </row>
    <row r="118" ht="48" customHeight="1">
      <c r="A118" s="0" t="inlineStr">
        <is>
          <t xml:space="preserve">user-green-vesicles</t>
        </is>
      </c>
      <c r="B118" s="0" t="inlineStr">
        <is>
          <t xml:space="preserve">Quadrupède à vésicules vertes — référence 22</t>
        </is>
      </c>
      <c r="C118" s="0" t="inlineStr">
        <is>
          <t xml:space="preserve">xenomorph</t>
        </is>
      </c>
      <c r="D118" s="0">
        <v>0</v>
      </c>
      <c r="E118" s="0">
        <v>0</v>
      </c>
      <c r="F118" s="0">
        <v>0</v>
      </c>
    </row>
    <row r="119" ht="48" customHeight="1">
      <c r="A119" s="0" t="inlineStr">
        <is>
          <t xml:space="preserve">user-black-dome</t>
        </is>
      </c>
      <c r="B119" s="0" t="inlineStr">
        <is>
          <t xml:space="preserve">Quadrupède à dôme noir — référence 23</t>
        </is>
      </c>
      <c r="C119" s="0" t="inlineStr">
        <is>
          <t xml:space="preserve">xenomorph</t>
        </is>
      </c>
      <c r="D119" s="0">
        <v>0</v>
      </c>
      <c r="E119" s="0">
        <v>0</v>
      </c>
      <c r="F119" s="0">
        <v>0</v>
      </c>
    </row>
    <row r="120" ht="48" customHeight="1">
      <c r="A120" s="0" t="inlineStr">
        <is>
          <t xml:space="preserve">user-black-fin</t>
        </is>
      </c>
      <c r="B120" s="0" t="inlineStr">
        <is>
          <t xml:space="preserve">Quadrupède à nageoire noire — référence 24</t>
        </is>
      </c>
      <c r="C120" s="0" t="inlineStr">
        <is>
          <t xml:space="preserve">xenomorph</t>
        </is>
      </c>
      <c r="D120" s="0">
        <v>0</v>
      </c>
      <c r="E120" s="0">
        <v>0</v>
      </c>
      <c r="F120" s="0">
        <v>0</v>
      </c>
    </row>
    <row r="121" ht="48" customHeight="1">
      <c r="A121" s="0" t="inlineStr">
        <is>
          <t xml:space="preserve">user-orange-biped</t>
        </is>
      </c>
      <c r="B121" s="0" t="inlineStr">
        <is>
          <t xml:space="preserve">Bipède brun-orange — référence 26</t>
        </is>
      </c>
      <c r="C121" s="0" t="inlineStr">
        <is>
          <t xml:space="preserve">xenomorph</t>
        </is>
      </c>
      <c r="D121" s="0">
        <v>0</v>
      </c>
      <c r="E121" s="0">
        <v>0</v>
      </c>
      <c r="F121" s="0">
        <v>0</v>
      </c>
    </row>
    <row r="122" ht="48" customHeight="1">
      <c r="A122" s="0" t="inlineStr">
        <is>
          <t xml:space="preserve">user-unclassified-multiarm</t>
        </is>
      </c>
      <c r="B122" s="0" t="inlineStr">
        <is>
          <t xml:space="preserve">Xeno à caste indéterminée — référence 53</t>
        </is>
      </c>
      <c r="C122" s="0" t="inlineStr">
        <is>
          <t xml:space="preserve">xenomorph</t>
        </is>
      </c>
      <c r="D122" s="0">
        <v>0</v>
      </c>
      <c r="E122" s="0">
        <v>0</v>
      </c>
      <c r="F122" s="0">
        <v>0</v>
      </c>
    </row>
    <row r="123" ht="48" customHeight="1">
      <c r="A123" s="0" t="inlineStr">
        <is>
          <t xml:space="preserve">user-flesh-experiment</t>
        </is>
      </c>
      <c r="B123" s="0" t="inlineStr">
        <is>
          <t xml:space="preserve">Expérience Flesh — référence 59</t>
        </is>
      </c>
      <c r="C123" s="0" t="inlineStr">
        <is>
          <t xml:space="preserve">xenomorph</t>
        </is>
      </c>
      <c r="D123" s="0">
        <v>0</v>
      </c>
      <c r="E123" s="0">
        <v>0</v>
      </c>
      <c r="F123" s="0">
        <v>0</v>
      </c>
    </row>
    <row r="124" ht="48" customHeight="1">
      <c r="A124" s="0" t="inlineStr">
        <is>
          <t xml:space="preserve">user-renaissance</t>
        </is>
      </c>
      <c r="B124" s="0" t="inlineStr">
        <is>
          <t xml:space="preserve">Expérience Renaissance — référence 61</t>
        </is>
      </c>
      <c r="C124" s="0" t="inlineStr">
        <is>
          <t xml:space="preserve">xenomorph</t>
        </is>
      </c>
      <c r="D124" s="0">
        <v>0</v>
      </c>
      <c r="E124" s="0">
        <v>0</v>
      </c>
      <c r="F124" s="0">
        <v>0</v>
      </c>
    </row>
    <row r="125" ht="48" customHeight="1">
      <c r="A125" s="0" t="inlineStr">
        <is>
          <t xml:space="preserve">import-engineer-armorsuit</t>
        </is>
      </c>
      <c r="B125" s="0" t="inlineStr">
        <is>
          <t xml:space="preserve">Engineer — Armure — design utilisateur</t>
        </is>
      </c>
      <c r="C125" s="0" t="inlineStr">
        <is>
          <t xml:space="preserve">engineer</t>
        </is>
      </c>
      <c r="D125" s="0">
        <v>0</v>
      </c>
      <c r="E125" s="0">
        <v>0</v>
      </c>
      <c r="F125" s="0">
        <v>0</v>
      </c>
    </row>
    <row r="126" ht="48" customHeight="1">
      <c r="A126" s="0" t="inlineStr">
        <is>
          <t xml:space="preserve">import-engineer-battlesuit</t>
        </is>
      </c>
      <c r="B126" s="0" t="inlineStr">
        <is>
          <t xml:space="preserve">Engineer — Armure de bataille — adaptation</t>
        </is>
      </c>
      <c r="C126" s="0" t="inlineStr">
        <is>
          <t xml:space="preserve">engineer</t>
        </is>
      </c>
      <c r="D126" s="0">
        <v>0</v>
      </c>
      <c r="E126" s="0">
        <v>0</v>
      </c>
      <c r="F126" s="0">
        <v>0</v>
      </c>
    </row>
    <row r="127" ht="48" customHeight="1">
      <c r="A127" s="0" t="inlineStr">
        <is>
          <t xml:space="preserve">import-engineer-behemotsuit</t>
        </is>
      </c>
      <c r="B127" s="0" t="inlineStr">
        <is>
          <t xml:space="preserve">Engineer — Armure Behemot — adaptation</t>
        </is>
      </c>
      <c r="C127" s="0" t="inlineStr">
        <is>
          <t xml:space="preserve">engineer</t>
        </is>
      </c>
      <c r="D127" s="0">
        <v>0</v>
      </c>
      <c r="E127" s="0">
        <v>0</v>
      </c>
      <c r="F127" s="0">
        <v>0</v>
      </c>
    </row>
    <row r="128" ht="48" customHeight="1">
      <c r="A128" s="0" t="inlineStr">
        <is>
          <t xml:space="preserve">import-engineer-ceremonialsuit</t>
        </is>
      </c>
      <c r="B128" s="0" t="inlineStr">
        <is>
          <t xml:space="preserve">Engineer — Tenue cérémonielle — adaptation</t>
        </is>
      </c>
      <c r="C128" s="0" t="inlineStr">
        <is>
          <t xml:space="preserve">engineer</t>
        </is>
      </c>
      <c r="D128" s="0">
        <v>0</v>
      </c>
      <c r="E128" s="0">
        <v>0</v>
      </c>
      <c r="F128" s="0">
        <v>0</v>
      </c>
    </row>
    <row r="129" ht="48" customHeight="1">
      <c r="A129" s="0" t="inlineStr">
        <is>
          <t xml:space="preserve">import-engineer-mala-kak</t>
        </is>
      </c>
      <c r="B129" s="0" t="inlineStr">
        <is>
          <t xml:space="preserve">Engineer — Mala'kak — adaptation</t>
        </is>
      </c>
      <c r="C129" s="0" t="inlineStr">
        <is>
          <t xml:space="preserve">engineer</t>
        </is>
      </c>
      <c r="D129" s="0">
        <v>0</v>
      </c>
      <c r="E129" s="0">
        <v>0</v>
      </c>
      <c r="F129" s="0">
        <v>0</v>
      </c>
    </row>
    <row r="130" ht="48" customHeight="1">
      <c r="A130" s="0" t="inlineStr">
        <is>
          <t xml:space="preserve">import-engineer-original-space-jokey-variant</t>
        </is>
      </c>
      <c r="B130" s="0" t="inlineStr">
        <is>
          <t xml:space="preserve">Engineer — Space Jockey Original Variant — adaptation</t>
        </is>
      </c>
      <c r="C130" s="0" t="inlineStr">
        <is>
          <t xml:space="preserve">engineer</t>
        </is>
      </c>
      <c r="D130" s="0">
        <v>0</v>
      </c>
      <c r="E130" s="0">
        <v>0</v>
      </c>
      <c r="F130" s="0">
        <v>0</v>
      </c>
    </row>
    <row r="131" ht="48" customHeight="1">
      <c r="A131" s="0" t="inlineStr">
        <is>
          <t xml:space="preserve">import-engineer-respirator</t>
        </is>
      </c>
      <c r="B131" s="0" t="inlineStr">
        <is>
          <t xml:space="preserve">Engineer — Respirateur — adaptation</t>
        </is>
      </c>
      <c r="C131" s="0" t="inlineStr">
        <is>
          <t xml:space="preserve">engineer</t>
        </is>
      </c>
      <c r="D131" s="0">
        <v>0</v>
      </c>
      <c r="E131" s="0">
        <v>0</v>
      </c>
      <c r="F131" s="0">
        <v>0</v>
      </c>
    </row>
    <row r="132" ht="48" customHeight="1">
      <c r="A132" s="0" t="inlineStr">
        <is>
          <t xml:space="preserve">import-engineer-spacejokey</t>
        </is>
      </c>
      <c r="B132" s="0" t="inlineStr">
        <is>
          <t xml:space="preserve">Engineer — Space Jockey — adaptation</t>
        </is>
      </c>
      <c r="C132" s="0" t="inlineStr">
        <is>
          <t xml:space="preserve">engineer</t>
        </is>
      </c>
      <c r="D132" s="0">
        <v>0</v>
      </c>
      <c r="E132" s="0">
        <v>0</v>
      </c>
      <c r="F132" s="0">
        <v>0</v>
      </c>
    </row>
    <row r="133" ht="48" customHeight="1">
      <c r="A133" s="0" t="inlineStr">
        <is>
          <t xml:space="preserve">import-engineer-suit-open</t>
        </is>
      </c>
      <c r="B133" s="0" t="inlineStr">
        <is>
          <t xml:space="preserve">Engineer — Combinaison ouverte — adaptation</t>
        </is>
      </c>
      <c r="C133" s="0" t="inlineStr">
        <is>
          <t xml:space="preserve">engineer</t>
        </is>
      </c>
      <c r="D133" s="0">
        <v>0</v>
      </c>
      <c r="E133" s="0">
        <v>0</v>
      </c>
      <c r="F133" s="0">
        <v>0</v>
      </c>
    </row>
    <row r="134" ht="48" customHeight="1">
      <c r="A134" s="0" t="inlineStr">
        <is>
          <t xml:space="preserve">import-engineer-wararmor</t>
        </is>
      </c>
      <c r="B134" s="0" t="inlineStr">
        <is>
          <t xml:space="preserve">Engineer — Armure de guerre — adaptation</t>
        </is>
      </c>
      <c r="C134" s="0" t="inlineStr">
        <is>
          <t xml:space="preserve">engineer</t>
        </is>
      </c>
      <c r="D134" s="0">
        <v>0</v>
      </c>
      <c r="E134" s="0">
        <v>0</v>
      </c>
      <c r="F134" s="0">
        <v>0</v>
      </c>
    </row>
    <row r="135" ht="48" customHeight="1">
      <c r="A135" s="0" t="inlineStr">
        <is>
          <t xml:space="preserve">import-engineer-woman</t>
        </is>
      </c>
      <c r="B135" s="0" t="inlineStr">
        <is>
          <t xml:space="preserve">Engineer — Femme — adaptation</t>
        </is>
      </c>
      <c r="C135" s="0" t="inlineStr">
        <is>
          <t xml:space="preserve">engineer</t>
        </is>
      </c>
      <c r="D135" s="0">
        <v>0</v>
      </c>
      <c r="E135" s="0">
        <v>0</v>
      </c>
      <c r="F135" s="0">
        <v>0</v>
      </c>
    </row>
    <row r="136" ht="48" customHeight="1">
      <c r="A136" s="0" t="inlineStr">
        <is>
          <t xml:space="preserve">import-synth-eloise</t>
        </is>
      </c>
      <c r="B136" s="0" t="inlineStr">
        <is>
          <t xml:space="preserve">Eloise — adaptation</t>
        </is>
      </c>
      <c r="C136" s="0" t="inlineStr">
        <is>
          <t xml:space="preserve">synthetic</t>
        </is>
      </c>
      <c r="D136" s="0">
        <v>0</v>
      </c>
      <c r="E136" s="0">
        <v>0</v>
      </c>
      <c r="F136" s="0">
        <v>0</v>
      </c>
    </row>
    <row r="137" ht="48" customHeight="1">
      <c r="A137" s="0" t="inlineStr">
        <is>
          <t xml:space="preserve">import-synth-jerri-1</t>
        </is>
      </c>
      <c r="B137" s="0" t="inlineStr">
        <is>
          <t xml:space="preserve">Jerri — apparence 1 — adaptation</t>
        </is>
      </c>
      <c r="C137" s="0" t="inlineStr">
        <is>
          <t xml:space="preserve">synthetic</t>
        </is>
      </c>
      <c r="D137" s="0">
        <v>0</v>
      </c>
      <c r="E137" s="0">
        <v>0</v>
      </c>
      <c r="F137" s="0">
        <v>0</v>
      </c>
    </row>
    <row r="138" ht="48" customHeight="1">
      <c r="A138" s="0" t="inlineStr">
        <is>
          <t xml:space="preserve">import-synth-jerri-2</t>
        </is>
      </c>
      <c r="B138" s="0" t="inlineStr">
        <is>
          <t xml:space="preserve">Jerri — apparence 2 — adaptation</t>
        </is>
      </c>
      <c r="C138" s="0" t="inlineStr">
        <is>
          <t xml:space="preserve">synthetic</t>
        </is>
      </c>
      <c r="D138" s="0">
        <v>0</v>
      </c>
      <c r="E138" s="0">
        <v>0</v>
      </c>
      <c r="F138" s="0">
        <v>0</v>
      </c>
    </row>
    <row r="139" ht="48" customHeight="1">
      <c r="A139" s="0" t="inlineStr">
        <is>
          <t xml:space="preserve">import-wy-apesuit</t>
        </is>
      </c>
      <c r="B139" s="0" t="inlineStr">
        <is>
          <t xml:space="preserve">Weyland-Yutani — Porteur de combinaison APE — adaptation</t>
        </is>
      </c>
      <c r="C139" s="0" t="inlineStr">
        <is>
          <t xml:space="preserve">human</t>
        </is>
      </c>
      <c r="D139" s="0">
        <v>0</v>
      </c>
      <c r="E139" s="0">
        <v>0</v>
      </c>
      <c r="F139" s="0">
        <v>0</v>
      </c>
    </row>
    <row r="140" ht="48" customHeight="1">
      <c r="A140" s="0" t="inlineStr">
        <is>
          <t xml:space="preserve">import-wy-covenant-david</t>
        </is>
      </c>
      <c r="B140" s="0" t="inlineStr">
        <is>
          <t xml:space="preserve">David — Covenant — adaptation</t>
        </is>
      </c>
      <c r="C140" s="0" t="inlineStr">
        <is>
          <t xml:space="preserve">synthetic</t>
        </is>
      </c>
      <c r="D140" s="0">
        <v>0</v>
      </c>
      <c r="E140" s="0">
        <v>0</v>
      </c>
      <c r="F140" s="0">
        <v>0</v>
      </c>
    </row>
    <row r="141" ht="48" customHeight="1">
      <c r="A141" s="0" t="inlineStr">
        <is>
          <t xml:space="preserve">import-alien-king-from-alien-extemrination</t>
        </is>
      </c>
      <c r="B141" s="0" t="inlineStr">
        <is>
          <t xml:space="preserve">Alien King — Extermination (nom fourni) — adaptation</t>
        </is>
      </c>
      <c r="C141" s="0" t="inlineStr">
        <is>
          <t xml:space="preserve">xenomorph</t>
        </is>
      </c>
      <c r="D141" s="0">
        <v>0</v>
      </c>
      <c r="E141" s="0">
        <v>0</v>
      </c>
      <c r="F141" s="0">
        <v>0</v>
      </c>
    </row>
    <row r="142" ht="48" customHeight="1">
      <c r="A142" s="0" t="inlineStr">
        <is>
          <t xml:space="preserve">import-green-alien-king</t>
        </is>
      </c>
      <c r="B142" s="0" t="inlineStr">
        <is>
          <t xml:space="preserve">Alien King vert — adaptation</t>
        </is>
      </c>
      <c r="C142" s="0" t="inlineStr">
        <is>
          <t xml:space="preserve">xenomorph</t>
        </is>
      </c>
      <c r="D142" s="0">
        <v>0</v>
      </c>
      <c r="E142" s="0">
        <v>0</v>
      </c>
      <c r="F142" s="0">
        <v>0</v>
      </c>
    </row>
    <row r="143" ht="48" customHeight="1">
      <c r="A143" s="0" t="inlineStr">
        <is>
          <t xml:space="preserve">import-xeno-gorillaxeno</t>
        </is>
      </c>
      <c r="B143" s="0" t="inlineStr">
        <is>
          <t xml:space="preserve">Gorilla Xeno — Altered — adaptation</t>
        </is>
      </c>
      <c r="C143" s="0" t="inlineStr">
        <is>
          <t xml:space="preserve">xenomorph</t>
        </is>
      </c>
      <c r="D143" s="0">
        <v>0</v>
      </c>
      <c r="E143" s="0">
        <v>0</v>
      </c>
      <c r="F143" s="0">
        <v>0</v>
      </c>
    </row>
    <row r="144" ht="48" customHeight="1">
      <c r="A144" s="0" t="inlineStr">
        <is>
          <t xml:space="preserve">import-xeno-kingrogue</t>
        </is>
      </c>
      <c r="B144" s="0" t="inlineStr">
        <is>
          <t xml:space="preserve">Rogue — King — adaptation</t>
        </is>
      </c>
      <c r="C144" s="0" t="inlineStr">
        <is>
          <t xml:space="preserve">xenomorph</t>
        </is>
      </c>
      <c r="D144" s="0">
        <v>0</v>
      </c>
      <c r="E144" s="0">
        <v>0</v>
      </c>
      <c r="F144" s="0">
        <v>0</v>
      </c>
    </row>
    <row r="145" ht="48" customHeight="1">
      <c r="A145" s="0" t="inlineStr">
        <is>
          <t xml:space="preserve">import-xeno-spacejokeygiant</t>
        </is>
      </c>
      <c r="B145" s="0" t="inlineStr">
        <is>
          <t xml:space="preserve">Xeno Space Jockey — Giant — adaptation</t>
        </is>
      </c>
      <c r="C145" s="0" t="inlineStr">
        <is>
          <t xml:space="preserve">xenomorph</t>
        </is>
      </c>
      <c r="D145" s="0">
        <v>0</v>
      </c>
      <c r="E145" s="0">
        <v>0</v>
      </c>
      <c r="F145" s="0">
        <v>0</v>
      </c>
    </row>
    <row r="146" ht="48" customHeight="1">
      <c r="A146" s="0" t="inlineStr">
        <is>
          <t xml:space="preserve">import-game-afe-synth-warden</t>
        </is>
      </c>
      <c r="B146" s="0" t="inlineStr">
        <is>
          <t xml:space="preserve">Synth Warden — adaptation</t>
        </is>
      </c>
      <c r="C146" s="0" t="inlineStr">
        <is>
          <t xml:space="preserve">synthetic</t>
        </is>
      </c>
      <c r="D146" s="0">
        <v>0</v>
      </c>
      <c r="E146" s="0">
        <v>0</v>
      </c>
      <c r="F146" s="0">
        <v>0</v>
      </c>
    </row>
    <row r="147" ht="48" customHeight="1">
      <c r="A147" s="0" t="inlineStr">
        <is>
          <t xml:space="preserve">import-game-afe2-warden</t>
        </is>
      </c>
      <c r="B147" s="0" t="inlineStr">
        <is>
          <t xml:space="preserve">Warden — adaptation</t>
        </is>
      </c>
      <c r="C147" s="0" t="inlineStr">
        <is>
          <t xml:space="preserve">xenomorph</t>
        </is>
      </c>
      <c r="D147" s="0">
        <v>0</v>
      </c>
      <c r="E147" s="0">
        <v>0</v>
      </c>
      <c r="F147" s="0">
        <v>0</v>
      </c>
    </row>
    <row r="148" ht="48" customHeight="1">
      <c r="A148" s="0" t="inlineStr">
        <is>
          <t xml:space="preserve">import-game-afe2-bulwark</t>
        </is>
      </c>
      <c r="B148" s="0" t="inlineStr">
        <is>
          <t xml:space="preserve">Bulwark — adaptation</t>
        </is>
      </c>
      <c r="C148" s="0" t="inlineStr">
        <is>
          <t xml:space="preserve">synthetic</t>
        </is>
      </c>
      <c r="D148" s="0">
        <v>0</v>
      </c>
      <c r="E148" s="0">
        <v>0</v>
      </c>
      <c r="F148" s="0">
        <v>0</v>
      </c>
    </row>
    <row r="149" ht="48" customHeight="1">
      <c r="A149" s="0" t="inlineStr">
        <is>
          <t xml:space="preserve">import-game-dd-wy-commando</t>
        </is>
      </c>
      <c r="B149" s="0" t="inlineStr">
        <is>
          <t xml:space="preserve">Weyland-Yutani Commando — Altered — adaptation</t>
        </is>
      </c>
      <c r="C149" s="0" t="inlineStr">
        <is>
          <t xml:space="preserve">human</t>
        </is>
      </c>
      <c r="D149" s="0">
        <v>1</v>
      </c>
      <c r="E149" s="0">
        <v>10</v>
      </c>
      <c r="F149" s="0">
        <v>0</v>
      </c>
    </row>
    <row r="150" ht="48" customHeight="1">
      <c r="A150" s="0" t="inlineStr">
        <is>
          <t xml:space="preserve">import-game-afe2-exploder</t>
        </is>
      </c>
      <c r="B150" s="0" t="inlineStr">
        <is>
          <t xml:space="preserve">Exploder — adaptation</t>
        </is>
      </c>
      <c r="C150" s="0" t="inlineStr">
        <is>
          <t xml:space="preserve">xenomorph</t>
        </is>
      </c>
      <c r="D150" s="0">
        <v>0</v>
      </c>
      <c r="E150" s="0">
        <v>0</v>
      </c>
      <c r="F150" s="0">
        <v>0</v>
      </c>
    </row>
    <row r="151" ht="48" customHeight="1">
      <c r="A151" s="0" t="inlineStr">
        <is>
          <t xml:space="preserve">import-game-afe2-harbinger</t>
        </is>
      </c>
      <c r="B151" s="0" t="inlineStr">
        <is>
          <t xml:space="preserve">Harbinger — adaptation</t>
        </is>
      </c>
      <c r="C151" s="0" t="inlineStr">
        <is>
          <t xml:space="preserve">pathogen</t>
        </is>
      </c>
      <c r="D151" s="0">
        <v>0</v>
      </c>
      <c r="E151" s="0">
        <v>0</v>
      </c>
      <c r="F151" s="0">
        <v>0</v>
      </c>
    </row>
    <row r="152" ht="48" customHeight="1">
      <c r="A152" s="0" t="inlineStr">
        <is>
          <t xml:space="preserve">import-game-dd-synthetic</t>
        </is>
      </c>
      <c r="B152" s="0" t="inlineStr">
        <is>
          <t xml:space="preserve">Synthetic — adaptation</t>
        </is>
      </c>
      <c r="C152" s="0" t="inlineStr">
        <is>
          <t xml:space="preserve">synthetic</t>
        </is>
      </c>
      <c r="D152" s="0">
        <v>0</v>
      </c>
      <c r="E152" s="0">
        <v>0</v>
      </c>
      <c r="F152" s="0">
        <v>0</v>
      </c>
    </row>
    <row r="153" ht="48" customHeight="1">
      <c r="A153" s="0" t="inlineStr">
        <is>
          <t xml:space="preserve">import-game-dd-guardian</t>
        </is>
      </c>
      <c r="B153" s="0" t="inlineStr">
        <is>
          <t xml:space="preserve">Guardian — Darwin Era — adaptation</t>
        </is>
      </c>
      <c r="C153" s="0" t="inlineStr">
        <is>
          <t xml:space="preserve">human</t>
        </is>
      </c>
      <c r="D153" s="0">
        <v>1</v>
      </c>
      <c r="E153" s="0">
        <v>10</v>
      </c>
      <c r="F153" s="0">
        <v>0</v>
      </c>
    </row>
    <row r="154" ht="48" customHeight="1">
      <c r="A154" s="0" t="inlineStr">
        <is>
          <t xml:space="preserve">synth-incinerator</t>
        </is>
      </c>
      <c r="B154" s="0" t="inlineStr">
        <is>
          <t xml:space="preserve">Synth Incinerator</t>
        </is>
      </c>
      <c r="C154" s="0" t="inlineStr">
        <is>
          <t xml:space="preserve">synthetic</t>
        </is>
      </c>
      <c r="D154" s="0">
        <v>0</v>
      </c>
      <c r="E154" s="0">
        <v>0</v>
      </c>
      <c r="F154" s="0">
        <v>0</v>
      </c>
    </row>
    <row r="155" ht="48" customHeight="1">
      <c r="A155" s="0" t="inlineStr">
        <is>
          <t xml:space="preserve">synth-detonator</t>
        </is>
      </c>
      <c r="B155" s="0" t="inlineStr">
        <is>
          <t xml:space="preserve">Synth Detonator</t>
        </is>
      </c>
      <c r="C155" s="0" t="inlineStr">
        <is>
          <t xml:space="preserve">synthetic</t>
        </is>
      </c>
      <c r="D155" s="0">
        <v>0</v>
      </c>
      <c r="E155" s="0">
        <v>0</v>
      </c>
      <c r="F155" s="0">
        <v>0</v>
      </c>
    </row>
    <row r="156" ht="48" customHeight="1">
      <c r="A156" s="0" t="inlineStr">
        <is>
          <t xml:space="preserve">synth-containment</t>
        </is>
      </c>
      <c r="B156" s="0" t="inlineStr">
        <is>
          <t xml:space="preserve">Synth Containment</t>
        </is>
      </c>
      <c r="C156" s="0" t="inlineStr">
        <is>
          <t xml:space="preserve">synthetic</t>
        </is>
      </c>
      <c r="D156" s="0">
        <v>0</v>
      </c>
      <c r="E156" s="0">
        <v>0</v>
      </c>
      <c r="F156" s="0">
        <v>0</v>
      </c>
    </row>
    <row r="157" ht="48" customHeight="1">
      <c r="A157" s="0" t="inlineStr">
        <is>
          <t xml:space="preserve">synth-enforcer</t>
        </is>
      </c>
      <c r="B157" s="0" t="inlineStr">
        <is>
          <t xml:space="preserve">Synth Enforcer</t>
        </is>
      </c>
      <c r="C157" s="0" t="inlineStr">
        <is>
          <t xml:space="preserve">synthetic</t>
        </is>
      </c>
      <c r="D157" s="0">
        <v>0</v>
      </c>
      <c r="E157" s="0">
        <v>0</v>
      </c>
      <c r="F157" s="0">
        <v>0</v>
      </c>
    </row>
    <row r="158" ht="48" customHeight="1">
      <c r="A158" s="0" t="inlineStr">
        <is>
          <t xml:space="preserve">afe2-engineer-hybrid</t>
        </is>
      </c>
      <c r="B158" s="0" t="inlineStr">
        <is>
          <t xml:space="preserve">Engineer hybrid — adaptation</t>
        </is>
      </c>
      <c r="C158" s="0" t="inlineStr">
        <is>
          <t xml:space="preserve">pathogen</t>
        </is>
      </c>
      <c r="D158" s="0">
        <v>0</v>
      </c>
      <c r="E158" s="0">
        <v>0</v>
      </c>
      <c r="F158" s="0">
        <v>0</v>
      </c>
    </row>
    <row r="159" ht="48" customHeight="1">
      <c r="A159" s="0" t="inlineStr">
        <is>
          <t xml:space="preserve">synth-peacekeeper</t>
        </is>
      </c>
      <c r="B159" s="0" t="inlineStr">
        <is>
          <t xml:space="preserve">Peacekeeper — adaptation</t>
        </is>
      </c>
      <c r="C159" s="0" t="inlineStr">
        <is>
          <t xml:space="preserve">synthetic</t>
        </is>
      </c>
      <c r="D159" s="0">
        <v>0</v>
      </c>
      <c r="E159" s="0">
        <v>0</v>
      </c>
      <c r="F159" s="0">
        <v>0</v>
      </c>
    </row>
    <row r="160" ht="48" customHeight="1">
      <c r="A160" s="0" t="inlineStr">
        <is>
          <t xml:space="preserve">afe2-spider</t>
        </is>
      </c>
      <c r="B160" s="0" t="inlineStr">
        <is>
          <t xml:space="preserve">Spider — adaptation</t>
        </is>
      </c>
      <c r="C160" s="0" t="inlineStr">
        <is>
          <t xml:space="preserve">synthetic</t>
        </is>
      </c>
      <c r="D160" s="0">
        <v>0</v>
      </c>
      <c r="E160" s="0">
        <v>0</v>
      </c>
      <c r="F160" s="0">
        <v>0</v>
      </c>
    </row>
    <row r="161" ht="48" customHeight="1">
      <c r="A161" s="0" t="inlineStr">
        <is>
          <t xml:space="preserve">afe2-igniter</t>
        </is>
      </c>
      <c r="B161" s="0" t="inlineStr">
        <is>
          <t xml:space="preserve">Igniter — interprétation</t>
        </is>
      </c>
      <c r="C161" s="0" t="inlineStr">
        <is>
          <t xml:space="preserve">synthetic</t>
        </is>
      </c>
      <c r="D161" s="0">
        <v>0</v>
      </c>
      <c r="E161" s="0">
        <v>0</v>
      </c>
      <c r="F161" s="0">
        <v>0</v>
      </c>
    </row>
    <row r="162" ht="48" customHeight="1">
      <c r="A162" s="0" t="inlineStr">
        <is>
          <t xml:space="preserve">afe2-bombardier</t>
        </is>
      </c>
      <c r="B162" s="0" t="inlineStr">
        <is>
          <t xml:space="preserve">Bombardier — interprétation</t>
        </is>
      </c>
      <c r="C162" s="0" t="inlineStr">
        <is>
          <t xml:space="preserve">synthetic</t>
        </is>
      </c>
      <c r="D162" s="0">
        <v>0</v>
      </c>
      <c r="E162" s="0">
        <v>0</v>
      </c>
      <c r="F162" s="0">
        <v>0</v>
      </c>
    </row>
    <row r="163" ht="48" customHeight="1">
      <c r="A163" s="0" t="inlineStr">
        <is>
          <t xml:space="preserve">afe2-huntsman</t>
        </is>
      </c>
      <c r="B163" s="0" t="inlineStr">
        <is>
          <t xml:space="preserve">Huntsman — interprétation</t>
        </is>
      </c>
      <c r="C163" s="0" t="inlineStr">
        <is>
          <t xml:space="preserve">synthetic</t>
        </is>
      </c>
      <c r="D163" s="0">
        <v>0</v>
      </c>
      <c r="E163" s="0">
        <v>0</v>
      </c>
      <c r="F163" s="0">
        <v>0</v>
      </c>
    </row>
    <row r="164" ht="48" customHeight="1">
      <c r="A164" s="0" t="inlineStr">
        <is>
          <t xml:space="preserve">import-xeno-titan-queen-nolegs</t>
        </is>
      </c>
      <c r="B164" s="0" t="inlineStr">
        <is>
          <t xml:space="preserve">Titan Queen NoLegs — reconstruction</t>
        </is>
      </c>
      <c r="C164" s="0" t="inlineStr">
        <is>
          <t xml:space="preserve">xenomorph</t>
        </is>
      </c>
      <c r="D164" s="0">
        <v>0</v>
      </c>
      <c r="E164" s="0">
        <v>0</v>
      </c>
      <c r="F164" s="0">
        <v>0</v>
      </c>
    </row>
    <row r="165" ht="48" customHeight="1">
      <c r="A165" s="0" t="inlineStr">
        <is>
          <t xml:space="preserve">synth-good-boy</t>
        </is>
      </c>
      <c r="B165" s="0" t="inlineStr">
        <is>
          <t xml:space="preserve">SunSpot « Good Boy »</t>
        </is>
      </c>
      <c r="C165" s="0" t="inlineStr">
        <is>
          <t xml:space="preserve">synthetic</t>
        </is>
      </c>
      <c r="D165" s="0">
        <v>0</v>
      </c>
      <c r="E165" s="0">
        <v>0</v>
      </c>
      <c r="F165" s="0">
        <v>0</v>
      </c>
    </row>
    <row r="166" ht="48" customHeight="1">
      <c r="A166" s="0" t="inlineStr">
        <is>
          <t xml:space="preserve">synth-tecsek</t>
        </is>
      </c>
      <c r="B166" s="0" t="inlineStr">
        <is>
          <t xml:space="preserve">TecSek</t>
        </is>
      </c>
      <c r="C166" s="0" t="inlineStr">
        <is>
          <t xml:space="preserve">synthetic</t>
        </is>
      </c>
      <c r="D166" s="0">
        <v>0</v>
      </c>
      <c r="E166" s="0">
        <v>0</v>
      </c>
      <c r="F166" s="0">
        <v>0</v>
      </c>
    </row>
    <row r="167" ht="48" customHeight="1">
      <c r="A167" s="0" t="inlineStr">
        <is>
          <t xml:space="preserve">synth-automated-powerloader</t>
        </is>
      </c>
      <c r="B167" s="0" t="inlineStr">
        <is>
          <t xml:space="preserve">Automated Power Loader</t>
        </is>
      </c>
      <c r="C167" s="0" t="inlineStr">
        <is>
          <t xml:space="preserve">synthetic</t>
        </is>
      </c>
      <c r="D167" s="0">
        <v>0</v>
      </c>
      <c r="E167" s="0">
        <v>0</v>
      </c>
      <c r="F167" s="0">
        <v>0</v>
      </c>
    </row>
    <row r="168" ht="48" customHeight="1">
      <c r="A168" s="0" t="inlineStr">
        <is>
          <t xml:space="preserve">dd-darwin-era-cultist</t>
        </is>
      </c>
      <c r="B168" s="0" t="inlineStr">
        <is>
          <t xml:space="preserve">Cultiste Darwin Era</t>
        </is>
      </c>
      <c r="C168" s="0" t="inlineStr">
        <is>
          <t xml:space="preserve">human</t>
        </is>
      </c>
      <c r="D168" s="0">
        <v>1</v>
      </c>
      <c r="E168" s="0">
        <v>10</v>
      </c>
      <c r="F168" s="0">
        <v>0</v>
      </c>
    </row>
    <row r="169" ht="48" customHeight="1">
      <c r="A169" s="0" t="inlineStr">
        <is>
          <t xml:space="preserve">drive-v123-acm-boiler</t>
        </is>
      </c>
      <c r="B169" s="0" t="inlineStr">
        <is>
          <t xml:space="preserve">Boiler — Altered</t>
        </is>
      </c>
      <c r="C169" s="0" t="inlineStr">
        <is>
          <t xml:space="preserve">xenomorph</t>
        </is>
      </c>
      <c r="D169" s="0">
        <v>0</v>
      </c>
      <c r="E169" s="0">
        <v>0</v>
      </c>
      <c r="F169" s="0">
        <v>0</v>
      </c>
    </row>
    <row r="170" ht="48" customHeight="1">
      <c r="A170" s="0" t="inlineStr">
        <is>
          <t xml:space="preserve">drive-v123-acm-crusher</t>
        </is>
      </c>
      <c r="B170" s="0" t="inlineStr">
        <is>
          <t xml:space="preserve">Crusher — Altered</t>
        </is>
      </c>
      <c r="C170" s="0" t="inlineStr">
        <is>
          <t xml:space="preserve">xenomorph</t>
        </is>
      </c>
      <c r="D170" s="0">
        <v>0</v>
      </c>
      <c r="E170" s="0">
        <v>0</v>
      </c>
      <c r="F170" s="0">
        <v>0</v>
      </c>
    </row>
    <row r="171" ht="48" customHeight="1">
      <c r="A171" s="0" t="inlineStr">
        <is>
          <t xml:space="preserve">drive-v123-afe-burster</t>
        </is>
      </c>
      <c r="B171" s="0" t="inlineStr">
        <is>
          <t xml:space="preserve">Burster — Altered</t>
        </is>
      </c>
      <c r="C171" s="0" t="inlineStr">
        <is>
          <t xml:space="preserve">xenomorph</t>
        </is>
      </c>
      <c r="D171" s="0">
        <v>0</v>
      </c>
      <c r="E171" s="0">
        <v>0</v>
      </c>
      <c r="F171" s="0">
        <v>0</v>
      </c>
    </row>
    <row r="172" ht="48" customHeight="1">
      <c r="A172" s="0" t="inlineStr">
        <is>
          <t xml:space="preserve">drive-v123-afe-prowler</t>
        </is>
      </c>
      <c r="B172" s="0" t="inlineStr">
        <is>
          <t xml:space="preserve">Prowler — Altered</t>
        </is>
      </c>
      <c r="C172" s="0" t="inlineStr">
        <is>
          <t xml:space="preserve">xenomorph</t>
        </is>
      </c>
      <c r="D172" s="0">
        <v>0</v>
      </c>
      <c r="E172" s="0">
        <v>0</v>
      </c>
      <c r="F172" s="0">
        <v>0</v>
      </c>
    </row>
    <row r="173" ht="48" customHeight="1">
      <c r="A173" s="0" t="inlineStr">
        <is>
          <t xml:space="preserve">drive-v123-afe-runner</t>
        </is>
      </c>
      <c r="B173" s="0" t="inlineStr">
        <is>
          <t xml:space="preserve">Runner — Altered</t>
        </is>
      </c>
      <c r="C173" s="0" t="inlineStr">
        <is>
          <t xml:space="preserve">xenomorph</t>
        </is>
      </c>
      <c r="D173" s="0">
        <v>0</v>
      </c>
      <c r="E173" s="0">
        <v>0</v>
      </c>
      <c r="F173" s="0">
        <v>0</v>
      </c>
    </row>
    <row r="174" ht="48" customHeight="1">
      <c r="A174" s="0" t="inlineStr">
        <is>
          <t xml:space="preserve">drive-v123-afe-spitter</t>
        </is>
      </c>
      <c r="B174" s="0" t="inlineStr">
        <is>
          <t xml:space="preserve">Spitter — Altered</t>
        </is>
      </c>
      <c r="C174" s="0" t="inlineStr">
        <is>
          <t xml:space="preserve">xenomorph</t>
        </is>
      </c>
      <c r="D174" s="0">
        <v>0</v>
      </c>
      <c r="E174" s="0">
        <v>0</v>
      </c>
      <c r="F174" s="0">
        <v>0</v>
      </c>
    </row>
    <row r="175" ht="48" customHeight="1">
      <c r="A175" s="0" t="inlineStr">
        <is>
          <t xml:space="preserve">drive-v123-comic-rogue-king</t>
        </is>
      </c>
      <c r="B175" s="0" t="inlineStr">
        <is>
          <t xml:space="preserve">Rogue — King — Altered</t>
        </is>
      </c>
      <c r="C175" s="0" t="inlineStr">
        <is>
          <t xml:space="preserve">xenomorph</t>
        </is>
      </c>
      <c r="D175" s="0">
        <v>0</v>
      </c>
      <c r="E175" s="0">
        <v>0</v>
      </c>
      <c r="F175" s="0">
        <v>0</v>
      </c>
    </row>
    <row r="176" ht="48" customHeight="1">
      <c r="A176" s="0" t="inlineStr">
        <is>
          <t xml:space="preserve">drive-v123-creature-alien3-runner</t>
        </is>
      </c>
      <c r="B176" s="0" t="inlineStr">
        <is>
          <t xml:space="preserve">Runner — Dog Alien — Altered</t>
        </is>
      </c>
      <c r="C176" s="0" t="inlineStr">
        <is>
          <t xml:space="preserve">xenomorph</t>
        </is>
      </c>
      <c r="D176" s="0">
        <v>0</v>
      </c>
      <c r="E176" s="0">
        <v>0</v>
      </c>
      <c r="F176" s="0">
        <v>0</v>
      </c>
    </row>
    <row r="177" ht="48" customHeight="1">
      <c r="A177" s="0" t="inlineStr">
        <is>
          <t xml:space="preserve">drive-v123-creature-aliens-queen-mobile</t>
        </is>
      </c>
      <c r="B177" s="0" t="inlineStr">
        <is>
          <t xml:space="preserve">Reine mobile — Altered</t>
        </is>
      </c>
      <c r="C177" s="0" t="inlineStr">
        <is>
          <t xml:space="preserve">xenomorph</t>
        </is>
      </c>
      <c r="D177" s="0">
        <v>0</v>
      </c>
      <c r="E177" s="0">
        <v>0</v>
      </c>
      <c r="F177" s="0">
        <v>0</v>
      </c>
    </row>
    <row r="178" ht="48" customHeight="1">
      <c r="A178" s="0" t="inlineStr">
        <is>
          <t xml:space="preserve">drive-v123-creature-prometheus-engineer-biosuit</t>
        </is>
      </c>
      <c r="B178" s="0" t="inlineStr">
        <is>
          <t xml:space="preserve">Engineer — Combinaison biologique — Altered</t>
        </is>
      </c>
      <c r="C178" s="0" t="inlineStr">
        <is>
          <t xml:space="preserve">engineer</t>
        </is>
      </c>
      <c r="D178" s="0">
        <v>0</v>
      </c>
      <c r="E178" s="0">
        <v>0</v>
      </c>
      <c r="F178" s="0">
        <v>0</v>
      </c>
    </row>
    <row r="179" ht="48" customHeight="1">
      <c r="A179" s="0" t="inlineStr">
        <is>
          <t xml:space="preserve">drive-v123-creature-resurrection-newborn-v2</t>
        </is>
      </c>
      <c r="B179" s="0" t="inlineStr">
        <is>
          <t xml:space="preserve">Newborn — Altered</t>
        </is>
      </c>
      <c r="C179" s="0" t="inlineStr">
        <is>
          <t xml:space="preserve">hybrid</t>
        </is>
      </c>
      <c r="D179" s="0">
        <v>0</v>
      </c>
      <c r="E179" s="0">
        <v>0</v>
      </c>
      <c r="F179" s="0">
        <v>0</v>
      </c>
    </row>
    <row r="180" ht="48" customHeight="1">
      <c r="A180" s="0" t="inlineStr">
        <is>
          <t xml:space="preserve">drive-v123-creature-romulus-offspring</t>
        </is>
      </c>
      <c r="B180" s="0" t="inlineStr">
        <is>
          <t xml:space="preserve">Offspring — Altered</t>
        </is>
      </c>
      <c r="C180" s="0" t="inlineStr">
        <is>
          <t xml:space="preserve">pathogen</t>
        </is>
      </c>
      <c r="D180" s="0">
        <v>0</v>
      </c>
      <c r="E180" s="0">
        <v>0</v>
      </c>
      <c r="F180" s="0">
        <v>0</v>
      </c>
    </row>
    <row r="181" ht="48" customHeight="1">
      <c r="A181" s="0" t="inlineStr">
        <is>
          <t xml:space="preserve">drive-v123-fte-pathogen-brute-profile-v13</t>
        </is>
      </c>
      <c r="B181" s="0" t="inlineStr">
        <is>
          <t xml:space="preserve">Pathogen Brute — Altered</t>
        </is>
      </c>
      <c r="C181" s="0" t="inlineStr">
        <is>
          <t xml:space="preserve">pathogen</t>
        </is>
      </c>
      <c r="D181" s="0">
        <v>0</v>
      </c>
      <c r="E181" s="0">
        <v>0</v>
      </c>
      <c r="F181" s="0">
        <v>0</v>
      </c>
    </row>
    <row r="182" ht="48" customHeight="1">
      <c r="A182" s="0" t="inlineStr">
        <is>
          <t xml:space="preserve">drive-v123-fte-pathogen-popper-profile-v13</t>
        </is>
      </c>
      <c r="B182" s="0" t="inlineStr">
        <is>
          <t xml:space="preserve">Pathogen Popper — Altered</t>
        </is>
      </c>
      <c r="C182" s="0" t="inlineStr">
        <is>
          <t xml:space="preserve">pathogen</t>
        </is>
      </c>
      <c r="D182" s="0">
        <v>0</v>
      </c>
      <c r="E182" s="0">
        <v>0</v>
      </c>
      <c r="F182" s="0">
        <v>0</v>
      </c>
    </row>
    <row r="183" ht="48" customHeight="1">
      <c r="A183" s="0" t="inlineStr">
        <is>
          <t xml:space="preserve">drive-v123-fte-pathogen-queen-right-v13</t>
        </is>
      </c>
      <c r="B183" s="0" t="inlineStr">
        <is>
          <t xml:space="preserve">Pathogen Queen — Altered</t>
        </is>
      </c>
      <c r="C183" s="0" t="inlineStr">
        <is>
          <t xml:space="preserve">pathogen</t>
        </is>
      </c>
      <c r="D183" s="0">
        <v>0</v>
      </c>
      <c r="E183" s="0">
        <v>0</v>
      </c>
      <c r="F183" s="0">
        <v>0</v>
      </c>
    </row>
    <row r="184" ht="48" customHeight="1">
      <c r="A184" s="0" t="inlineStr">
        <is>
          <t xml:space="preserve">drive-v123-fte-pathogen-runner-nodules-v13</t>
        </is>
      </c>
      <c r="B184" s="0" t="inlineStr">
        <is>
          <t xml:space="preserve">Pathogen Runner — Altered</t>
        </is>
      </c>
      <c r="C184" s="0" t="inlineStr">
        <is>
          <t xml:space="preserve">pathogen</t>
        </is>
      </c>
      <c r="D184" s="0">
        <v>0</v>
      </c>
      <c r="E184" s="0">
        <v>0</v>
      </c>
      <c r="F184" s="0">
        <v>0</v>
      </c>
    </row>
    <row r="185" ht="48" customHeight="1">
      <c r="A185" s="0" t="inlineStr">
        <is>
          <t xml:space="preserve">drive-v123-fte-pathogen-stalker-profile-v13</t>
        </is>
      </c>
      <c r="B185" s="0" t="inlineStr">
        <is>
          <t xml:space="preserve">Pathogen Stalker — Altered</t>
        </is>
      </c>
      <c r="C185" s="0" t="inlineStr">
        <is>
          <t xml:space="preserve">pathogen</t>
        </is>
      </c>
      <c r="D185" s="0">
        <v>0</v>
      </c>
      <c r="E185" s="0">
        <v>0</v>
      </c>
      <c r="F185" s="0">
        <v>0</v>
      </c>
    </row>
    <row r="186" ht="48" customHeight="1">
      <c r="A186" s="0" t="inlineStr">
        <is>
          <t xml:space="preserve">drive-v123-kenner-gorilla</t>
        </is>
      </c>
      <c r="B186" s="0" t="inlineStr">
        <is>
          <t xml:space="preserve">Gorilla Alien — Altered</t>
        </is>
      </c>
      <c r="C186" s="0" t="inlineStr">
        <is>
          <t xml:space="preserve">xenomorph</t>
        </is>
      </c>
      <c r="D186" s="0">
        <v>0</v>
      </c>
      <c r="E186" s="0">
        <v>0</v>
      </c>
      <c r="F186" s="0">
        <v>0</v>
      </c>
    </row>
    <row r="187" ht="48" customHeight="1">
      <c r="A187" s="0" t="inlineStr">
        <is>
          <t xml:space="preserve">drive-v123-neca-panther-kenner-tribute-v14</t>
        </is>
      </c>
      <c r="B187" s="0" t="inlineStr">
        <is>
          <t xml:space="preserve">Panther Alien — Altered</t>
        </is>
      </c>
      <c r="C187" s="0" t="inlineStr">
        <is>
          <t xml:space="preserve">xenomorph</t>
        </is>
      </c>
      <c r="D187" s="0">
        <v>0</v>
      </c>
      <c r="E187" s="0">
        <v>0</v>
      </c>
      <c r="F187" s="0">
        <v>0</v>
      </c>
    </row>
    <row r="188" ht="48" customHeight="1">
      <c r="A188" s="0" t="inlineStr">
        <is>
          <t xml:space="preserve">drive-v123-neca-rhino-kenner-orange-v14</t>
        </is>
      </c>
      <c r="B188" s="0" t="inlineStr">
        <is>
          <t xml:space="preserve">Rhino Alien — orange — Altered</t>
        </is>
      </c>
      <c r="C188" s="0" t="inlineStr">
        <is>
          <t xml:space="preserve">xenomorph</t>
        </is>
      </c>
      <c r="D188" s="0">
        <v>0</v>
      </c>
      <c r="E188" s="0">
        <v>0</v>
      </c>
      <c r="F188" s="0">
        <v>0</v>
      </c>
    </row>
    <row r="189" ht="48" customHeight="1">
      <c r="A189" s="0" t="inlineStr">
        <is>
          <t xml:space="preserve">drive-v123-neca-rhino-kenner-version2-blue-v14</t>
        </is>
      </c>
      <c r="B189" s="0" t="inlineStr">
        <is>
          <t xml:space="preserve">Rhino Alien — bleu — Altered</t>
        </is>
      </c>
      <c r="C189" s="0" t="inlineStr">
        <is>
          <t xml:space="preserve">xenomorph</t>
        </is>
      </c>
      <c r="D189" s="0">
        <v>0</v>
      </c>
      <c r="E189" s="0">
        <v>0</v>
      </c>
      <c r="F189" s="0">
        <v>0</v>
      </c>
    </row>
    <row r="190" ht="48" customHeight="1">
      <c r="A190" s="0" t="inlineStr">
        <is>
          <t xml:space="preserve">drive-v123-neca-snake-series13-v14</t>
        </is>
      </c>
      <c r="B190" s="0" t="inlineStr">
        <is>
          <t xml:space="preserve">Snake Alien — Altered</t>
        </is>
      </c>
      <c r="C190" s="0" t="inlineStr">
        <is>
          <t xml:space="preserve">xenomorph</t>
        </is>
      </c>
      <c r="D190" s="0">
        <v>0</v>
      </c>
      <c r="E190" s="0">
        <v>0</v>
      </c>
      <c r="F190" s="0">
        <v>0</v>
      </c>
    </row>
    <row r="191" ht="48" customHeight="1">
      <c r="A191" s="0" t="inlineStr">
        <is>
          <t xml:space="preserve">drive-v123-game-working-joe-hazard</t>
        </is>
      </c>
      <c r="B191" s="0" t="inlineStr">
        <is>
          <t xml:space="preserve">Working Joe — combinaison de protection — Altered</t>
        </is>
      </c>
      <c r="C191" s="0" t="inlineStr">
        <is>
          <t xml:space="preserve">synthetic</t>
        </is>
      </c>
      <c r="D191" s="0">
        <v>0</v>
      </c>
      <c r="E191" s="0">
        <v>0</v>
      </c>
      <c r="F191" s="0">
        <v>0</v>
      </c>
    </row>
    <row r="192" ht="48" customHeight="1">
      <c r="A192" s="0" t="inlineStr">
        <is>
          <t xml:space="preserve">drive-v123-game-working-joe-standard</t>
        </is>
      </c>
      <c r="B192" s="0" t="inlineStr">
        <is>
          <t xml:space="preserve">Working Joe — unité standard — Altered</t>
        </is>
      </c>
      <c r="C192" s="0" t="inlineStr">
        <is>
          <t xml:space="preserve">synthetic</t>
        </is>
      </c>
      <c r="D192" s="0">
        <v>0</v>
      </c>
      <c r="E192" s="0">
        <v>0</v>
      </c>
      <c r="F192" s="0">
        <v>0</v>
      </c>
    </row>
    <row r="193" ht="48" customHeight="1">
      <c r="A193" s="0" t="inlineStr">
        <is>
          <t xml:space="preserve">drive-v123-prometheus-engineer-chair-suit-v16</t>
        </is>
      </c>
      <c r="B193" s="0" t="inlineStr">
        <is>
          <t xml:space="preserve">Engineer — Combinaison de pilotage — Altered</t>
        </is>
      </c>
      <c r="C193" s="0" t="inlineStr">
        <is>
          <t xml:space="preserve">engineer</t>
        </is>
      </c>
      <c r="D193" s="0">
        <v>0</v>
      </c>
      <c r="E193" s="0">
        <v>0</v>
      </c>
      <c r="F193" s="0">
        <v>0</v>
      </c>
    </row>
    <row r="194" ht="48" customHeight="1">
      <c r="A194" s="0" t="inlineStr">
        <is>
          <t xml:space="preserve">drive-v123-game-combat-synthetic-avp2</t>
        </is>
      </c>
      <c r="B194" s="0" t="inlineStr">
        <is>
          <t xml:space="preserve">Combat Synthetic — unité désarmée — Altered</t>
        </is>
      </c>
      <c r="C194" s="0" t="inlineStr">
        <is>
          <t xml:space="preserve">synthetic</t>
        </is>
      </c>
      <c r="D194" s="0">
        <v>0</v>
      </c>
      <c r="E194" s="0">
        <v>0</v>
      </c>
      <c r="F194" s="0">
        <v>0</v>
      </c>
    </row>
  </sheetData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09_AutresAudits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Manque_ID</t>
        </is>
      </c>
      <c r="B5" s="1" t="inlineStr">
        <is>
          <t xml:space="preserve">Source</t>
        </is>
      </c>
      <c r="C5" s="1" t="inlineStr">
        <is>
          <t xml:space="preserve">État historique V156</t>
        </is>
      </c>
      <c r="D5" s="1" t="inlineStr">
        <is>
          <t xml:space="preserve">État / dépendance V157</t>
        </is>
      </c>
      <c r="E5" s="1" t="inlineStr">
        <is>
          <t xml:space="preserve">Clôture artistique</t>
        </is>
      </c>
    </row>
    <row r="6" ht="48" customHeight="1">
      <c r="A6" s="0" t="inlineStr">
        <is>
          <t xml:space="preserve">encyclopedia-source</t>
        </is>
      </c>
      <c r="B6" s="0" t="inlineStr">
        <is>
          <t xml:space="preserve">Audit Excel V61 historique</t>
        </is>
      </c>
      <c r="C6" s="0" t="inlineStr">
        <is>
          <t xml:space="preserve">Source brute absente</t>
        </is>
      </c>
      <c r="D6" s="0" t="inlineStr">
        <is>
          <t xml:space="preserve">Hash et comptes anciens seulement ; aucune revue fictive des 2 363 entités.</t>
        </is>
      </c>
      <c r="E6" s="0">
        <v>0</v>
      </c>
    </row>
    <row r="7" ht="48" customHeight="1">
      <c r="A7" s="0" t="inlineStr">
        <is>
          <t xml:space="preserve">dlc-v10-archives</t>
        </is>
      </c>
      <c r="B7" s="0" t="inlineStr">
        <is>
          <t xml:space="preserve">Conversations de reprise</t>
        </is>
      </c>
      <c r="C7" s="0" t="inlineStr">
        <is>
          <t xml:space="preserve">Archives absentes</t>
        </is>
      </c>
      <c r="D7" s="0" t="inlineStr">
        <is>
          <t xml:space="preserve">DLC Blackout/Earth et sprites V10 non récupérés.</t>
        </is>
      </c>
      <c r="E7" s="0">
        <v>0</v>
      </c>
    </row>
    <row r="8" ht="48" customHeight="1">
      <c r="A8" s="0" t="inlineStr">
        <is>
          <t xml:space="preserve">trials-185-other</t>
        </is>
      </c>
      <c r="B8" s="0" t="inlineStr">
        <is>
          <t xml:space="preserve">Plan V146 / suivi V155</t>
        </is>
      </c>
      <c r="C8" s="0" t="inlineStr">
        <is>
          <t xml:space="preserve">185 IDs sans rigsV154/séquencesV155</t>
        </is>
      </c>
      <c r="D8" s="0" t="inlineStr">
        <is>
          <t xml:space="preserve">Leurs mécaniques existantes restent distinctes de ce lot.</t>
        </is>
      </c>
      <c r="E8" s="0">
        <v>0</v>
      </c>
    </row>
    <row r="9" ht="48" customHeight="1">
      <c r="A9" s="0" t="inlineStr">
        <is>
          <t xml:space="preserve">trials-full-locomotion</t>
        </is>
      </c>
      <c r="B9" s="0" t="inlineStr">
        <is>
          <t xml:space="preserve">Suivis V148-V155</t>
        </is>
      </c>
      <c r="C9" s="0" t="inlineStr">
        <is>
          <t xml:space="preserve">Ouvert</t>
        </is>
      </c>
      <c r="D9" s="0" t="inlineStr">
        <is>
          <t xml:space="preserve">Locomotion/combat/finishes/dessins complets restent à produire.</t>
        </is>
      </c>
      <c r="E9" s="0">
        <v>0</v>
      </c>
    </row>
    <row r="10" ht="48" customHeight="1">
      <c r="A10" s="0" t="inlineStr">
        <is>
          <t xml:space="preserve">forge-script-free</t>
        </is>
      </c>
      <c r="B10" s="0" t="inlineStr">
        <is>
          <t xml:space="preserve">Audit Forge</t>
        </is>
      </c>
      <c r="C10" s="0" t="inlineStr">
        <is>
          <t xml:space="preserve">Ouvert</t>
        </is>
      </c>
      <c r="D10" s="0" t="inlineStr">
        <is>
          <t xml:space="preserve">Les récits à terminaux ne constituent pas un langage de script libre.</t>
        </is>
      </c>
      <c r="E10" s="0">
        <v>0</v>
      </c>
    </row>
    <row r="11" ht="48" customHeight="1">
      <c r="A11" s="0" t="inlineStr">
        <is>
          <t xml:space="preserve">forge-cloud-progress</t>
        </is>
      </c>
      <c r="B11" s="0" t="inlineStr">
        <is>
          <t xml:space="preserve">Audit Forge</t>
        </is>
      </c>
      <c r="C11" s="0" t="inlineStr">
        <is>
          <t xml:space="preserve">Ouvert</t>
        </is>
      </c>
      <c r="D11" s="0" t="inlineStr">
        <is>
          <t xml:space="preserve">Checkpoint local explicite livré techniquement ; cloud Forge toujours ouvert.</t>
        </is>
      </c>
      <c r="E11" s="0">
        <v>0</v>
      </c>
    </row>
    <row r="12" ht="48" customHeight="1">
      <c r="A12" s="0" t="inlineStr">
        <is>
          <t xml:space="preserve">operations-active-registry</t>
        </is>
      </c>
      <c r="B12" s="0" t="inlineStr">
        <is>
          <t xml:space="preserve">SPECIAL_OPERATIONS_V131</t>
        </is>
      </c>
      <c r="C12" s="0" t="inlineStr">
        <is>
          <t xml:space="preserve">V67 : 13 sans route</t>
        </is>
      </c>
      <c r="D12" s="0" t="inlineStr">
        <is>
          <t xml:space="preserve">V131 déjà actif : 21 accès jouables,20 partiels/1 effectif ; corpus et campagnes étendues restent ouverts.</t>
        </is>
      </c>
      <c r="E12" s="0">
        <v>0</v>
      </c>
    </row>
    <row r="13" ht="48" customHeight="1">
      <c r="A13" s="0" t="inlineStr">
        <is>
          <t xml:space="preserve">annex-interroom-travel</t>
        </is>
      </c>
      <c r="B13" s="0" t="inlineStr">
        <is>
          <t xml:space="preserve">Planning équipage</t>
        </is>
      </c>
      <c r="C13" s="0" t="inlineStr">
        <is>
          <t xml:space="preserve">18 annexes ; pas de marche interannexes</t>
        </is>
      </c>
      <c r="D13" s="0" t="inlineStr">
        <is>
          <t xml:space="preserve">19 affectations et visite animal-care locale ; déplacements continus entre salles toujours ouverts.</t>
        </is>
      </c>
      <c r="E13" s="0">
        <v>0</v>
      </c>
    </row>
    <row r="14" ht="48" customHeight="1">
      <c r="A14" s="0" t="inlineStr">
        <is>
          <t xml:space="preserve">costume-atlases</t>
        </is>
      </c>
      <c r="B14" s="0" t="inlineStr">
        <is>
          <t xml:space="preserve">Registre franchise V119</t>
        </is>
      </c>
      <c r="C14" s="0" t="inlineStr">
        <is>
          <t xml:space="preserve">30 sans atlas dédié</t>
        </is>
      </c>
      <c r="D14" s="0" t="inlineStr">
        <is>
          <t xml:space="preserve">Atlas et animations dédiés restent distincts du kit colonial modulaire existant.</t>
        </is>
      </c>
      <c r="E14" s="0">
        <v>0</v>
      </c>
    </row>
  </sheetData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10_Operations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Opération_ID</t>
        </is>
      </c>
      <c r="B5" s="1" t="inlineStr">
        <is>
          <t xml:space="preserve">Titre</t>
        </is>
      </c>
      <c r="C5" s="1" t="inlineStr">
        <is>
          <t xml:space="preserve">Surface / route</t>
        </is>
      </c>
      <c r="D5" s="1" t="inlineStr">
        <is>
          <t xml:space="preserve">Statut technique</t>
        </is>
      </c>
      <c r="E5" s="1" t="inlineStr">
        <is>
          <t xml:space="preserve">Jouable</t>
        </is>
      </c>
      <c r="F5" s="1" t="inlineStr">
        <is>
          <t xml:space="preserve">Mécaniques / corpus restants</t>
        </is>
      </c>
      <c r="G5" s="1" t="inlineStr">
        <is>
          <t xml:space="preserve">Canon exact</t>
        </is>
      </c>
    </row>
    <row r="6" ht="48" customHeight="1">
      <c r="A6" s="0" t="inlineStr">
        <is>
          <t xml:space="preserve">queen-mother-song</t>
        </is>
      </c>
      <c r="B6" s="0" t="inlineStr">
        <is>
          <t xml:space="preserve">LE CHANT DE LA REINE-MÈRE</t>
        </is>
      </c>
      <c r="C6" s="0" t="inlineStr">
        <is>
          <t xml:space="preserve">special-queen-mother-v131</t>
        </is>
      </c>
      <c r="D6" s="0" t="inlineStr">
        <is>
          <t xml:space="preserve">partial</t>
        </is>
      </c>
      <c r="E6" s="0">
        <v>1</v>
      </c>
      <c r="F6" s="0" t="inlineStr">
        <is>
          <t xml:space="preserve">dedicated-queen-mother-animation; complete-royal-cast</t>
        </is>
      </c>
      <c r="G6" s="0">
        <v>0</v>
      </c>
    </row>
    <row r="7" ht="48" customHeight="1">
      <c r="A7" s="0" t="inlineStr">
        <is>
          <t xml:space="preserve">hive-world</t>
        </is>
      </c>
      <c r="B7" s="0" t="inlineStr">
        <is>
          <t xml:space="preserve">LV-XENO : LA RUCHE-MONDE</t>
        </is>
      </c>
      <c r="C7" s="0" t="inlineStr">
        <is>
          <t xml:space="preserve">special-hive-world-v131</t>
        </is>
      </c>
      <c r="D7" s="0" t="inlineStr">
        <is>
          <t xml:space="preserve">partial</t>
        </is>
      </c>
      <c r="E7" s="0">
        <v>1</v>
      </c>
      <c r="F7" s="0" t="inlineStr">
        <is>
          <t xml:space="preserve">dedicated-planet-queen-art; complete-organ-biomes</t>
        </is>
      </c>
      <c r="G7" s="0">
        <v>0</v>
      </c>
    </row>
    <row r="8" ht="48" customHeight="1">
      <c r="A8" s="0" t="inlineStr">
        <is>
          <t xml:space="preserve">titan-equalizer</t>
        </is>
      </c>
      <c r="B8" s="0" t="inlineStr">
        <is>
          <t xml:space="preserve">TALOS CONTRE LE TITAN</t>
        </is>
      </c>
      <c r="C8" s="0" t="inlineStr">
        <is>
          <t xml:space="preserve">special-titan-v131</t>
        </is>
      </c>
      <c r="D8" s="0" t="inlineStr">
        <is>
          <t xml:space="preserve">partial</t>
        </is>
      </c>
      <c r="E8" s="0">
        <v>1</v>
      </c>
      <c r="F8" s="0" t="inlineStr">
        <is>
          <t xml:space="preserve">dedicated-talos-titan-art; canonical-mega-loader-corpus</t>
        </is>
      </c>
      <c r="G8" s="0">
        <v>0</v>
      </c>
    </row>
    <row r="9" ht="48" customHeight="1">
      <c r="A9" s="0" t="inlineStr">
        <is>
          <t xml:space="preserve">narrative-collectables</t>
        </is>
      </c>
      <c r="B9" s="0" t="inlineStr">
        <is>
          <t xml:space="preserve">ARCHIVES NARRATIVES ÉTENDUES</t>
        </is>
      </c>
      <c r="C9" s="0" t="inlineStr">
        <is>
          <t xml:space="preserve">special-narrative-qz17</t>
        </is>
      </c>
      <c r="D9" s="0" t="inlineStr">
        <is>
          <t xml:space="preserve">partial</t>
        </is>
      </c>
      <c r="E9" s="0">
        <v>1</v>
      </c>
      <c r="F9" s="0" t="inlineStr">
        <is>
          <t xml:space="preserve"/>
        </is>
      </c>
      <c r="G9" s="0">
        <v>0</v>
      </c>
    </row>
    <row r="10" ht="48" customHeight="1">
      <c r="A10" s="0" t="inlineStr">
        <is>
          <t xml:space="preserve">alpha-bravo-coop</t>
        </is>
      </c>
      <c r="B10" s="0" t="inlineStr">
        <is>
          <t xml:space="preserve">DOCTRINE ALPHA / BRAVO</t>
        </is>
      </c>
      <c r="C10" s="0" t="inlineStr">
        <is>
          <t xml:space="preserve">special-alpha-bravo-doctrine</t>
        </is>
      </c>
      <c r="D10" s="0" t="inlineStr">
        <is>
          <t xml:space="preserve">partial</t>
        </is>
      </c>
      <c r="E10" s="0">
        <v>1</v>
      </c>
      <c r="F10" s="0" t="inlineStr">
        <is>
          <t xml:space="preserve"/>
        </is>
      </c>
      <c r="G10" s="0">
        <v>0</v>
      </c>
    </row>
    <row r="11" ht="48" customHeight="1">
      <c r="A11" s="0" t="inlineStr">
        <is>
          <t xml:space="preserve">eloise-uncrowned-queen</t>
        </is>
      </c>
      <c r="B11" s="0" t="inlineStr">
        <is>
          <t xml:space="preserve">ÉLOÏSE : LA REINE SANS COURONNE</t>
        </is>
      </c>
      <c r="C11" s="0" t="inlineStr">
        <is>
          <t xml:space="preserve">special-eloise-v131</t>
        </is>
      </c>
      <c r="D11" s="0" t="inlineStr">
        <is>
          <t xml:space="preserve">partial</t>
        </is>
      </c>
      <c r="E11" s="0">
        <v>1</v>
      </c>
      <c r="F11" s="0" t="inlineStr">
        <is>
          <t xml:space="preserve">dedicated-eloise-animation; hush-six-and-mother-hunter-art</t>
        </is>
      </c>
      <c r="G11" s="0">
        <v>0</v>
      </c>
    </row>
    <row r="12" ht="48" customHeight="1">
      <c r="A12" s="0" t="inlineStr">
        <is>
          <t xml:space="preserve">pangaea-second-extinction</t>
        </is>
      </c>
      <c r="B12" s="0" t="inlineStr">
        <is>
          <t xml:space="preserve">PANGAEA : LA SECONDE EXTINCTION</t>
        </is>
      </c>
      <c r="C12" s="0" t="inlineStr">
        <is>
          <t xml:space="preserve">special-pangaea-v131</t>
        </is>
      </c>
      <c r="D12" s="0" t="inlineStr">
        <is>
          <t xml:space="preserve">partial</t>
        </is>
      </c>
      <c r="E12" s="0">
        <v>1</v>
      </c>
      <c r="F12" s="0" t="inlineStr">
        <is>
          <t xml:space="preserve">dedicated-dinosaur-and-sauria-art; complete-prehistoric-corpus</t>
        </is>
      </c>
      <c r="G12" s="0">
        <v>0</v>
      </c>
    </row>
    <row r="13" ht="48" customHeight="1">
      <c r="A13" s="0" t="inlineStr">
        <is>
          <t xml:space="preserve">atax-false-queen</t>
        </is>
      </c>
      <c r="B13" s="0" t="inlineStr">
        <is>
          <t xml:space="preserve">A.T.A.X.-Q : LA FAUSSE REINE</t>
        </is>
      </c>
      <c r="C13" s="0" t="inlineStr">
        <is>
          <t xml:space="preserve">special-atax-v131</t>
        </is>
      </c>
      <c r="D13" s="0" t="inlineStr">
        <is>
          <t xml:space="preserve">partial</t>
        </is>
      </c>
      <c r="E13" s="0">
        <v>1</v>
      </c>
      <c r="F13" s="0" t="inlineStr">
        <is>
          <t xml:space="preserve">dedicated-regina-animation; complete-seven-sector-campaign</t>
        </is>
      </c>
      <c r="G13" s="0">
        <v>0</v>
      </c>
    </row>
    <row r="14" ht="48" customHeight="1">
      <c r="A14" s="0" t="inlineStr">
        <is>
          <t xml:space="preserve">alien-survival-systems</t>
        </is>
      </c>
      <c r="B14" s="0" t="inlineStr">
        <is>
          <t xml:space="preserve">SYSTÈMES DE SURVIE ALIEN</t>
        </is>
      </c>
      <c r="C14" s="0" t="inlineStr">
        <is>
          <t xml:space="preserve">special-alien-survival-systems</t>
        </is>
      </c>
      <c r="D14" s="0" t="inlineStr">
        <is>
          <t xml:space="preserve">effective</t>
        </is>
      </c>
      <c r="E14" s="0">
        <v>1</v>
      </c>
      <c r="F14" s="0" t="inlineStr">
        <is>
          <t xml:space="preserve"/>
        </is>
      </c>
      <c r="G14" s="0">
        <v>0</v>
      </c>
    </row>
    <row r="15" ht="48" customHeight="1">
      <c r="A15" s="0" t="inlineStr">
        <is>
          <t xml:space="preserve">jeri-false-son</t>
        </is>
      </c>
      <c r="B15" s="0" t="inlineStr">
        <is>
          <t xml:space="preserve">JERI : LE FAUX FILS</t>
        </is>
      </c>
      <c r="C15" s="0" t="inlineStr">
        <is>
          <t xml:space="preserve">special-jeri-v131</t>
        </is>
      </c>
      <c r="D15" s="0" t="inlineStr">
        <is>
          <t xml:space="preserve">partial</t>
        </is>
      </c>
      <c r="E15" s="0">
        <v>1</v>
      </c>
      <c r="F15" s="0" t="inlineStr">
        <is>
          <t xml:space="preserve">dedicated-jeri-and-saint-animation; complete-segmented-synthetic-art</t>
        </is>
      </c>
      <c r="G15" s="0">
        <v>0</v>
      </c>
    </row>
    <row r="16" ht="48" customHeight="1">
      <c r="A16" s="0" t="inlineStr">
        <is>
          <t xml:space="preserve">black-abyss</t>
        </is>
      </c>
      <c r="B16" s="0" t="inlineStr">
        <is>
          <t xml:space="preserve">OPÉRATION ABYSSE NOIR</t>
        </is>
      </c>
      <c r="C16" s="0" t="inlineStr">
        <is>
          <t xml:space="preserve">special-black-abyss-v131</t>
        </is>
      </c>
      <c r="D16" s="0" t="inlineStr">
        <is>
          <t xml:space="preserve">partial</t>
        </is>
      </c>
      <c r="E16" s="0">
        <v>1</v>
      </c>
      <c r="F16" s="0" t="inlineStr">
        <is>
          <t xml:space="preserve">dedicated-hadal-manta-art; complete-aquatic-bestiary</t>
        </is>
      </c>
      <c r="G16" s="0">
        <v>0</v>
      </c>
    </row>
    <row r="17" ht="48" customHeight="1">
      <c r="A17" s="0" t="inlineStr">
        <is>
          <t xml:space="preserve">tantalus-hub-expansion</t>
        </is>
      </c>
      <c r="B17" s="0" t="inlineStr">
        <is>
          <t xml:space="preserve">USS TANTALUS — HUB COMMERCIAL</t>
        </is>
      </c>
      <c r="C17" s="0" t="inlineStr">
        <is>
          <t xml:space="preserve">hub</t>
        </is>
      </c>
      <c r="D17" s="0" t="inlineStr">
        <is>
          <t xml:space="preserve">partial</t>
        </is>
      </c>
      <c r="E17" s="0">
        <v>1</v>
      </c>
      <c r="F17" s="0" t="inlineStr">
        <is>
          <t xml:space="preserve">independent-prop-bitmaps; dedicated-annex-npcs; physical-training-exercises; physical-archive-replay; cctv-lockdown-controls</t>
        </is>
      </c>
      <c r="G17" s="0">
        <v>0</v>
      </c>
    </row>
    <row r="18" ht="48" customHeight="1">
      <c r="A18" s="0" t="inlineStr">
        <is>
          <t xml:space="preserve">bioforge</t>
        </is>
      </c>
      <c r="B18" s="0" t="inlineStr">
        <is>
          <t xml:space="preserve">BIOFORGE</t>
        </is>
      </c>
      <c r="C18" s="0" t="inlineStr">
        <is>
          <t xml:space="preserve">hub</t>
        </is>
      </c>
      <c r="D18" s="0" t="inlineStr">
        <is>
          <t xml:space="preserve">partial</t>
        </is>
      </c>
      <c r="E18" s="0">
        <v>1</v>
      </c>
      <c r="F18" s="0" t="inlineStr">
        <is>
          <t xml:space="preserve">full-enemy-roster; complete-dedicated-art-corpus</t>
        </is>
      </c>
      <c r="G18" s="0">
        <v>0</v>
      </c>
    </row>
    <row r="19" ht="48" customHeight="1">
      <c r="A19" s="0" t="inlineStr">
        <is>
          <t xml:space="preserve">protocol-z110</t>
        </is>
      </c>
      <c r="B19" s="0" t="inlineStr">
        <is>
          <t xml:space="preserve">PROTOCOLE Z-110</t>
        </is>
      </c>
      <c r="C19" s="0" t="inlineStr">
        <is>
          <t xml:space="preserve">special-z110-v131</t>
        </is>
      </c>
      <c r="D19" s="0" t="inlineStr">
        <is>
          <t xml:space="preserve">partial</t>
        </is>
      </c>
      <c r="E19" s="0">
        <v>1</v>
      </c>
      <c r="F19" s="0" t="inlineStr">
        <is>
          <t xml:space="preserve">dedicated-z110-and-morrigan-art; complete-mecha-animation-corpus</t>
        </is>
      </c>
      <c r="G19" s="0">
        <v>0</v>
      </c>
    </row>
    <row r="20" ht="48" customHeight="1">
      <c r="A20" s="0" t="inlineStr">
        <is>
          <t xml:space="preserve">mire-archive-001</t>
        </is>
      </c>
      <c r="B20" s="0" t="inlineStr">
        <is>
          <t xml:space="preserve">MIRE ARCHIVE 001 : NOSTROMO</t>
        </is>
      </c>
      <c r="C20" s="0" t="inlineStr">
        <is>
          <t xml:space="preserve">special-nostromo-v131</t>
        </is>
      </c>
      <c r="D20" s="0" t="inlineStr">
        <is>
          <t xml:space="preserve">partial</t>
        </is>
      </c>
      <c r="E20" s="0">
        <v>1</v>
      </c>
      <c r="F20" s="0" t="inlineStr">
        <is>
          <t xml:space="preserve">complete-nostromo-cast; complete-historical-campaign</t>
        </is>
      </c>
      <c r="G20" s="0">
        <v>0</v>
      </c>
    </row>
    <row r="21" ht="48" customHeight="1">
      <c r="A21" s="0" t="inlineStr">
        <is>
          <t xml:space="preserve">broodstorm</t>
        </is>
      </c>
      <c r="B21" s="0" t="inlineStr">
        <is>
          <t xml:space="preserve">BROODSTORM</t>
        </is>
      </c>
      <c r="C21" s="0" t="inlineStr">
        <is>
          <t xml:space="preserve">special-broodstorm-v131</t>
        </is>
      </c>
      <c r="D21" s="0" t="inlineStr">
        <is>
          <t xml:space="preserve">partial</t>
        </is>
      </c>
      <c r="E21" s="0">
        <v>1</v>
      </c>
      <c r="F21" s="0" t="inlineStr">
        <is>
          <t xml:space="preserve">dedicated-flying-queen-art; complete-modular-dropship-corpus</t>
        </is>
      </c>
      <c r="G21" s="0">
        <v>0</v>
      </c>
    </row>
    <row r="22" ht="48" customHeight="1">
      <c r="A22" s="0" t="inlineStr">
        <is>
          <t xml:space="preserve">black-cocoon</t>
        </is>
      </c>
      <c r="B22" s="0" t="inlineStr">
        <is>
          <t xml:space="preserve">COCON NOIR</t>
        </is>
      </c>
      <c r="C22" s="0" t="inlineStr">
        <is>
          <t xml:space="preserve">special-black-cocoon</t>
        </is>
      </c>
      <c r="D22" s="0" t="inlineStr">
        <is>
          <t xml:space="preserve">partial</t>
        </is>
      </c>
      <c r="E22" s="0">
        <v>1</v>
      </c>
      <c r="F22" s="0" t="inlineStr">
        <is>
          <t xml:space="preserve">dedicated-animated-cocoon; extended-survivor-campaign</t>
        </is>
      </c>
      <c r="G22" s="0">
        <v>0</v>
      </c>
    </row>
    <row r="23" ht="48" customHeight="1">
      <c r="A23" s="0" t="inlineStr">
        <is>
          <t xml:space="preserve">last-course-tantalus</t>
        </is>
      </c>
      <c r="B23" s="0" t="inlineStr">
        <is>
          <t xml:space="preserve">LA DERNIÈRE COURSE DE TANTALUS</t>
        </is>
      </c>
      <c r="C23" s="0" t="inlineStr">
        <is>
          <t xml:space="preserve">special-apc-convoy</t>
        </is>
      </c>
      <c r="D23" s="0" t="inlineStr">
        <is>
          <t xml:space="preserve">partial</t>
        </is>
      </c>
      <c r="E23" s="0">
        <v>1</v>
      </c>
      <c r="F23" s="0" t="inlineStr">
        <is>
          <t xml:space="preserve">local-convoy-coop</t>
        </is>
      </c>
      <c r="G23" s="0">
        <v>0</v>
      </c>
    </row>
    <row r="24" ht="48" customHeight="1">
      <c r="A24" s="0" t="inlineStr">
        <is>
          <t xml:space="preserve">cargo-brutal</t>
        </is>
      </c>
      <c r="B24" s="0" t="inlineStr">
        <is>
          <t xml:space="preserve">CARGO BRUTAL</t>
        </is>
      </c>
      <c r="C24" s="0" t="inlineStr">
        <is>
          <t xml:space="preserve">special-cargo-brutal</t>
        </is>
      </c>
      <c r="D24" s="0" t="inlineStr">
        <is>
          <t xml:space="preserve">partial</t>
        </is>
      </c>
      <c r="E24" s="0">
        <v>1</v>
      </c>
      <c r="F24" s="0" t="inlineStr">
        <is>
          <t xml:space="preserve">dedicated-cargo-matriarch-art</t>
        </is>
      </c>
      <c r="G24" s="0">
        <v>0</v>
      </c>
    </row>
    <row r="25" ht="48" customHeight="1">
      <c r="A25" s="0" t="inlineStr">
        <is>
          <t xml:space="preserve">c12-horde</t>
        </is>
      </c>
      <c r="B25" s="0" t="inlineStr">
        <is>
          <t xml:space="preserve">SAS C-12 · DÉFENSE</t>
        </is>
      </c>
      <c r="C25" s="0" t="inlineStr">
        <is>
          <t xml:space="preserve">special-c12-horde</t>
        </is>
      </c>
      <c r="D25" s="0" t="inlineStr">
        <is>
          <t xml:space="preserve">partial</t>
        </is>
      </c>
      <c r="E25" s="0">
        <v>1</v>
      </c>
      <c r="F25" s="0" t="inlineStr">
        <is>
          <t xml:space="preserve">extended-horde-campaign</t>
        </is>
      </c>
      <c r="G25" s="0">
        <v>0</v>
      </c>
    </row>
    <row r="26" ht="48" customHeight="1">
      <c r="A26" s="0" t="inlineStr">
        <is>
          <t xml:space="preserve">archive-relay</t>
        </is>
      </c>
      <c r="B26" s="0" t="inlineStr">
        <is>
          <t xml:space="preserve">ARCHIVES QZ-18 · RELAIS</t>
        </is>
      </c>
      <c r="C26" s="0" t="inlineStr">
        <is>
          <t xml:space="preserve">special-archive-relay</t>
        </is>
      </c>
      <c r="D26" s="0" t="inlineStr">
        <is>
          <t xml:space="preserve">partial</t>
        </is>
      </c>
      <c r="E26" s="0">
        <v>1</v>
      </c>
      <c r="F26" s="0" t="inlineStr">
        <is>
          <t xml:space="preserve">recorded-media-corpus</t>
        </is>
      </c>
      <c r="G26" s="0">
        <v>0</v>
      </c>
    </row>
  </sheetData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11_Succession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Module</t>
        </is>
      </c>
      <c r="B5" s="1" t="inlineStr">
        <is>
          <t xml:space="preserve">SHA V156</t>
        </is>
      </c>
      <c r="C5" s="1" t="inlineStr">
        <is>
          <t xml:space="preserve">SHA V157</t>
        </is>
      </c>
      <c r="D5" s="1" t="inlineStr">
        <is>
          <t xml:space="preserve">Évolution volontaire</t>
        </is>
      </c>
      <c r="E5" s="1" t="inlineStr">
        <is>
          <t xml:space="preserve">Vérificateurs comportementaux</t>
        </is>
      </c>
    </row>
    <row r="6" ht="48" customHeight="1">
      <c r="A6" s="0" t="inlineStr">
        <is>
          <t xml:space="preserve">src/forge-authoring-v133.js</t>
        </is>
      </c>
      <c r="B6" s="0" t="inlineStr">
        <is>
          <t xml:space="preserve">4ecbc1c16f57ae2d7e0395cfe305d189387aa5d364d913b8aa82c264c7d2787d</t>
        </is>
      </c>
      <c r="C6" s="0" t="inlineStr">
        <is>
          <t xml:space="preserve">e9daf7824b6c88055cb7da3faf2cd36888c85779e9dc24803ac7636bd2dec74b</t>
        </is>
      </c>
      <c r="D6" s="0" t="inlineStr">
        <is>
          <t xml:space="preserve">Copies et assemblages conservent les déclarations d’objets de récit et les références externes validées.</t>
        </is>
      </c>
      <c r="E6" s="0" t="inlineStr">
        <is>
          <t xml:space="preserve">scripts/verify-forge-conditions-v157.mjs ; scripts/verify-forge-v133.mjs</t>
        </is>
      </c>
    </row>
    <row r="7" ht="48" customHeight="1">
      <c r="A7" s="0" t="inlineStr">
        <is>
          <t xml:space="preserve">src/forge-mission-runtime-v141.js</t>
        </is>
      </c>
      <c r="B7" s="0" t="inlineStr">
        <is>
          <t xml:space="preserve">7da4b55aab48a78c6220752b474f108c3ba10bcd0f0c8241d5279aa864f9b624</t>
        </is>
      </c>
      <c r="C7" s="0" t="inlineStr">
        <is>
          <t xml:space="preserve">72322671dca0afd2ceef539692b8101fb715e6b123428ab1d860948d285074f0</t>
        </is>
      </c>
      <c r="D7" s="0" t="inlineStr">
        <is>
          <t xml:space="preserve">La simulation Mission admise avance le temps narratif et conserve objets et choix bornés sans contourner les interactions natives.</t>
        </is>
      </c>
      <c r="E7" s="0" t="inlineStr">
        <is>
          <t xml:space="preserve">scripts/verify-forge-conditions-v157.mjs ; scripts/verify-forge-mission-v141.mjs</t>
        </is>
      </c>
    </row>
    <row r="8" ht="48" customHeight="1">
      <c r="A8" s="0" t="inlineStr">
        <is>
          <t xml:space="preserve">src/forge-narrative-ui-v156.js</t>
        </is>
      </c>
      <c r="B8" s="0" t="inlineStr">
        <is>
          <t xml:space="preserve">7577ffe05a08f398067fdc69761f491298d0c6ce53c136fe5b7e0efe1df6f330</t>
        </is>
      </c>
      <c r="C8" s="0" t="inlineStr">
        <is>
          <t xml:space="preserve">94427acc0b175f76de644b3cb892a04c955168baee023570f24b935854e561ac</t>
        </is>
      </c>
      <c r="D8" s="0" t="inlineStr">
        <is>
          <t xml:space="preserve">L’inspecteur édite les objets requis/remis, leur consommation et le seuil de temps actif, avec annuler et copie.</t>
        </is>
      </c>
      <c r="E8" s="0" t="inlineStr">
        <is>
          <t xml:space="preserve">scripts/verify-forge-conditions-v157.mjs</t>
        </is>
      </c>
    </row>
    <row r="9" ht="48" customHeight="1">
      <c r="A9" s="0" t="inlineStr">
        <is>
          <t xml:space="preserve">src/forge-narrative-v156.js</t>
        </is>
      </c>
      <c r="B9" s="0" t="inlineStr">
        <is>
          <t xml:space="preserve">615d056e05f7ce3970cc38085afd6b15ca4cd0a8ef22511580cf8b3b70e12153</t>
        </is>
      </c>
      <c r="C9" s="0" t="inlineStr">
        <is>
          <t xml:space="preserve">918abde0155d427de668215b99457cf79667e7837b0caf41e05978aabf0ea96f</t>
        </is>
      </c>
      <c r="D9" s="0" t="inlineStr">
        <is>
          <t xml:space="preserve">Le contrat narratif admet des objets de récit bornés et des conditions de temps actif tout en conservant les limites V156.</t>
        </is>
      </c>
      <c r="E9" s="0" t="inlineStr">
        <is>
          <t xml:space="preserve">scripts/verify-forge-conditions-v157.mjs ; scripts/verify-forge-narrative-v156.mjs</t>
        </is>
      </c>
    </row>
    <row r="10" ht="48" customHeight="1">
      <c r="A10" s="0" t="inlineStr">
        <is>
          <t xml:space="preserve">src/forge-ship-runtime-v141.js</t>
        </is>
      </c>
      <c r="B10" s="0" t="inlineStr">
        <is>
          <t xml:space="preserve">befce4ea473bae353bf9f14397ec7c440c098aecf5e6f8c69996e1667d35646c</t>
        </is>
      </c>
      <c r="C10" s="0" t="inlineStr">
        <is>
          <t xml:space="preserve">4079d01e92e14c350c9d6d607948722682d45dd366a38511446fe9de70dbbf9b</t>
        </is>
      </c>
      <c r="D10" s="0" t="inlineStr">
        <is>
          <t xml:space="preserve">Le playtest Vaisseau avance les conditions narratives avec sa simulation admise et conserve les effets de choix entre salles.</t>
        </is>
      </c>
      <c r="E10" s="0" t="inlineStr">
        <is>
          <t xml:space="preserve">scripts/verify-forge-conditions-v157.mjs ; scripts/verify-forge-ship-v141.mjs</t>
        </is>
      </c>
    </row>
    <row r="11" ht="48" customHeight="1">
      <c r="A11" s="0" t="inlineStr">
        <is>
          <t xml:space="preserve">src/hub-annex-npc-life-v141.js</t>
        </is>
      </c>
      <c r="B11" s="0" t="inlineStr">
        <is>
          <t xml:space="preserve">fe012faff2d6ece8a1fd52c4a5a20290c1f7153a447bf97f0cf8266636a946d3</t>
        </is>
      </c>
      <c r="C11" s="0" t="inlineStr">
        <is>
          <t xml:space="preserve">a7ef6f64c02d2a7445a155bf017dbf0624a06d7f20c45cc73b118ba0c0f5c8de</t>
        </is>
      </c>
      <c r="D11" s="0" t="inlineStr">
        <is>
          <t xml:space="preserve">Noor occupe une zone de service dégagée dans l’accueil animalier ; exports historiques V156 préservés.</t>
        </is>
      </c>
      <c r="E11" s="0" t="inlineStr">
        <is>
          <t xml:space="preserve">scripts/verify-hub-annex-service-v157.mjs ; scripts/verify-hub-annex-population-v156.mjs</t>
        </is>
      </c>
    </row>
    <row r="12" ht="48" customHeight="1">
      <c r="A12" s="0" t="inlineStr">
        <is>
          <t xml:space="preserve">src/xeno-trials-rig-v154.js</t>
        </is>
      </c>
      <c r="B12" s="0" t="inlineStr">
        <is>
          <t xml:space="preserve">fadce1943f542352980d30351edf0f5a8ef07adf5347da56677c8b2627386218</t>
        </is>
      </c>
      <c r="C12" s="0" t="inlineStr">
        <is>
          <t xml:space="preserve">a024ec81df0c045c9103f6e865d283386da6f0c88345faf2da516adf8ad67bc4</t>
        </is>
      </c>
      <c r="D12" s="0" t="inlineStr">
        <is>
          <t xml:space="preserve">Le rendu ajoute des appuis alternés bornés pour les sorties spatiales, sans modifier les quatre PNG sources.</t>
        </is>
      </c>
      <c r="E12" s="0" t="inlineStr">
        <is>
          <t xml:space="preserve">scripts/verify-xeno-trials-presentations-v156.mjs ; scripts/verify-xeno-trials-rig-v154.mjs</t>
        </is>
      </c>
    </row>
    <row r="13" ht="48" customHeight="1">
      <c r="A13" s="0" t="inlineStr">
        <is>
          <t xml:space="preserve">src/xeno-trials-runtime-v96.js</t>
        </is>
      </c>
      <c r="B13" s="0" t="inlineStr">
        <is>
          <t xml:space="preserve">cd5c869465a778f6571dcb6721dd87cb9f5321b7b1f60bd959c9a7849a83fc3c</t>
        </is>
      </c>
      <c r="C13" s="0" t="inlineStr">
        <is>
          <t xml:space="preserve">03a482cc5097517f2c542d7784ba17dc0cf0d38ce61b6626c51cf2530b3281c4</t>
        </is>
      </c>
      <c r="D13" s="0" t="inlineStr">
        <is>
          <t xml:space="preserve">La sortie spatiale suit le verdict et son outro, conserve la caméra terminale et respecte pause/skip/mouvement réduit.</t>
        </is>
      </c>
      <c r="E13" s="0" t="inlineStr">
        <is>
          <t xml:space="preserve">scripts/verify-xeno-trials-presentations-v156.mjs</t>
        </is>
      </c>
    </row>
    <row r="14" ht="48" customHeight="1">
      <c r="A14" s="0" t="inlineStr">
        <is>
          <t xml:space="preserve">src/xeno-trials-sequences-v155.js</t>
        </is>
      </c>
      <c r="B14" s="0" t="inlineStr">
        <is>
          <t xml:space="preserve">db455cc5c4ee8a67c1f57ffd2d9dd4755d8f41f888a562bd25f9dbf8a8c388a6</t>
        </is>
      </c>
      <c r="C14" s="0" t="inlineStr">
        <is>
          <t xml:space="preserve">c029048154268a43019aef9914ed6a2d8002d0227e3470c18adbafc13d542550</t>
        </is>
      </c>
      <c r="D14" s="0" t="inlineStr">
        <is>
          <t xml:space="preserve">Une sortie de rendu séparée conserve les 40 séquences/200 clés historiques et ne modifie ni résultat ni coordonnées de combat.</t>
        </is>
      </c>
      <c r="E14" s="0" t="inlineStr">
        <is>
          <t xml:space="preserve">scripts/verify-xeno-trials-presentations-v156.mjs ; scripts/verify-xeno-trials-sequences-v155.mjs</t>
        </is>
      </c>
    </row>
    <row r="15" ht="48" customHeight="1">
      <c r="A15" s="0" t="inlineStr">
        <is>
          <t xml:space="preserve">src/xeno-trials-ui-v96.js</t>
        </is>
      </c>
      <c r="B15" s="0" t="inlineStr">
        <is>
          <t xml:space="preserve">bb31a08eee423f1e6c0fda43b0660e253204aaa9b20444783024d8b9df8bf63b</t>
        </is>
      </c>
      <c r="C15" s="0" t="inlineStr">
        <is>
          <t xml:space="preserve">1c14eb4d9e8cffe580abcfc6421a6d19c992bbe96fd2db4a17b5fc65e72b057e</t>
        </is>
      </c>
      <c r="D15" s="0" t="inlineStr">
        <is>
          <t xml:space="preserve">L’interface rend les participants sortant vers les bords avec caméra fixe, en conservant l’accès au résultat.</t>
        </is>
      </c>
      <c r="E15" s="0" t="inlineStr">
        <is>
          <t xml:space="preserve">scripts/verify-xeno-trials-presentations-v156.mjs</t>
        </is>
      </c>
    </row>
    <row r="16" ht="48" customHeight="1">
      <c r="A16" s="0" t="inlineStr">
        <is>
          <t xml:space="preserve">src/app.js</t>
        </is>
      </c>
      <c r="B16" s="0" t="inlineStr">
        <is>
          <t xml:space="preserve">Non épinglé en V156</t>
        </is>
      </c>
      <c r="C16" s="0" t="inlineStr">
        <is>
          <t xml:space="preserve">4491cf064d033b8f5bf044a6c6601caa61e912438f21b619a67bf6b1ee39b7a5</t>
        </is>
      </c>
      <c r="D16" s="0" t="inlineStr">
        <is>
          <t xml:space="preserve">L’application branche la reprise explicite Forge et utilise le registre actif V131 des opérations.</t>
        </is>
      </c>
      <c r="E16" s="0" t="inlineStr">
        <is>
          <t xml:space="preserve">scripts/verify-forge-playtest-checkpoint-v157.mjs ; scripts/verify-operations-integration-v131.mjs</t>
        </is>
      </c>
    </row>
    <row r="17" ht="48" customHeight="1">
      <c r="A17" s="0" t="inlineStr">
        <is>
          <t xml:space="preserve">src/content.js</t>
        </is>
      </c>
      <c r="B17" s="0" t="inlineStr">
        <is>
          <t xml:space="preserve">Non épinglé en V156</t>
        </is>
      </c>
      <c r="C17" s="0" t="inlineStr">
        <is>
          <t xml:space="preserve">4d98bbdaa3ed2cc297a1d715335b0cfa8edc7105c39ce3031a2db0fd77975d0b</t>
        </is>
      </c>
      <c r="D17" s="0" t="inlineStr">
        <is>
          <t xml:space="preserve">Périmètre nouvellement audité : routes actives des opérations V131 incluses dans le catalogue réel de campagnes.</t>
        </is>
      </c>
      <c r="E17" s="0" t="inlineStr">
        <is>
          <t xml:space="preserve">scripts/verify-operations-integration-v131.mjs</t>
        </is>
      </c>
    </row>
    <row r="18" ht="48" customHeight="1">
      <c r="A18" s="0" t="inlineStr">
        <is>
          <t xml:space="preserve">src/forge-playtest-checkpoint-ui-v157.js</t>
        </is>
      </c>
      <c r="B18" s="0" t="inlineStr">
        <is>
          <t xml:space="preserve">Non épinglé en V156</t>
        </is>
      </c>
      <c r="C18" s="0" t="inlineStr">
        <is>
          <t xml:space="preserve">49064fe17a32e5875f2b6090718e87bb868f5e8015fac87cc7efe676bf367789</t>
        </is>
      </c>
      <c r="D18" s="0" t="inlineStr">
        <is>
          <t xml:space="preserve">Nouvelles commandes explicites Enregistrer/Reprendre/Effacer, avec message d’erreur et reprise du playtest courant.</t>
        </is>
      </c>
      <c r="E18" s="0" t="inlineStr">
        <is>
          <t xml:space="preserve">scripts/verify-forge-playtest-checkpoint-v157.mjs</t>
        </is>
      </c>
    </row>
    <row r="19" ht="48" customHeight="1">
      <c r="A19" s="0" t="inlineStr">
        <is>
          <t xml:space="preserve">src/forge-playtest-checkpoint-v157.js</t>
        </is>
      </c>
      <c r="B19" s="0" t="inlineStr">
        <is>
          <t xml:space="preserve">Non épinglé en V156</t>
        </is>
      </c>
      <c r="C19" s="0" t="inlineStr">
        <is>
          <t xml:space="preserve">16947f03cfe0b774d0cc78b9ed91993363b3727a11c0100241d8cd1add08c43f</t>
        </is>
      </c>
      <c r="D19" s="0" t="inlineStr">
        <is>
          <t xml:space="preserve">Nouveau codec et stockage local bornés des checkpoints Forge, avec identité projet/équipement et refus avant mutation.</t>
        </is>
      </c>
      <c r="E19" s="0" t="inlineStr">
        <is>
          <t xml:space="preserve">scripts/verify-forge-playtest-checkpoint-v157.mjs</t>
        </is>
      </c>
    </row>
    <row r="20" ht="48" customHeight="1">
      <c r="A20" s="0" t="inlineStr">
        <is>
          <t xml:space="preserve">src/hub-annex-registry-v87.js</t>
        </is>
      </c>
      <c r="B20" s="0" t="inlineStr">
        <is>
          <t xml:space="preserve">Non épinglé en V156</t>
        </is>
      </c>
      <c r="C20" s="0" t="inlineStr">
        <is>
          <t xml:space="preserve">67d74d09b8ffed8f078516bf99259ee3491610947669f8acbb5616da3efbece7</t>
        </is>
      </c>
      <c r="D20" s="0" t="inlineStr">
        <is>
          <t xml:space="preserve">Périmètre nouvellement audité : largeur de la zone animal-care accordée au sol et à sa nouvelle baie de service.</t>
        </is>
      </c>
      <c r="E20" s="0" t="inlineStr">
        <is>
          <t xml:space="preserve">scripts/verify-hub-annex-service-v157.mjs</t>
        </is>
      </c>
    </row>
    <row r="21" ht="48" customHeight="1">
      <c r="A21" s="0" t="inlineStr">
        <is>
          <t xml:space="preserve">src/hub-furnishing-annex-revisions-v139.js</t>
        </is>
      </c>
      <c r="B21" s="0" t="inlineStr">
        <is>
          <t xml:space="preserve">Non épinglé en V156</t>
        </is>
      </c>
      <c r="C21" s="0" t="inlineStr">
        <is>
          <t xml:space="preserve">8b189a9c9703fadf8ec93d979dfad1f429991237f476a96d068a932170a3e3b5</t>
        </is>
      </c>
      <c r="D21" s="0" t="inlineStr">
        <is>
          <t xml:space="preserve">Périmètre nouvellement audité : mobilier de soins et séparation de service ajoutés hors couchages et enclos.</t>
        </is>
      </c>
      <c r="E21" s="0" t="inlineStr">
        <is>
          <t xml:space="preserve">scripts/verify-hub-annex-service-v157.mjs</t>
        </is>
      </c>
    </row>
    <row r="22" ht="48" customHeight="1">
      <c r="A22" s="0" t="inlineStr">
        <is>
          <t xml:space="preserve">src/hub-room-dressing-v134.js</t>
        </is>
      </c>
      <c r="B22" s="0" t="inlineStr">
        <is>
          <t xml:space="preserve">Non épinglé en V156</t>
        </is>
      </c>
      <c r="C22" s="0" t="inlineStr">
        <is>
          <t xml:space="preserve">c1b5d8364ccf714ea64a540276197744537829d2524c0407c83b51adf822e8fd</t>
        </is>
      </c>
      <c r="D22" s="0" t="inlineStr">
        <is>
          <t xml:space="preserve">Périmètre nouvellement audité : décoration de service animalier placée sur les supports de la salle agrandie.</t>
        </is>
      </c>
      <c r="E22" s="0" t="inlineStr">
        <is>
          <t xml:space="preserve">scripts/verify-hub-annex-service-v157.mjs</t>
        </is>
      </c>
    </row>
    <row r="23" ht="48" customHeight="1">
      <c r="A23" s="0" t="inlineStr">
        <is>
          <t xml:space="preserve">src/hub-room-life-v136.js</t>
        </is>
      </c>
      <c r="B23" s="0" t="inlineStr">
        <is>
          <t xml:space="preserve">Non épinglé en V156</t>
        </is>
      </c>
      <c r="C23" s="0" t="inlineStr">
        <is>
          <t xml:space="preserve">61c15a13031a7d25208a366d1e4f0975b71c317ae23edbf5493778f56f6fa05b</t>
        </is>
      </c>
      <c r="D23" s="0" t="inlineStr">
        <is>
          <t xml:space="preserve">Périmètre nouvellement audité : accessoires muraux de service animalier cohérents avec les zones réservées.</t>
        </is>
      </c>
      <c r="E23" s="0" t="inlineStr">
        <is>
          <t xml:space="preserve">scripts/verify-hub-annex-service-v157.mjs</t>
        </is>
      </c>
    </row>
    <row r="24" ht="48" customHeight="1">
      <c r="A24" s="0" t="inlineStr">
        <is>
          <t xml:space="preserve">src/legacy-operations-v131.js</t>
        </is>
      </c>
      <c r="B24" s="0" t="inlineStr">
        <is>
          <t xml:space="preserve">Non épinglé en V156</t>
        </is>
      </c>
      <c r="C24" s="0" t="inlineStr">
        <is>
          <t xml:space="preserve">70d94552c2614f667fdd5083ee5677249dc733060855329c4551591f048fec60</t>
        </is>
      </c>
      <c r="D24" s="0" t="inlineStr">
        <is>
          <t xml:space="preserve">Broodstorm conserve les explosifs déjà en vol lors d’une reprise, notamment le dernier dépensé avant checkpoint.</t>
        </is>
      </c>
      <c r="E24" s="0" t="inlineStr">
        <is>
          <t xml:space="preserve">scripts/verify-legacy-operations-v131.mjs</t>
        </is>
      </c>
    </row>
    <row r="25" ht="48" customHeight="1">
      <c r="A25" s="0" t="inlineStr">
        <is>
          <t xml:space="preserve">src/npc-life-v136.js</t>
        </is>
      </c>
      <c r="B25" s="0" t="inlineStr">
        <is>
          <t xml:space="preserve">Non épinglé en V156</t>
        </is>
      </c>
      <c r="C25" s="0" t="inlineStr">
        <is>
          <t xml:space="preserve">6179892f6f37f1220c85de66bc5ac0bd94fce15ea8d643d6dd53b2280735ebb3</t>
        </is>
      </c>
      <c r="D25" s="0" t="inlineStr">
        <is>
          <t xml:space="preserve">Périmètre nouvellement audité : cycle local de visite de service, avec retour au poste et priorités de routine préservées.</t>
        </is>
      </c>
      <c r="E25" s="0" t="inlineStr">
        <is>
          <t xml:space="preserve">scripts/verify-hub-annex-service-v157.mjs</t>
        </is>
      </c>
    </row>
    <row r="26" ht="48" customHeight="1">
      <c r="A26" s="0" t="inlineStr">
        <is>
          <t xml:space="preserve">src/ship-animal-habitat-v87.js</t>
        </is>
      </c>
      <c r="B26" s="0" t="inlineStr">
        <is>
          <t xml:space="preserve">Non épinglé en V156</t>
        </is>
      </c>
      <c r="C26" s="0" t="inlineStr">
        <is>
          <t xml:space="preserve">23b392916f7d76f89929e4e69e9b17c843cbd3784897893e7b49a33562ae26f4</t>
        </is>
      </c>
      <c r="D26" s="0" t="inlineStr">
        <is>
          <t xml:space="preserve">Périmètre nouvellement audité : sol de l’accueil animalier étendu sans déplacer les six habitats existants.</t>
        </is>
      </c>
      <c r="E26" s="0" t="inlineStr">
        <is>
          <t xml:space="preserve">scripts/verify-hub-annex-service-v157.mjs</t>
        </is>
      </c>
    </row>
    <row r="27" ht="48" customHeight="1">
      <c r="A27" s="0" t="inlineStr">
        <is>
          <t xml:space="preserve">src/special-operations-v131.js</t>
        </is>
      </c>
      <c r="B27" s="0" t="inlineStr">
        <is>
          <t xml:space="preserve">Non épinglé en V156</t>
        </is>
      </c>
      <c r="C27" s="0" t="inlineStr">
        <is>
          <t xml:space="preserve">30d8f872f1dafa1e379f56ea599d789ee2e8875e699034cda5934c7fcbbb35db</t>
        </is>
      </c>
      <c r="D27" s="0" t="inlineStr">
        <is>
          <t xml:space="preserve">Périmètre nouvellement audité : 21 accès jouables du registre actif V131, dont 20 adaptations partielles.</t>
        </is>
      </c>
      <c r="E27" s="0" t="inlineStr">
        <is>
          <t xml:space="preserve">scripts/verify-operations-integration-v131.mjs</t>
        </is>
      </c>
    </row>
  </sheetData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V157</t>
        </is>
      </c>
    </row>
    <row r="2" ht="24" customHeight="1">
      <c r="A2" s="0" t="inlineStr">
        <is>
          <t xml:space="preserve">12_TrialsSortie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Fighter_ID</t>
        </is>
      </c>
      <c r="B5" s="1" t="inlineStr">
        <is>
          <t xml:space="preserve">Contrat</t>
        </is>
      </c>
      <c r="C5" s="1" t="inlineStr">
        <is>
          <t xml:space="preserve">Déclenchement</t>
        </is>
      </c>
      <c r="D5" s="1" t="inlineStr">
        <is>
          <t xml:space="preserve">Déplacement</t>
        </is>
      </c>
      <c r="E5" s="1" t="inlineStr">
        <is>
          <t xml:space="preserve">Portée / limite</t>
        </is>
      </c>
      <c r="F5" s="1" t="inlineStr">
        <is>
          <t xml:space="preserve">État artistique</t>
        </is>
      </c>
      <c r="G5" s="1" t="inlineStr">
        <is>
          <t xml:space="preserve">Clôture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</t>
        </is>
      </c>
      <c r="B6" s="0" t="inlineStr">
        <is>
          <t xml:space="preserve">native-spatial-exit-v157</t>
        </is>
      </c>
      <c r="C6" s="0" t="inlineStr">
        <is>
          <t xml:space="preserve">Après verdict et terminalV156 complets</t>
        </is>
      </c>
      <c r="D6" s="0" t="inlineStr">
        <is>
          <t xml:space="preserve">Trajet de rendu vers bord ; appuis alternés ; caméra fixe</t>
        </is>
      </c>
      <c r="E6" s="0" t="inlineStr">
        <is>
          <t xml:space="preserve">Rig natif admis seulement ; pas de marche dessinée complète ; pause/skip/mouvement réduit respectés.</t>
        </is>
      </c>
      <c r="F6" s="0" t="inlineStr">
        <is>
          <t xml:space="preserve">Partiel</t>
        </is>
      </c>
      <c r="G6" s="0">
        <v>0</v>
      </c>
      <c r="H6" s="0">
        <v>0</v>
      </c>
    </row>
    <row r="7" ht="48" customHeight="1">
      <c r="A7" s="0" t="inlineStr">
        <is>
          <t xml:space="preserve">dd-darwin-era-cultist</t>
        </is>
      </c>
      <c r="B7" s="0" t="inlineStr">
        <is>
          <t xml:space="preserve">native-spatial-exit-v157</t>
        </is>
      </c>
      <c r="C7" s="0" t="inlineStr">
        <is>
          <t xml:space="preserve">Après verdict et terminalV156 complets</t>
        </is>
      </c>
      <c r="D7" s="0" t="inlineStr">
        <is>
          <t xml:space="preserve">Trajet de rendu vers bord ; appuis alternés ; caméra fixe</t>
        </is>
      </c>
      <c r="E7" s="0" t="inlineStr">
        <is>
          <t xml:space="preserve">Rig natif admis seulement ; pas de marche dessinée complète ; pause/skip/mouvement réduit respectés.</t>
        </is>
      </c>
      <c r="F7" s="0" t="inlineStr">
        <is>
          <t xml:space="preserve">Partiel</t>
        </is>
      </c>
      <c r="G7" s="0">
        <v>0</v>
      </c>
      <c r="H7" s="0">
        <v>0</v>
      </c>
    </row>
    <row r="8" ht="48" customHeight="1">
      <c r="A8" s="0" t="inlineStr">
        <is>
          <t xml:space="preserve">import-game-dd-wy-commando</t>
        </is>
      </c>
      <c r="B8" s="0" t="inlineStr">
        <is>
          <t xml:space="preserve">native-spatial-exit-v157</t>
        </is>
      </c>
      <c r="C8" s="0" t="inlineStr">
        <is>
          <t xml:space="preserve">Après verdict et terminalV156 complets</t>
        </is>
      </c>
      <c r="D8" s="0" t="inlineStr">
        <is>
          <t xml:space="preserve">Trajet de rendu vers bord ; appuis alternés ; caméra fixe</t>
        </is>
      </c>
      <c r="E8" s="0" t="inlineStr">
        <is>
          <t xml:space="preserve">Rig natif admis seulement ; pas de marche dessinée complète ; pause/skip/mouvement réduit respectés.</t>
        </is>
      </c>
      <c r="F8" s="0" t="inlineStr">
        <is>
          <t xml:space="preserve">Partiel</t>
        </is>
      </c>
      <c r="G8" s="0">
        <v>0</v>
      </c>
      <c r="H8" s="0">
        <v>0</v>
      </c>
    </row>
    <row r="9" ht="48" customHeight="1">
      <c r="A9" s="0" t="inlineStr">
        <is>
          <t xml:space="preserve">import-game-dd-guardian</t>
        </is>
      </c>
      <c r="B9" s="0" t="inlineStr">
        <is>
          <t xml:space="preserve">native-spatial-exit-v157</t>
        </is>
      </c>
      <c r="C9" s="0" t="inlineStr">
        <is>
          <t xml:space="preserve">Après verdict et terminalV156 complets</t>
        </is>
      </c>
      <c r="D9" s="0" t="inlineStr">
        <is>
          <t xml:space="preserve">Trajet de rendu vers bord ; appuis alternés ; caméra fixe</t>
        </is>
      </c>
      <c r="E9" s="0" t="inlineStr">
        <is>
          <t xml:space="preserve">Rig natif admis seulement ; pas de marche dessinée complète ; pause/skip/mouvement réduit respectés.</t>
        </is>
      </c>
      <c r="F9" s="0" t="inlineStr">
        <is>
          <t xml:space="preserve">Partiel</t>
        </is>
      </c>
      <c r="G9" s="0">
        <v>0</v>
      </c>
      <c r="H9" s="0">
        <v>0</v>
      </c>
    </row>
  </sheetData>
  <tableParts count="1">
    <tablePart r:id="rId1"/>
  </tableParts>
</worksheet>
</file>