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697e9e1d8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ynthese" sheetId="1" r:id="Rd200a6a7de28436d"/>
    <x:sheet xmlns:r="http://schemas.openxmlformats.org/officeDocument/2006/relationships" name="01_Sequences" sheetId="2" r:id="R3030ad75181145f0"/>
    <x:sheet xmlns:r="http://schemas.openxmlformats.org/officeDocument/2006/relationships" name="02_Production" sheetId="3" r:id="Ree8eafaf05cc4d76"/>
    <x:sheet xmlns:r="http://schemas.openxmlformats.org/officeDocument/2006/relationships" name="03_ART153" sheetId="4" r:id="Ra0f9d5e6d0944f26"/>
    <x:sheet xmlns:r="http://schemas.openxmlformats.org/officeDocument/2006/relationships" name="04_PointsCles" sheetId="5" r:id="R6fd92de27a1c4bee"/>
    <x:sheet xmlns:r="http://schemas.openxmlformats.org/officeDocument/2006/relationships" name="05_Sources" sheetId="6" r:id="R2dd9cf87843844b4"/>
    <x:sheet xmlns:r="http://schemas.openxmlformats.org/officeDocument/2006/relationships" name="06_Recette" sheetId="7" r:id="R425ebd846fee4f66"/>
    <x:sheet xmlns:r="http://schemas.openxmlformats.org/officeDocument/2006/relationships" name="07_Roster" sheetId="8" r:id="R44bc126f6bb5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sz val="11"/>
      <x:name val="Aptos"/>
    </x:font>
    <x:font>
      <x:b/>
      <x:sz val="20"/>
      <x:color rgb="FFFFFFFF"/>
      <x:name val="Aptos"/>
    </x:font>
    <x:font>
      <x:sz val="11"/>
      <x:color rgb="FF286774"/>
      <x:name val="Aptos"/>
    </x:font>
    <x:font>
      <x:b/>
      <x:sz val="11"/>
      <x:color rgb="FFFFFFFF"/>
      <x:name val="Aptos"/>
    </x:font>
    <x:font>
      <x:b/>
      <x:sz val="17"/>
      <x:color rgb="FF286774"/>
      <x:name val="Aptos"/>
    </x:font>
    <x:font>
      <x:sz val="10"/>
      <x:name val="Aptos"/>
    </x:font>
    <x:font>
      <x:b/>
      <x:sz val="18"/>
      <x:color rgb="FFFFFFFF"/>
      <x:name val="Aptos"/>
    </x:font>
    <x:font>
      <x:sz val="10"/>
      <x:color rgb="FF286774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D35"/>
      </x:patternFill>
    </x:fill>
    <x:fill>
      <x:patternFill patternType="solid">
        <x:fgColor rgb="FF286774"/>
      </x:patternFill>
    </x:fill>
    <x:fill>
      <x:patternFill patternType="solid">
        <x:fgColor rgb="FFEDF4F3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7E7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1399aa4954f13" /><Relationship Type="http://schemas.openxmlformats.org/officeDocument/2006/relationships/theme" Target="/xl/theme/theme1.xml" Id="R9d1322ea75204313" /><Relationship Type="http://schemas.openxmlformats.org/officeDocument/2006/relationships/sharedStrings" Target="/xl/sharedStrings.xml" Id="R3a9d8b03614f441e" /><Relationship Type="http://schemas.openxmlformats.org/officeDocument/2006/relationships/worksheet" Target="/xl/worksheets/sheet1.xml" Id="Rd200a6a7de28436d" /><Relationship Type="http://schemas.openxmlformats.org/officeDocument/2006/relationships/worksheet" Target="/xl/worksheets/sheet2.xml" Id="R3030ad75181145f0" /><Relationship Type="http://schemas.openxmlformats.org/officeDocument/2006/relationships/worksheet" Target="/xl/worksheets/sheet3.xml" Id="Ree8eafaf05cc4d76" /><Relationship Type="http://schemas.openxmlformats.org/officeDocument/2006/relationships/worksheet" Target="/xl/worksheets/sheet4.xml" Id="Ra0f9d5e6d0944f26" /><Relationship Type="http://schemas.openxmlformats.org/officeDocument/2006/relationships/worksheet" Target="/xl/worksheets/sheet5.xml" Id="R6fd92de27a1c4bee" /><Relationship Type="http://schemas.openxmlformats.org/officeDocument/2006/relationships/worksheet" Target="/xl/worksheets/sheet6.xml" Id="R2dd9cf87843844b4" /><Relationship Type="http://schemas.openxmlformats.org/officeDocument/2006/relationships/worksheet" Target="/xl/worksheets/sheet7.xml" Id="R425ebd846fee4f66" /><Relationship Type="http://schemas.openxmlformats.org/officeDocument/2006/relationships/worksheet" Target="/xl/worksheets/sheet8.xml" Id="R44bc126f6bb546ca" /></Relationships>
</file>

<file path=xl/tables/table1.xml><?xml version="1.0" encoding="utf-8"?>
<x:table xmlns:x="http://schemas.openxmlformats.org/spreadsheetml/2006/main" id="1" name="XT155_1" displayName="XT155_1" ref="A5:H25" headerRowCount="1" totalsRowCount="0" totalsRowShown="0">
  <x:tableColumns count="8">
    <x:tableColumn id="1" name="Séquence_ID"/>
    <x:tableColumn id="2" name="Identité"/>
    <x:tableColumn id="3" name="Phase"/>
    <x:tableColumn id="4" name="Durée (ms)"/>
    <x:tableColumn id="5" name="Points clés"/>
    <x:tableColumn id="6" name="Présentation V146"/>
    <x:tableColumn id="7" name="État technique"/>
    <x:tableColumn id="8" name="Fidélit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T155_2" displayName="XT155_2" ref="A5:H45" headerRowCount="1" totalsRowCount="0" totalsRowShown="0">
  <x:tableColumns count="8">
    <x:tableColumn id="1" name="Présentation V146"/>
    <x:tableColumn id="2" name="Identité"/>
    <x:tableColumn id="3" name="Séquence prévue"/>
    <x:tableColumn id="4" name="État"/>
    <x:tableColumn id="5" name="Implémentation V155"/>
    <x:tableColumn id="6" name="Livré / manquant"/>
    <x:tableColumn id="7" name="Clos artistiquement"/>
    <x:tableColumn id="8" name="Approuvé 1: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T155_3" displayName="XT155_3" ref="A5:H33" headerRowCount="1" totalsRowCount="0" totalsRowShown="0">
  <x:tableColumns count="8">
    <x:tableColumn id="1" name="Tâche héritée"/>
    <x:tableColumn id="2" name="Identité"/>
    <x:tableColumn id="3" name="ID exact"/>
    <x:tableColumn id="4" name="Travail"/>
    <x:tableColumn id="5" name="État"/>
    <x:tableColumn id="6" name="Livré / reste à produire"/>
    <x:tableColumn id="7" name="Lot"/>
    <x:tableColumn id="8" name="Approuvé 1: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XT155_4" displayName="XT155_4" ref="A5:F105" headerRowCount="1" totalsRowCount="0" totalsRowShown="0">
  <x:tableColumns count="6">
    <x:tableColumn id="1" name="Séquence_ID"/>
    <x:tableColumn id="2" name="Position normalisée"/>
    <x:tableColumn id="3" name="Temps de mise en scène"/>
    <x:tableColumn id="4" name="Angles de rendu"/>
    <x:tableColumn id="5" name="Texture native"/>
    <x:tableColumn id="6" name="Garde-fo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XT155_5" displayName="XT155_5" ref="A5:G9" headerRowCount="1" totalsRowCount="0" totalsRowShown="0">
  <x:tableColumns count="7">
    <x:tableColumn id="1" name="Identité"/>
    <x:tableColumn id="2" name="URL de la source"/>
    <x:tableColumn id="3" name="SHA-256"/>
    <x:tableColumn id="4" name="Largeur"/>
    <x:tableColumn id="5" name="Hauteur"/>
    <x:tableColumn id="6" name="Vérification"/>
    <x:tableColumn id="7" name="Portée limité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T155_6" displayName="XT155_6" ref="A5:D37" headerRowCount="1" totalsRowCount="0" totalsRowShown="0">
  <x:tableColumns count="4">
    <x:tableColumn id="1" name="Contrôle_ID"/>
    <x:tableColumn id="2" name="Contrôle"/>
    <x:tableColumn id="3" name="État local"/>
    <x:tableColumn id="4" name="Portée / limi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XT155_7" displayName="XT155_7" ref="A5:F194" headerRowCount="1" totalsRowCount="0" totalsRowShown="0">
  <x:tableColumns count="6">
    <x:tableColumn id="1" name="ID exact"/>
    <x:tableColumn id="2" name="Identité"/>
    <x:tableColumn id="3" name="Famille"/>
    <x:tableColumn id="4" name="Rig V154"/>
    <x:tableColumn id="5" name="Séquences V155"/>
    <x:tableColumn id="6" name="Fidélité approuv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43ca48ed824d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dac8cc816a44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b563db6774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0b1828e261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e50307f2fb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f57e94a651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1d0a815ba43c3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6" t="str">
        <x:v>XENO TRIALS // V155
Séquences d’entrée, de manche et de résultat</x:v>
      </x:c>
      <x:c r="B1" s="6"/>
      <x:c r="C1" s="6"/>
      <x:c r="D1" s="6"/>
      <x:c r="E1" s="6"/>
    </x:row>
    <x:row r="2" ht="32" customHeight="1">
      <x:c r="A2" s="6"/>
      <x:c r="B2" s="6"/>
      <x:c r="C2" s="6"/>
      <x:c r="D2" s="6"/>
      <x:c r="E2" s="6"/>
    </x:row>
    <x:row r="3" ht="26" customHeight="1">
      <x:c r="A3" s="2"/>
      <x:c r="B3" s="2"/>
      <x:c r="C3" s="2"/>
      <x:c r="D3" s="2"/>
      <x:c r="E3" s="2"/>
    </x:row>
    <x:row r="4" ht="42" customHeight="1">
      <x:c r="A4" s="11" t="str">
        <x:v>4 textures natives conservées. Séquences adaptées ; ni nouveaux pouvoirs, ni chorégraphies certifiées 1:1.</x:v>
      </x:c>
      <x:c r="B4" s="11"/>
      <x:c r="C4" s="11"/>
      <x:c r="D4" s="11"/>
      <x:c r="E4" s="11"/>
    </x:row>
    <x:row r="5" ht="26" customHeight="1">
      <x:c r="A5" s="2"/>
      <x:c r="B5" s="2"/>
      <x:c r="C5" s="2"/>
      <x:c r="D5" s="2"/>
      <x:c r="E5" s="2"/>
    </x:row>
    <x:row r="6" ht="28" customHeight="1">
      <x:c r="A6" s="15" t="str">
        <x:v>INDICATEUR DE PRODUCTION</x:v>
      </x:c>
      <x:c r="B6" s="15"/>
      <x:c r="C6" s="15"/>
      <x:c r="D6" s="15"/>
      <x:c r="E6" s="15" t="str">
        <x:v>VALEUR</x:v>
      </x:c>
    </x:row>
    <x:row r="7" ht="28" customHeight="1">
      <x:c r="A7" s="2" t="str">
        <x:v>Identités du roster conservées</x:v>
      </x:c>
      <x:c r="B7" s="2"/>
      <x:c r="C7" s="2"/>
      <x:c r="D7" s="2"/>
      <x:c r="E7" s="19" t="n">
        <x:f>COUNTA('07_Roster'!A6:A194)</x:f>
        <x:v>189</x:v>
      </x:c>
    </x:row>
    <x:row r="8" ht="28" customHeight="1">
      <x:c r="A8" s="2" t="str">
        <x:v>Rigs exacts concernés</x:v>
      </x:c>
      <x:c r="B8" s="2"/>
      <x:c r="C8" s="2"/>
      <x:c r="D8" s="2"/>
      <x:c r="E8" s="19" t="n">
        <x:f>SUM('07_Roster'!D6:D194)</x:f>
        <x:v>4</x:v>
      </x:c>
    </x:row>
    <x:row r="9" ht="28" customHeight="1">
      <x:c r="A9" s="2" t="str">
        <x:v>Séquences multi-temps adaptées</x:v>
      </x:c>
      <x:c r="B9" s="2"/>
      <x:c r="C9" s="2"/>
      <x:c r="D9" s="2"/>
      <x:c r="E9" s="19" t="n">
        <x:f>COUNTA('01_Sequences'!A6:A25)</x:f>
        <x:v>20</x:v>
      </x:c>
    </x:row>
    <x:row r="10" ht="28" customHeight="1">
      <x:c r="A10" s="2" t="str">
        <x:v>Points clés explicitement écrits</x:v>
      </x:c>
      <x:c r="B10" s="2"/>
      <x:c r="C10" s="2"/>
      <x:c r="D10" s="2"/>
      <x:c r="E10" s="19" t="n">
        <x:f>COUNTA('04_PointsCles'!A6:A105)</x:f>
        <x:v>100</x:v>
      </x:c>
    </x:row>
    <x:row r="11" ht="28" customHeight="1">
      <x:c r="A11" s="2" t="str">
        <x:v>Présentations V146 des quatre identités</x:v>
      </x:c>
      <x:c r="B11" s="2"/>
      <x:c r="C11" s="2"/>
      <x:c r="D11" s="2"/>
      <x:c r="E11" s="19" t="n">
        <x:f>COUNTA('02_Production'!A6:A45)</x:f>
        <x:v>40</x:v>
      </x:c>
    </x:row>
    <x:row r="12" ht="28" customHeight="1">
      <x:c r="A12" s="2" t="str">
        <x:v>Présentations partiellement raccordées</x:v>
      </x:c>
      <x:c r="B12" s="2"/>
      <x:c r="C12" s="2"/>
      <x:c r="D12" s="2"/>
      <x:c r="E12" s="19" t="n">
        <x:f>COUNTA('02_Production'!E6:E45)</x:f>
        <x:v>20</x:v>
      </x:c>
    </x:row>
    <x:row r="13" ht="28" customHeight="1">
      <x:c r="A13" s="2" t="str">
        <x:v>Tâches ART153 conservées sans requalification</x:v>
      </x:c>
      <x:c r="B13" s="2"/>
      <x:c r="C13" s="2"/>
      <x:c r="D13" s="2"/>
      <x:c r="E13" s="19" t="n">
        <x:f>COUNTA('03_ART153'!A6:A33)</x:f>
        <x:v>28</x:v>
      </x:c>
    </x:row>
    <x:row r="14" ht="28" customHeight="1">
      <x:c r="A14" s="2" t="str">
        <x:v>Clôtures artistiques complètes dans ce lot</x:v>
      </x:c>
      <x:c r="B14" s="2"/>
      <x:c r="C14" s="2"/>
      <x:c r="D14" s="2"/>
      <x:c r="E14" s="19" t="n">
        <x:f>SUM('02_Production'!G6:G45)</x:f>
        <x:v>0</x:v>
      </x:c>
    </x:row>
    <x:row r="15" ht="28" customHeight="1">
      <x:c r="A15" s="2" t="str">
        <x:v>Kits approuvés 1:1</x:v>
      </x:c>
      <x:c r="B15" s="2"/>
      <x:c r="C15" s="2"/>
      <x:c r="D15" s="2"/>
      <x:c r="E15" s="19" t="n">
        <x:f>SUM('02_Production'!H6:H45)</x:f>
        <x:v>0</x:v>
      </x:c>
    </x:row>
    <x:row r="16" ht="26" customHeight="1">
      <x:c r="A16" s="2"/>
      <x:c r="B16" s="2"/>
      <x:c r="C16" s="2"/>
      <x:c r="D16" s="2"/>
      <x:c r="E16" s="2"/>
    </x:row>
    <x:row r="17" ht="22" customHeight="1">
      <x:c r="A17" s="23" t="str">
        <x:v>Livré : 20 séquences de cinq points clés ; intro, victoire/défaite de manche et réaction finale, sur les rigs V154.</x:v>
      </x:c>
      <x:c r="B17" s="23"/>
      <x:c r="C17" s="23"/>
      <x:c r="D17" s="23"/>
      <x:c r="E17" s="23"/>
    </x:row>
    <x:row r="18" ht="22" customHeight="1">
      <x:c r="A18" s="23"/>
      <x:c r="B18" s="23"/>
      <x:c r="C18" s="23"/>
      <x:c r="D18" s="23"/>
      <x:c r="E18" s="23"/>
    </x:row>
    <x:row r="19" ht="26" customHeight="1">
      <x:c r="A19" s="2"/>
      <x:c r="B19" s="2"/>
      <x:c r="C19" s="2"/>
      <x:c r="D19" s="2"/>
      <x:c r="E19" s="2"/>
    </x:row>
    <x:row r="20" ht="22" customHeight="1">
      <x:c r="A20" s="23" t="str">
        <x:v>Résultat envoyé avant l’outro. Pause, saut de séquence et fermeture ne relancent pas le combat ni les récompenses.</x:v>
      </x:c>
      <x:c r="B20" s="23"/>
      <x:c r="C20" s="23"/>
      <x:c r="D20" s="23"/>
      <x:c r="E20" s="23"/>
    </x:row>
    <x:row r="21" ht="22" customHeight="1">
      <x:c r="A21" s="23"/>
      <x:c r="B21" s="23"/>
      <x:c r="C21" s="23"/>
      <x:c r="D21" s="23"/>
      <x:c r="E21" s="23"/>
    </x:row>
    <x:row r="22" ht="26" customHeight="1">
      <x:c r="A22" s="2"/>
      <x:c r="B22" s="2"/>
      <x:c r="C22" s="2"/>
      <x:c r="D22" s="2"/>
      <x:c r="E22" s="2"/>
    </x:row>
    <x:row r="23" ht="22" customHeight="1">
      <x:c r="A23" s="23" t="str">
        <x:v>Ouvert : dessins complémentaires, entrées/sorties spatiales complètes, chute, audio, parties cachées et revue canonique.</x:v>
      </x:c>
      <x:c r="B23" s="23"/>
      <x:c r="C23" s="23"/>
      <x:c r="D23" s="23"/>
      <x:c r="E23" s="23"/>
    </x:row>
    <x:row r="24" ht="22" customHeight="1">
      <x:c r="A24" s="23"/>
      <x:c r="B24" s="23"/>
      <x:c r="C24" s="23"/>
      <x:c r="D24" s="23"/>
      <x:c r="E24" s="23"/>
    </x:row>
    <x:row r="25" ht="26" customHeight="1">
      <x:c r="A25" s="2"/>
      <x:c r="B25" s="2"/>
      <x:c r="C25" s="2"/>
      <x:c r="D25" s="2"/>
      <x:c r="E25" s="2"/>
    </x:row>
  </x:sheetData>
  <x:mergeCells>
    <x:mergeCell ref="A1:E2"/>
    <x:mergeCell ref="A4:E4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4:D14"/>
    <x:mergeCell ref="A15:D15"/>
    <x:mergeCell ref="A17:E18"/>
    <x:mergeCell ref="A20:E21"/>
    <x:mergeCell ref="A23:E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4" customHeight="1">
      <x:c r="A1" s="33" t="str">
        <x:v>01 / Sequences — Xeno Trials V155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33"/>
      <x:c r="B2" s="33"/>
      <x:c r="C2" s="33"/>
      <x:c r="D2" s="33"/>
      <x:c r="E2" s="33"/>
      <x:c r="F2" s="33"/>
      <x:c r="G2" s="33"/>
      <x:c r="H2" s="33"/>
    </x:row>
    <x:row r="3" ht="64" customHeight="1">
      <x:c r="A3" s="28"/>
      <x:c r="B3" s="28"/>
      <x:c r="C3" s="28"/>
      <x:c r="D3" s="28"/>
      <x:c r="E3" s="28"/>
      <x:c r="F3" s="28"/>
      <x:c r="G3" s="28"/>
      <x:c r="H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  <x:c r="G4" s="36"/>
      <x:c r="H4" s="36"/>
    </x:row>
    <x:row r="5" ht="34" customHeight="1">
      <x:c r="A5" s="39" t="str">
        <x:v>Séquence_ID</x:v>
      </x:c>
      <x:c r="B5" s="39" t="str">
        <x:v>Identité</x:v>
      </x:c>
      <x:c r="C5" s="39" t="str">
        <x:v>Phase</x:v>
      </x:c>
      <x:c r="D5" s="39" t="str">
        <x:v>Durée (ms)</x:v>
      </x:c>
      <x:c r="E5" s="39" t="str">
        <x:v>Points clés</x:v>
      </x:c>
      <x:c r="F5" s="39" t="str">
        <x:v>Présentation V146</x:v>
      </x:c>
      <x:c r="G5" s="39" t="str">
        <x:v>État technique</x:v>
      </x:c>
      <x:c r="H5" s="39" t="str">
        <x:v>Fidélité</x:v>
      </x:c>
    </x:row>
    <x:row r="6" ht="64" customHeight="1">
      <x:c r="A6" s="28" t="str">
        <x:v>prowler::intro</x:v>
      </x:c>
      <x:c r="B6" s="28" t="str">
        <x:v>Prowler</x:v>
      </x:c>
      <x:c r="C6" s="28" t="str">
        <x:v>intro</x:v>
      </x:c>
      <x:c r="D6" s="28" t="n">
        <x:v>1200</x:v>
      </x:c>
      <x:c r="E6" s="28" t="n">
        <x:v>5</x:v>
      </x:c>
      <x:c r="F6" s="28" t="str">
        <x:v>prowler::intro</x:v>
      </x:c>
      <x:c r="G6" s="28" t="str">
        <x:v>Adaptation intégrée</x:v>
      </x:c>
      <x:c r="H6" s="28" t="str">
        <x:v>Non approuvé 1:1</x:v>
      </x:c>
    </x:row>
    <x:row r="7" ht="64" customHeight="1">
      <x:c r="A7" s="28" t="str">
        <x:v>prowler::round-win</x:v>
      </x:c>
      <x:c r="B7" s="28" t="str">
        <x:v>Prowler</x:v>
      </x:c>
      <x:c r="C7" s="28" t="str">
        <x:v>round-win</x:v>
      </x:c>
      <x:c r="D7" s="28" t="n">
        <x:v>1800</x:v>
      </x:c>
      <x:c r="E7" s="28" t="n">
        <x:v>5</x:v>
      </x:c>
      <x:c r="F7" s="28" t="str">
        <x:v>prowler::win-r1</x:v>
      </x:c>
      <x:c r="G7" s="28" t="str">
        <x:v>Adaptation intégrée</x:v>
      </x:c>
      <x:c r="H7" s="28" t="str">
        <x:v>Non approuvé 1:1</x:v>
      </x:c>
    </x:row>
    <x:row r="8" ht="64" customHeight="1">
      <x:c r="A8" s="28" t="str">
        <x:v>prowler::round-loss</x:v>
      </x:c>
      <x:c r="B8" s="28" t="str">
        <x:v>Prowler</x:v>
      </x:c>
      <x:c r="C8" s="28" t="str">
        <x:v>round-loss</x:v>
      </x:c>
      <x:c r="D8" s="28" t="n">
        <x:v>1800</x:v>
      </x:c>
      <x:c r="E8" s="28" t="n">
        <x:v>5</x:v>
      </x:c>
      <x:c r="F8" s="28" t="str">
        <x:v>prowler::lose-r1</x:v>
      </x:c>
      <x:c r="G8" s="28" t="str">
        <x:v>Adaptation intégrée</x:v>
      </x:c>
      <x:c r="H8" s="28" t="str">
        <x:v>Non approuvé 1:1</x:v>
      </x:c>
    </x:row>
    <x:row r="9" ht="64" customHeight="1">
      <x:c r="A9" s="28" t="str">
        <x:v>prowler::outro-win</x:v>
      </x:c>
      <x:c r="B9" s="28" t="str">
        <x:v>Prowler</x:v>
      </x:c>
      <x:c r="C9" s="28" t="str">
        <x:v>outro-win</x:v>
      </x:c>
      <x:c r="D9" s="28" t="n">
        <x:v>1800</x:v>
      </x:c>
      <x:c r="E9" s="28" t="n">
        <x:v>5</x:v>
      </x:c>
      <x:c r="F9" s="28" t="str">
        <x:v>prowler::win-final</x:v>
      </x:c>
      <x:c r="G9" s="28" t="str">
        <x:v>Adaptation intégrée</x:v>
      </x:c>
      <x:c r="H9" s="28" t="str">
        <x:v>Non approuvé 1:1</x:v>
      </x:c>
    </x:row>
    <x:row r="10" ht="64" customHeight="1">
      <x:c r="A10" s="28" t="str">
        <x:v>prowler::outro-loss</x:v>
      </x:c>
      <x:c r="B10" s="28" t="str">
        <x:v>Prowler</x:v>
      </x:c>
      <x:c r="C10" s="28" t="str">
        <x:v>outro-loss</x:v>
      </x:c>
      <x:c r="D10" s="28" t="n">
        <x:v>1800</x:v>
      </x:c>
      <x:c r="E10" s="28" t="n">
        <x:v>5</x:v>
      </x:c>
      <x:c r="F10" s="28" t="str">
        <x:v>prowler::lose-final</x:v>
      </x:c>
      <x:c r="G10" s="28" t="str">
        <x:v>Adaptation intégrée</x:v>
      </x:c>
      <x:c r="H10" s="28" t="str">
        <x:v>Non approuvé 1:1</x:v>
      </x:c>
    </x:row>
    <x:row r="11" ht="64" customHeight="1">
      <x:c r="A11" s="28" t="str">
        <x:v>dd-darwin-era-cultist::intro</x:v>
      </x:c>
      <x:c r="B11" s="28" t="str">
        <x:v>Cultiste Darwin Era</x:v>
      </x:c>
      <x:c r="C11" s="28" t="str">
        <x:v>intro</x:v>
      </x:c>
      <x:c r="D11" s="28" t="n">
        <x:v>1200</x:v>
      </x:c>
      <x:c r="E11" s="28" t="n">
        <x:v>5</x:v>
      </x:c>
      <x:c r="F11" s="28" t="str">
        <x:v>dd-darwin-era-cultist::intro</x:v>
      </x:c>
      <x:c r="G11" s="28" t="str">
        <x:v>Adaptation intégrée</x:v>
      </x:c>
      <x:c r="H11" s="28" t="str">
        <x:v>Non approuvé 1:1</x:v>
      </x:c>
    </x:row>
    <x:row r="12" ht="64" customHeight="1">
      <x:c r="A12" s="28" t="str">
        <x:v>dd-darwin-era-cultist::round-win</x:v>
      </x:c>
      <x:c r="B12" s="28" t="str">
        <x:v>Cultiste Darwin Era</x:v>
      </x:c>
      <x:c r="C12" s="28" t="str">
        <x:v>round-win</x:v>
      </x:c>
      <x:c r="D12" s="28" t="n">
        <x:v>1800</x:v>
      </x:c>
      <x:c r="E12" s="28" t="n">
        <x:v>5</x:v>
      </x:c>
      <x:c r="F12" s="28" t="str">
        <x:v>dd-darwin-era-cultist::win-r1</x:v>
      </x:c>
      <x:c r="G12" s="28" t="str">
        <x:v>Adaptation intégrée</x:v>
      </x:c>
      <x:c r="H12" s="28" t="str">
        <x:v>Non approuvé 1:1</x:v>
      </x:c>
    </x:row>
    <x:row r="13" ht="64" customHeight="1">
      <x:c r="A13" s="28" t="str">
        <x:v>dd-darwin-era-cultist::round-loss</x:v>
      </x:c>
      <x:c r="B13" s="28" t="str">
        <x:v>Cultiste Darwin Era</x:v>
      </x:c>
      <x:c r="C13" s="28" t="str">
        <x:v>round-loss</x:v>
      </x:c>
      <x:c r="D13" s="28" t="n">
        <x:v>1800</x:v>
      </x:c>
      <x:c r="E13" s="28" t="n">
        <x:v>5</x:v>
      </x:c>
      <x:c r="F13" s="28" t="str">
        <x:v>dd-darwin-era-cultist::lose-r1</x:v>
      </x:c>
      <x:c r="G13" s="28" t="str">
        <x:v>Adaptation intégrée</x:v>
      </x:c>
      <x:c r="H13" s="28" t="str">
        <x:v>Non approuvé 1:1</x:v>
      </x:c>
    </x:row>
    <x:row r="14" ht="64" customHeight="1">
      <x:c r="A14" s="28" t="str">
        <x:v>dd-darwin-era-cultist::outro-win</x:v>
      </x:c>
      <x:c r="B14" s="28" t="str">
        <x:v>Cultiste Darwin Era</x:v>
      </x:c>
      <x:c r="C14" s="28" t="str">
        <x:v>outro-win</x:v>
      </x:c>
      <x:c r="D14" s="28" t="n">
        <x:v>1800</x:v>
      </x:c>
      <x:c r="E14" s="28" t="n">
        <x:v>5</x:v>
      </x:c>
      <x:c r="F14" s="28" t="str">
        <x:v>dd-darwin-era-cultist::win-final</x:v>
      </x:c>
      <x:c r="G14" s="28" t="str">
        <x:v>Adaptation intégrée</x:v>
      </x:c>
      <x:c r="H14" s="28" t="str">
        <x:v>Non approuvé 1:1</x:v>
      </x:c>
    </x:row>
    <x:row r="15" ht="64" customHeight="1">
      <x:c r="A15" s="28" t="str">
        <x:v>dd-darwin-era-cultist::outro-loss</x:v>
      </x:c>
      <x:c r="B15" s="28" t="str">
        <x:v>Cultiste Darwin Era</x:v>
      </x:c>
      <x:c r="C15" s="28" t="str">
        <x:v>outro-loss</x:v>
      </x:c>
      <x:c r="D15" s="28" t="n">
        <x:v>1800</x:v>
      </x:c>
      <x:c r="E15" s="28" t="n">
        <x:v>5</x:v>
      </x:c>
      <x:c r="F15" s="28" t="str">
        <x:v>dd-darwin-era-cultist::lose-final</x:v>
      </x:c>
      <x:c r="G15" s="28" t="str">
        <x:v>Adaptation intégrée</x:v>
      </x:c>
      <x:c r="H15" s="28" t="str">
        <x:v>Non approuvé 1:1</x:v>
      </x:c>
    </x:row>
    <x:row r="16" ht="64" customHeight="1">
      <x:c r="A16" s="28" t="str">
        <x:v>import-game-dd-wy-commando::intro</x:v>
      </x:c>
      <x:c r="B16" s="28" t="str">
        <x:v>Weyland-Yutani Commando — Altered — adaptation</x:v>
      </x:c>
      <x:c r="C16" s="28" t="str">
        <x:v>intro</x:v>
      </x:c>
      <x:c r="D16" s="28" t="n">
        <x:v>1200</x:v>
      </x:c>
      <x:c r="E16" s="28" t="n">
        <x:v>5</x:v>
      </x:c>
      <x:c r="F16" s="28" t="str">
        <x:v>import-game-dd-wy-commando::intro</x:v>
      </x:c>
      <x:c r="G16" s="28" t="str">
        <x:v>Adaptation intégrée</x:v>
      </x:c>
      <x:c r="H16" s="28" t="str">
        <x:v>Non approuvé 1:1</x:v>
      </x:c>
    </x:row>
    <x:row r="17" ht="64" customHeight="1">
      <x:c r="A17" s="28" t="str">
        <x:v>import-game-dd-wy-commando::round-win</x:v>
      </x:c>
      <x:c r="B17" s="28" t="str">
        <x:v>Weyland-Yutani Commando — Altered — adaptation</x:v>
      </x:c>
      <x:c r="C17" s="28" t="str">
        <x:v>round-win</x:v>
      </x:c>
      <x:c r="D17" s="28" t="n">
        <x:v>1800</x:v>
      </x:c>
      <x:c r="E17" s="28" t="n">
        <x:v>5</x:v>
      </x:c>
      <x:c r="F17" s="28" t="str">
        <x:v>import-game-dd-wy-commando::win-r1</x:v>
      </x:c>
      <x:c r="G17" s="28" t="str">
        <x:v>Adaptation intégrée</x:v>
      </x:c>
      <x:c r="H17" s="28" t="str">
        <x:v>Non approuvé 1:1</x:v>
      </x:c>
    </x:row>
    <x:row r="18" ht="64" customHeight="1">
      <x:c r="A18" s="28" t="str">
        <x:v>import-game-dd-wy-commando::round-loss</x:v>
      </x:c>
      <x:c r="B18" s="28" t="str">
        <x:v>Weyland-Yutani Commando — Altered — adaptation</x:v>
      </x:c>
      <x:c r="C18" s="28" t="str">
        <x:v>round-loss</x:v>
      </x:c>
      <x:c r="D18" s="28" t="n">
        <x:v>1800</x:v>
      </x:c>
      <x:c r="E18" s="28" t="n">
        <x:v>5</x:v>
      </x:c>
      <x:c r="F18" s="28" t="str">
        <x:v>import-game-dd-wy-commando::lose-r1</x:v>
      </x:c>
      <x:c r="G18" s="28" t="str">
        <x:v>Adaptation intégrée</x:v>
      </x:c>
      <x:c r="H18" s="28" t="str">
        <x:v>Non approuvé 1:1</x:v>
      </x:c>
    </x:row>
    <x:row r="19" ht="64" customHeight="1">
      <x:c r="A19" s="28" t="str">
        <x:v>import-game-dd-wy-commando::outro-win</x:v>
      </x:c>
      <x:c r="B19" s="28" t="str">
        <x:v>Weyland-Yutani Commando — Altered — adaptation</x:v>
      </x:c>
      <x:c r="C19" s="28" t="str">
        <x:v>outro-win</x:v>
      </x:c>
      <x:c r="D19" s="28" t="n">
        <x:v>1800</x:v>
      </x:c>
      <x:c r="E19" s="28" t="n">
        <x:v>5</x:v>
      </x:c>
      <x:c r="F19" s="28" t="str">
        <x:v>import-game-dd-wy-commando::win-final</x:v>
      </x:c>
      <x:c r="G19" s="28" t="str">
        <x:v>Adaptation intégrée</x:v>
      </x:c>
      <x:c r="H19" s="28" t="str">
        <x:v>Non approuvé 1:1</x:v>
      </x:c>
    </x:row>
    <x:row r="20" ht="64" customHeight="1">
      <x:c r="A20" s="28" t="str">
        <x:v>import-game-dd-wy-commando::outro-loss</x:v>
      </x:c>
      <x:c r="B20" s="28" t="str">
        <x:v>Weyland-Yutani Commando — Altered — adaptation</x:v>
      </x:c>
      <x:c r="C20" s="28" t="str">
        <x:v>outro-loss</x:v>
      </x:c>
      <x:c r="D20" s="28" t="n">
        <x:v>1800</x:v>
      </x:c>
      <x:c r="E20" s="28" t="n">
        <x:v>5</x:v>
      </x:c>
      <x:c r="F20" s="28" t="str">
        <x:v>import-game-dd-wy-commando::lose-final</x:v>
      </x:c>
      <x:c r="G20" s="28" t="str">
        <x:v>Adaptation intégrée</x:v>
      </x:c>
      <x:c r="H20" s="28" t="str">
        <x:v>Non approuvé 1:1</x:v>
      </x:c>
    </x:row>
    <x:row r="21" ht="64" customHeight="1">
      <x:c r="A21" s="28" t="str">
        <x:v>import-game-dd-guardian::intro</x:v>
      </x:c>
      <x:c r="B21" s="28" t="str">
        <x:v>Guardian — Darwin Era — adaptation</x:v>
      </x:c>
      <x:c r="C21" s="28" t="str">
        <x:v>intro</x:v>
      </x:c>
      <x:c r="D21" s="28" t="n">
        <x:v>1200</x:v>
      </x:c>
      <x:c r="E21" s="28" t="n">
        <x:v>5</x:v>
      </x:c>
      <x:c r="F21" s="28" t="str">
        <x:v>import-game-dd-guardian::intro</x:v>
      </x:c>
      <x:c r="G21" s="28" t="str">
        <x:v>Adaptation intégrée</x:v>
      </x:c>
      <x:c r="H21" s="28" t="str">
        <x:v>Non approuvé 1:1</x:v>
      </x:c>
    </x:row>
    <x:row r="22" ht="64" customHeight="1">
      <x:c r="A22" s="28" t="str">
        <x:v>import-game-dd-guardian::round-win</x:v>
      </x:c>
      <x:c r="B22" s="28" t="str">
        <x:v>Guardian — Darwin Era — adaptation</x:v>
      </x:c>
      <x:c r="C22" s="28" t="str">
        <x:v>round-win</x:v>
      </x:c>
      <x:c r="D22" s="28" t="n">
        <x:v>1800</x:v>
      </x:c>
      <x:c r="E22" s="28" t="n">
        <x:v>5</x:v>
      </x:c>
      <x:c r="F22" s="28" t="str">
        <x:v>import-game-dd-guardian::win-r1</x:v>
      </x:c>
      <x:c r="G22" s="28" t="str">
        <x:v>Adaptation intégrée</x:v>
      </x:c>
      <x:c r="H22" s="28" t="str">
        <x:v>Non approuvé 1:1</x:v>
      </x:c>
    </x:row>
    <x:row r="23" ht="64" customHeight="1">
      <x:c r="A23" s="28" t="str">
        <x:v>import-game-dd-guardian::round-loss</x:v>
      </x:c>
      <x:c r="B23" s="28" t="str">
        <x:v>Guardian — Darwin Era — adaptation</x:v>
      </x:c>
      <x:c r="C23" s="28" t="str">
        <x:v>round-loss</x:v>
      </x:c>
      <x:c r="D23" s="28" t="n">
        <x:v>1800</x:v>
      </x:c>
      <x:c r="E23" s="28" t="n">
        <x:v>5</x:v>
      </x:c>
      <x:c r="F23" s="28" t="str">
        <x:v>import-game-dd-guardian::lose-r1</x:v>
      </x:c>
      <x:c r="G23" s="28" t="str">
        <x:v>Adaptation intégrée</x:v>
      </x:c>
      <x:c r="H23" s="28" t="str">
        <x:v>Non approuvé 1:1</x:v>
      </x:c>
    </x:row>
    <x:row r="24" ht="64" customHeight="1">
      <x:c r="A24" s="28" t="str">
        <x:v>import-game-dd-guardian::outro-win</x:v>
      </x:c>
      <x:c r="B24" s="28" t="str">
        <x:v>Guardian — Darwin Era — adaptation</x:v>
      </x:c>
      <x:c r="C24" s="28" t="str">
        <x:v>outro-win</x:v>
      </x:c>
      <x:c r="D24" s="28" t="n">
        <x:v>1800</x:v>
      </x:c>
      <x:c r="E24" s="28" t="n">
        <x:v>5</x:v>
      </x:c>
      <x:c r="F24" s="28" t="str">
        <x:v>import-game-dd-guardian::win-final</x:v>
      </x:c>
      <x:c r="G24" s="28" t="str">
        <x:v>Adaptation intégrée</x:v>
      </x:c>
      <x:c r="H24" s="28" t="str">
        <x:v>Non approuvé 1:1</x:v>
      </x:c>
    </x:row>
    <x:row r="25" ht="64" customHeight="1">
      <x:c r="A25" s="28" t="str">
        <x:v>import-game-dd-guardian::outro-loss</x:v>
      </x:c>
      <x:c r="B25" s="28" t="str">
        <x:v>Guardian — Darwin Era — adaptation</x:v>
      </x:c>
      <x:c r="C25" s="28" t="str">
        <x:v>outro-loss</x:v>
      </x:c>
      <x:c r="D25" s="28" t="n">
        <x:v>1800</x:v>
      </x:c>
      <x:c r="E25" s="28" t="n">
        <x:v>5</x:v>
      </x:c>
      <x:c r="F25" s="28" t="str">
        <x:v>import-game-dd-guardian::lose-final</x:v>
      </x:c>
      <x:c r="G25" s="28" t="str">
        <x:v>Adaptation intégrée</x:v>
      </x:c>
      <x:c r="H25" s="28" t="str">
        <x:v>Non approuvé 1:1</x:v>
      </x:c>
    </x:row>
  </x:sheetData>
  <x:mergeCells>
    <x:mergeCell ref="A1:H2"/>
    <x:mergeCell ref="A4:H4"/>
  </x:mergeCells>
  <x:pageMargins left="0.7" right="0.7" top="0.75" bottom="0.75" header="0.3" footer="0.3"/>
  <x:tableParts count="1">
    <x:tablePart xmlns:r="http://schemas.openxmlformats.org/officeDocument/2006/relationships" r:id="R1343ca48ed824d9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44" hidden="0" customWidth="1"/>
    <x:col min="7" max="7" width="15" hidden="0" customWidth="1"/>
    <x:col min="8" max="8" width="15" hidden="0" customWidth="1"/>
  </x:cols>
  <x:sheetData>
    <x:row r="1" ht="24" customHeight="1">
      <x:c r="A1" s="33" t="str">
        <x:v>02 / Production — Xeno Trials V155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33"/>
      <x:c r="B2" s="33"/>
      <x:c r="C2" s="33"/>
      <x:c r="D2" s="33"/>
      <x:c r="E2" s="33"/>
      <x:c r="F2" s="33"/>
      <x:c r="G2" s="33"/>
      <x:c r="H2" s="33"/>
    </x:row>
    <x:row r="3" ht="64" customHeight="1">
      <x:c r="A3" s="28"/>
      <x:c r="B3" s="28"/>
      <x:c r="C3" s="28"/>
      <x:c r="D3" s="28"/>
      <x:c r="E3" s="28"/>
      <x:c r="F3" s="28"/>
      <x:c r="G3" s="28"/>
      <x:c r="H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  <x:c r="G4" s="36"/>
      <x:c r="H4" s="36"/>
    </x:row>
    <x:row r="5" ht="34" customHeight="1">
      <x:c r="A5" s="39" t="str">
        <x:v>Présentation V146</x:v>
      </x:c>
      <x:c r="B5" s="39" t="str">
        <x:v>Identité</x:v>
      </x:c>
      <x:c r="C5" s="39" t="str">
        <x:v>Séquence prévue</x:v>
      </x:c>
      <x:c r="D5" s="39" t="str">
        <x:v>État</x:v>
      </x:c>
      <x:c r="E5" s="39" t="str">
        <x:v>Implémentation V155</x:v>
      </x:c>
      <x:c r="F5" s="39" t="str">
        <x:v>Livré / manquant</x:v>
      </x:c>
      <x:c r="G5" s="39" t="str">
        <x:v>Clos artistiquement</x:v>
      </x:c>
      <x:c r="H5" s="39" t="str">
        <x:v>Approuvé 1:1</x:v>
      </x:c>
    </x:row>
    <x:row r="6" ht="78" customHeight="1">
      <x:c r="A6" s="28" t="str">
        <x:v>prowler::intro</x:v>
      </x:c>
      <x:c r="B6" s="28" t="str">
        <x:v>Prowler</x:v>
      </x:c>
      <x:c r="C6" s="28" t="str">
        <x:v>Intro standard</x:v>
      </x:c>
      <x:c r="D6" s="28" t="str">
        <x:v>Partiel</x:v>
      </x:c>
      <x:c r="E6" s="28" t="str">
        <x:v>prowler::intro</x:v>
      </x:c>
      <x:c r="F6" s="28" t="str">
        <x:v>Séquence maillée et cycle de vie intégrés. Dessin complet, audio, relevés et validation canonique ouverts.</x:v>
      </x:c>
      <x:c r="G6" s="28" t="n">
        <x:v>0</x:v>
      </x:c>
      <x:c r="H6" s="28" t="n">
        <x:v>0</x:v>
      </x:c>
    </x:row>
    <x:row r="7" ht="78" customHeight="1">
      <x:c r="A7" s="28" t="str">
        <x:v>prowler::intro-rival</x:v>
      </x:c>
      <x:c r="B7" s="28" t="str">
        <x:v>Prowler</x:v>
      </x:c>
      <x:c r="C7" s="28" t="str">
        <x:v>Intro de rivalité</x:v>
      </x:c>
      <x:c r="D7" s="28" t="str">
        <x:v>À valider</x:v>
      </x:c>
      <x:c r="E7" s="28"/>
      <x:c r="F7" s="28" t="str">
        <x:v>Réaction à la famille adverse; aucune relation historique postulée sans scène.</x:v>
      </x:c>
      <x:c r="G7" s="28" t="n">
        <x:v>0</x:v>
      </x:c>
      <x:c r="H7" s="28" t="n">
        <x:v>0</x:v>
      </x:c>
    </x:row>
    <x:row r="8" ht="78" customHeight="1">
      <x:c r="A8" s="28" t="str">
        <x:v>prowler::outro</x:v>
      </x:c>
      <x:c r="B8" s="28" t="str">
        <x:v>Prowler</x:v>
      </x:c>
      <x:c r="C8" s="28" t="str">
        <x:v>Outro</x:v>
      </x:c>
      <x:c r="D8" s="28" t="str">
        <x:v>À valider</x:v>
      </x:c>
      <x:c r="E8" s="28"/>
      <x:c r="F8" s="28" t="str">
        <x:v>Quitter vers une ouverture compatible; Reprendre une posture vigilante sans nouveau coup.</x:v>
      </x:c>
      <x:c r="G8" s="28" t="n">
        <x:v>0</x:v>
      </x:c>
      <x:c r="H8" s="28" t="n">
        <x:v>0</x:v>
      </x:c>
    </x:row>
    <x:row r="9" ht="78" customHeight="1">
      <x:c r="A9" s="28" t="str">
        <x:v>prowler::win-r1</x:v>
      </x:c>
      <x:c r="B9" s="28" t="str">
        <x:v>Prowler</x:v>
      </x:c>
      <x:c r="C9" s="28" t="str">
        <x:v>Victoire de première manche</x:v>
      </x:c>
      <x:c r="D9" s="28" t="str">
        <x:v>Partiel</x:v>
      </x:c>
      <x:c r="E9" s="28" t="str">
        <x:v>prowler::round-win</x:v>
      </x:c>
      <x:c r="F9" s="28" t="str">
        <x:v>Séquence maillée et cycle de vie intégrés. Dessin complet, audio, relevés et validation canonique ouverts.</x:v>
      </x:c>
      <x:c r="G9" s="28" t="n">
        <x:v>0</x:v>
      </x:c>
      <x:c r="H9" s="28" t="n">
        <x:v>0</x:v>
      </x:c>
    </x:row>
    <x:row r="10" ht="78" customHeight="1">
      <x:c r="A10" s="28" t="str">
        <x:v>prowler::lose-r1</x:v>
      </x:c>
      <x:c r="B10" s="28" t="str">
        <x:v>Prowler</x:v>
      </x:c>
      <x:c r="C10" s="28" t="str">
        <x:v>Défaite de première manche</x:v>
      </x:c>
      <x:c r="D10" s="28" t="str">
        <x:v>Partiel</x:v>
      </x:c>
      <x:c r="E10" s="28" t="str">
        <x:v>prowler::round-loss</x:v>
      </x:c>
      <x:c r="F10" s="28" t="str">
        <x:v>Séquence maillée et cycle de vie intégrés. Dessin complet, audio, relevés et validation canonique ouverts.</x:v>
      </x:c>
      <x:c r="G10" s="28" t="n">
        <x:v>0</x:v>
      </x:c>
      <x:c r="H10" s="28" t="n">
        <x:v>0</x:v>
      </x:c>
    </x:row>
    <x:row r="11" ht="78" customHeight="1">
      <x:c r="A11" s="28" t="str">
        <x:v>prowler::win-final</x:v>
      </x:c>
      <x:c r="B11" s="28" t="str">
        <x:v>Prowler</x:v>
      </x:c>
      <x:c r="C11" s="28" t="str">
        <x:v>Victoire finale</x:v>
      </x:c>
      <x:c r="D11" s="28" t="str">
        <x:v>Partiel</x:v>
      </x:c>
      <x:c r="E11" s="28" t="str">
        <x:v>prowler::outro-win</x:v>
      </x:c>
      <x:c r="F11" s="28" t="str">
        <x:v>Séquence maillée et cycle de vie intégrés. Dessin complet, audio, relevés et validation canonique ouverts.</x:v>
      </x:c>
      <x:c r="G11" s="28" t="n">
        <x:v>0</x:v>
      </x:c>
      <x:c r="H11" s="28" t="n">
        <x:v>0</x:v>
      </x:c>
    </x:row>
    <x:row r="12" ht="78" customHeight="1">
      <x:c r="A12" s="28" t="str">
        <x:v>prowler::lose-final</x:v>
      </x:c>
      <x:c r="B12" s="28" t="str">
        <x:v>Prowler</x:v>
      </x:c>
      <x:c r="C12" s="28" t="str">
        <x:v>Défaite finale</x:v>
      </x:c>
      <x:c r="D12" s="28" t="str">
        <x:v>Partiel</x:v>
      </x:c>
      <x:c r="E12" s="28" t="str">
        <x:v>prowler::outro-loss</x:v>
      </x:c>
      <x:c r="F12" s="28" t="str">
        <x:v>Séquence maillée et cycle de vie intégrés. Dessin complet, audio, relevés et validation canonique ouverts.</x:v>
      </x:c>
      <x:c r="G12" s="28" t="n">
        <x:v>0</x:v>
      </x:c>
      <x:c r="H12" s="28" t="n">
        <x:v>0</x:v>
      </x:c>
    </x:row>
    <x:row r="13" ht="78" customHeight="1">
      <x:c r="A13" s="28" t="str">
        <x:v>prowler::draw</x:v>
      </x:c>
      <x:c r="B13" s="28" t="str">
        <x:v>Prowler</x:v>
      </x:c>
      <x:c r="C13" s="28" t="str">
        <x:v>Égalité</x:v>
      </x:c>
      <x:c r="D13" s="28" t="str">
        <x:v>À valider</x:v>
      </x:c>
      <x:c r="E13" s="28"/>
      <x:c r="F13" s="28" t="str">
        <x:v>Deux poses neutres d’épuisement ou diagnostic; zéro gagnant affiché.</x:v>
      </x:c>
      <x:c r="G13" s="28" t="n">
        <x:v>0</x:v>
      </x:c>
      <x:c r="H13" s="28" t="n">
        <x:v>0</x:v>
      </x:c>
    </x:row>
    <x:row r="14" ht="78" customHeight="1">
      <x:c r="A14" s="28" t="str">
        <x:v>prowler::taunt</x:v>
      </x:c>
      <x:c r="B14" s="28" t="str">
        <x:v>Prowler</x:v>
      </x:c>
      <x:c r="C14" s="28" t="str">
        <x:v>Provocation</x:v>
      </x:c>
      <x:c r="D14" s="28" t="str">
        <x:v>À valider</x:v>
      </x:c>
      <x:c r="E14" s="28"/>
      <x:c r="F14" s="28" t="str">
        <x:v>Geste ou son adapté à la morphologie; pas de phrase canonique inventée.</x:v>
      </x:c>
      <x:c r="G14" s="28" t="n">
        <x:v>0</x:v>
      </x:c>
      <x:c r="H14" s="28" t="n">
        <x:v>0</x:v>
      </x:c>
    </x:row>
    <x:row r="15" ht="78" customHeight="1">
      <x:c r="A15" s="28" t="str">
        <x:v>prowler::rematch</x:v>
      </x:c>
      <x:c r="B15" s="28" t="str">
        <x:v>Prowler</x:v>
      </x:c>
      <x:c r="C15" s="28" t="str">
        <x:v>Début de manche suivante</x:v>
      </x:c>
      <x:c r="D15" s="28" t="str">
        <x:v>À valider</x:v>
      </x:c>
      <x:c r="E15" s="28"/>
      <x:c r="F15" s="28" t="str">
        <x:v>Réinitialisation explicite de simulation; reprendre les mêmes équipements et orientations.</x:v>
      </x:c>
      <x:c r="G15" s="28" t="n">
        <x:v>0</x:v>
      </x:c>
      <x:c r="H15" s="28" t="n">
        <x:v>0</x:v>
      </x:c>
    </x:row>
    <x:row r="16" ht="78" customHeight="1">
      <x:c r="A16" s="28" t="str">
        <x:v>import-game-dd-wy-commando::intro</x:v>
      </x:c>
      <x:c r="B16" s="28" t="str">
        <x:v>Weyland-Yutani Commando — Altered — adaptation</x:v>
      </x:c>
      <x:c r="C16" s="28" t="str">
        <x:v>Intro standard</x:v>
      </x:c>
      <x:c r="D16" s="28" t="str">
        <x:v>Partiel</x:v>
      </x:c>
      <x:c r="E16" s="28" t="str">
        <x:v>import-game-dd-wy-commando::intro</x:v>
      </x:c>
      <x:c r="F16" s="28" t="str">
        <x:v>Séquence maillée et cycle de vie intégrés. Dessin complet, audio, relevés et validation canonique ouverts.</x:v>
      </x:c>
      <x:c r="G16" s="28" t="n">
        <x:v>0</x:v>
      </x:c>
      <x:c r="H16" s="28" t="n">
        <x:v>0</x:v>
      </x:c>
    </x:row>
    <x:row r="17" ht="78" customHeight="1">
      <x:c r="A17" s="28" t="str">
        <x:v>import-game-dd-wy-commando::intro-rival</x:v>
      </x:c>
      <x:c r="B17" s="28" t="str">
        <x:v>Weyland-Yutani Commando — Altered — adaptation</x:v>
      </x:c>
      <x:c r="C17" s="28" t="str">
        <x:v>Intro de rivalité</x:v>
      </x:c>
      <x:c r="D17" s="28" t="str">
        <x:v>À valider</x:v>
      </x:c>
      <x:c r="E17" s="28"/>
      <x:c r="F17" s="28" t="str">
        <x:v>Réaction à la famille adverse; aucune relation historique postulée sans scène.</x:v>
      </x:c>
      <x:c r="G17" s="28" t="n">
        <x:v>0</x:v>
      </x:c>
      <x:c r="H17" s="28" t="n">
        <x:v>0</x:v>
      </x:c>
    </x:row>
    <x:row r="18" ht="78" customHeight="1">
      <x:c r="A18" s="28" t="str">
        <x:v>import-game-dd-wy-commando::outro</x:v>
      </x:c>
      <x:c r="B18" s="28" t="str">
        <x:v>Weyland-Yutani Commando — Altered — adaptation</x:v>
      </x:c>
      <x:c r="C18" s="28" t="str">
        <x:v>Outro</x:v>
      </x:c>
      <x:c r="D18" s="28" t="str">
        <x:v>À valider</x:v>
      </x:c>
      <x:c r="E18" s="28"/>
      <x:c r="F18" s="28" t="str">
        <x:v>Quitter vers une ouverture compatible; Reprendre une posture vigilante sans nouveau coup.</x:v>
      </x:c>
      <x:c r="G18" s="28" t="n">
        <x:v>0</x:v>
      </x:c>
      <x:c r="H18" s="28" t="n">
        <x:v>0</x:v>
      </x:c>
    </x:row>
    <x:row r="19" ht="78" customHeight="1">
      <x:c r="A19" s="28" t="str">
        <x:v>import-game-dd-wy-commando::win-r1</x:v>
      </x:c>
      <x:c r="B19" s="28" t="str">
        <x:v>Weyland-Yutani Commando — Altered — adaptation</x:v>
      </x:c>
      <x:c r="C19" s="28" t="str">
        <x:v>Victoire de première manche</x:v>
      </x:c>
      <x:c r="D19" s="28" t="str">
        <x:v>Partiel</x:v>
      </x:c>
      <x:c r="E19" s="28" t="str">
        <x:v>import-game-dd-wy-commando::round-win</x:v>
      </x:c>
      <x:c r="F19" s="28" t="str">
        <x:v>Séquence maillée et cycle de vie intégrés. Dessin complet, audio, relevés et validation canonique ouverts.</x:v>
      </x:c>
      <x:c r="G19" s="28" t="n">
        <x:v>0</x:v>
      </x:c>
      <x:c r="H19" s="28" t="n">
        <x:v>0</x:v>
      </x:c>
    </x:row>
    <x:row r="20" ht="78" customHeight="1">
      <x:c r="A20" s="28" t="str">
        <x:v>import-game-dd-wy-commando::lose-r1</x:v>
      </x:c>
      <x:c r="B20" s="28" t="str">
        <x:v>Weyland-Yutani Commando — Altered — adaptation</x:v>
      </x:c>
      <x:c r="C20" s="28" t="str">
        <x:v>Défaite de première manche</x:v>
      </x:c>
      <x:c r="D20" s="28" t="str">
        <x:v>Partiel</x:v>
      </x:c>
      <x:c r="E20" s="28" t="str">
        <x:v>import-game-dd-wy-commando::round-loss</x:v>
      </x:c>
      <x:c r="F20" s="28" t="str">
        <x:v>Séquence maillée et cycle de vie intégrés. Dessin complet, audio, relevés et validation canonique ouverts.</x:v>
      </x:c>
      <x:c r="G20" s="28" t="n">
        <x:v>0</x:v>
      </x:c>
      <x:c r="H20" s="28" t="n">
        <x:v>0</x:v>
      </x:c>
    </x:row>
    <x:row r="21" ht="78" customHeight="1">
      <x:c r="A21" s="28" t="str">
        <x:v>import-game-dd-wy-commando::win-final</x:v>
      </x:c>
      <x:c r="B21" s="28" t="str">
        <x:v>Weyland-Yutani Commando — Altered — adaptation</x:v>
      </x:c>
      <x:c r="C21" s="28" t="str">
        <x:v>Victoire finale</x:v>
      </x:c>
      <x:c r="D21" s="28" t="str">
        <x:v>Partiel</x:v>
      </x:c>
      <x:c r="E21" s="28" t="str">
        <x:v>import-game-dd-wy-commando::outro-win</x:v>
      </x:c>
      <x:c r="F21" s="28" t="str">
        <x:v>Séquence maillée et cycle de vie intégrés. Dessin complet, audio, relevés et validation canonique ouverts.</x:v>
      </x:c>
      <x:c r="G21" s="28" t="n">
        <x:v>0</x:v>
      </x:c>
      <x:c r="H21" s="28" t="n">
        <x:v>0</x:v>
      </x:c>
    </x:row>
    <x:row r="22" ht="78" customHeight="1">
      <x:c r="A22" s="28" t="str">
        <x:v>import-game-dd-wy-commando::lose-final</x:v>
      </x:c>
      <x:c r="B22" s="28" t="str">
        <x:v>Weyland-Yutani Commando — Altered — adaptation</x:v>
      </x:c>
      <x:c r="C22" s="28" t="str">
        <x:v>Défaite finale</x:v>
      </x:c>
      <x:c r="D22" s="28" t="str">
        <x:v>Partiel</x:v>
      </x:c>
      <x:c r="E22" s="28" t="str">
        <x:v>import-game-dd-wy-commando::outro-loss</x:v>
      </x:c>
      <x:c r="F22" s="28" t="str">
        <x:v>Séquence maillée et cycle de vie intégrés. Dessin complet, audio, relevés et validation canonique ouverts.</x:v>
      </x:c>
      <x:c r="G22" s="28" t="n">
        <x:v>0</x:v>
      </x:c>
      <x:c r="H22" s="28" t="n">
        <x:v>0</x:v>
      </x:c>
    </x:row>
    <x:row r="23" ht="78" customHeight="1">
      <x:c r="A23" s="28" t="str">
        <x:v>import-game-dd-wy-commando::draw</x:v>
      </x:c>
      <x:c r="B23" s="28" t="str">
        <x:v>Weyland-Yutani Commando — Altered — adaptation</x:v>
      </x:c>
      <x:c r="C23" s="28" t="str">
        <x:v>Égalité</x:v>
      </x:c>
      <x:c r="D23" s="28" t="str">
        <x:v>À valider</x:v>
      </x:c>
      <x:c r="E23" s="28"/>
      <x:c r="F23" s="28" t="str">
        <x:v>Deux poses neutres d’épuisement ou diagnostic; zéro gagnant affiché.</x:v>
      </x:c>
      <x:c r="G23" s="28" t="n">
        <x:v>0</x:v>
      </x:c>
      <x:c r="H23" s="28" t="n">
        <x:v>0</x:v>
      </x:c>
    </x:row>
    <x:row r="24" ht="78" customHeight="1">
      <x:c r="A24" s="28" t="str">
        <x:v>import-game-dd-wy-commando::taunt</x:v>
      </x:c>
      <x:c r="B24" s="28" t="str">
        <x:v>Weyland-Yutani Commando — Altered — adaptation</x:v>
      </x:c>
      <x:c r="C24" s="28" t="str">
        <x:v>Provocation</x:v>
      </x:c>
      <x:c r="D24" s="28" t="str">
        <x:v>À valider</x:v>
      </x:c>
      <x:c r="E24" s="28"/>
      <x:c r="F24" s="28" t="str">
        <x:v>Geste ou son adapté à la morphologie; pas de phrase canonique inventée.</x:v>
      </x:c>
      <x:c r="G24" s="28" t="n">
        <x:v>0</x:v>
      </x:c>
      <x:c r="H24" s="28" t="n">
        <x:v>0</x:v>
      </x:c>
    </x:row>
    <x:row r="25" ht="78" customHeight="1">
      <x:c r="A25" s="28" t="str">
        <x:v>import-game-dd-wy-commando::rematch</x:v>
      </x:c>
      <x:c r="B25" s="28" t="str">
        <x:v>Weyland-Yutani Commando — Altered — adaptation</x:v>
      </x:c>
      <x:c r="C25" s="28" t="str">
        <x:v>Début de manche suivante</x:v>
      </x:c>
      <x:c r="D25" s="28" t="str">
        <x:v>À valider</x:v>
      </x:c>
      <x:c r="E25" s="28"/>
      <x:c r="F25" s="28" t="str">
        <x:v>Réinitialisation explicite de simulation; reprendre les mêmes équipements et orientations.</x:v>
      </x:c>
      <x:c r="G25" s="28" t="n">
        <x:v>0</x:v>
      </x:c>
      <x:c r="H25" s="28" t="n">
        <x:v>0</x:v>
      </x:c>
    </x:row>
    <x:row r="26" ht="78" customHeight="1">
      <x:c r="A26" s="28" t="str">
        <x:v>import-game-dd-guardian::intro</x:v>
      </x:c>
      <x:c r="B26" s="28" t="str">
        <x:v>Guardian — Darwin Era — adaptation</x:v>
      </x:c>
      <x:c r="C26" s="28" t="str">
        <x:v>Intro standard</x:v>
      </x:c>
      <x:c r="D26" s="28" t="str">
        <x:v>Partiel</x:v>
      </x:c>
      <x:c r="E26" s="28" t="str">
        <x:v>import-game-dd-guardian::intro</x:v>
      </x:c>
      <x:c r="F26" s="28" t="str">
        <x:v>Séquence maillée et cycle de vie intégrés. Dessin complet, audio, relevés et validation canonique ouverts.</x:v>
      </x:c>
      <x:c r="G26" s="28" t="n">
        <x:v>0</x:v>
      </x:c>
      <x:c r="H26" s="28" t="n">
        <x:v>0</x:v>
      </x:c>
    </x:row>
    <x:row r="27" ht="78" customHeight="1">
      <x:c r="A27" s="28" t="str">
        <x:v>import-game-dd-guardian::intro-rival</x:v>
      </x:c>
      <x:c r="B27" s="28" t="str">
        <x:v>Guardian — Darwin Era — adaptation</x:v>
      </x:c>
      <x:c r="C27" s="28" t="str">
        <x:v>Intro de rivalité</x:v>
      </x:c>
      <x:c r="D27" s="28" t="str">
        <x:v>À valider</x:v>
      </x:c>
      <x:c r="E27" s="28"/>
      <x:c r="F27" s="28" t="str">
        <x:v>Réaction à la famille adverse; aucune relation historique postulée sans scène.</x:v>
      </x:c>
      <x:c r="G27" s="28" t="n">
        <x:v>0</x:v>
      </x:c>
      <x:c r="H27" s="28" t="n">
        <x:v>0</x:v>
      </x:c>
    </x:row>
    <x:row r="28" ht="78" customHeight="1">
      <x:c r="A28" s="28" t="str">
        <x:v>import-game-dd-guardian::outro</x:v>
      </x:c>
      <x:c r="B28" s="28" t="str">
        <x:v>Guardian — Darwin Era — adaptation</x:v>
      </x:c>
      <x:c r="C28" s="28" t="str">
        <x:v>Outro</x:v>
      </x:c>
      <x:c r="D28" s="28" t="str">
        <x:v>À valider</x:v>
      </x:c>
      <x:c r="E28" s="28"/>
      <x:c r="F28" s="28" t="str">
        <x:v>Quitter vers une ouverture compatible; Reprendre une posture vigilante sans nouveau coup.</x:v>
      </x:c>
      <x:c r="G28" s="28" t="n">
        <x:v>0</x:v>
      </x:c>
      <x:c r="H28" s="28" t="n">
        <x:v>0</x:v>
      </x:c>
    </x:row>
    <x:row r="29" ht="78" customHeight="1">
      <x:c r="A29" s="28" t="str">
        <x:v>import-game-dd-guardian::win-r1</x:v>
      </x:c>
      <x:c r="B29" s="28" t="str">
        <x:v>Guardian — Darwin Era — adaptation</x:v>
      </x:c>
      <x:c r="C29" s="28" t="str">
        <x:v>Victoire de première manche</x:v>
      </x:c>
      <x:c r="D29" s="28" t="str">
        <x:v>Partiel</x:v>
      </x:c>
      <x:c r="E29" s="28" t="str">
        <x:v>import-game-dd-guardian::round-win</x:v>
      </x:c>
      <x:c r="F29" s="28" t="str">
        <x:v>Séquence maillée et cycle de vie intégrés. Dessin complet, audio, relevés et validation canonique ouverts.</x:v>
      </x:c>
      <x:c r="G29" s="28" t="n">
        <x:v>0</x:v>
      </x:c>
      <x:c r="H29" s="28" t="n">
        <x:v>0</x:v>
      </x:c>
    </x:row>
    <x:row r="30" ht="78" customHeight="1">
      <x:c r="A30" s="28" t="str">
        <x:v>import-game-dd-guardian::lose-r1</x:v>
      </x:c>
      <x:c r="B30" s="28" t="str">
        <x:v>Guardian — Darwin Era — adaptation</x:v>
      </x:c>
      <x:c r="C30" s="28" t="str">
        <x:v>Défaite de première manche</x:v>
      </x:c>
      <x:c r="D30" s="28" t="str">
        <x:v>Partiel</x:v>
      </x:c>
      <x:c r="E30" s="28" t="str">
        <x:v>import-game-dd-guardian::round-loss</x:v>
      </x:c>
      <x:c r="F30" s="28" t="str">
        <x:v>Séquence maillée et cycle de vie intégrés. Dessin complet, audio, relevés et validation canonique ouverts.</x:v>
      </x:c>
      <x:c r="G30" s="28" t="n">
        <x:v>0</x:v>
      </x:c>
      <x:c r="H30" s="28" t="n">
        <x:v>0</x:v>
      </x:c>
    </x:row>
    <x:row r="31" ht="78" customHeight="1">
      <x:c r="A31" s="28" t="str">
        <x:v>import-game-dd-guardian::win-final</x:v>
      </x:c>
      <x:c r="B31" s="28" t="str">
        <x:v>Guardian — Darwin Era — adaptation</x:v>
      </x:c>
      <x:c r="C31" s="28" t="str">
        <x:v>Victoire finale</x:v>
      </x:c>
      <x:c r="D31" s="28" t="str">
        <x:v>Partiel</x:v>
      </x:c>
      <x:c r="E31" s="28" t="str">
        <x:v>import-game-dd-guardian::outro-win</x:v>
      </x:c>
      <x:c r="F31" s="28" t="str">
        <x:v>Séquence maillée et cycle de vie intégrés. Dessin complet, audio, relevés et validation canonique ouverts.</x:v>
      </x:c>
      <x:c r="G31" s="28" t="n">
        <x:v>0</x:v>
      </x:c>
      <x:c r="H31" s="28" t="n">
        <x:v>0</x:v>
      </x:c>
    </x:row>
    <x:row r="32" ht="78" customHeight="1">
      <x:c r="A32" s="28" t="str">
        <x:v>import-game-dd-guardian::lose-final</x:v>
      </x:c>
      <x:c r="B32" s="28" t="str">
        <x:v>Guardian — Darwin Era — adaptation</x:v>
      </x:c>
      <x:c r="C32" s="28" t="str">
        <x:v>Défaite finale</x:v>
      </x:c>
      <x:c r="D32" s="28" t="str">
        <x:v>Partiel</x:v>
      </x:c>
      <x:c r="E32" s="28" t="str">
        <x:v>import-game-dd-guardian::outro-loss</x:v>
      </x:c>
      <x:c r="F32" s="28" t="str">
        <x:v>Séquence maillée et cycle de vie intégrés. Dessin complet, audio, relevés et validation canonique ouverts.</x:v>
      </x:c>
      <x:c r="G32" s="28" t="n">
        <x:v>0</x:v>
      </x:c>
      <x:c r="H32" s="28" t="n">
        <x:v>0</x:v>
      </x:c>
    </x:row>
    <x:row r="33" ht="78" customHeight="1">
      <x:c r="A33" s="28" t="str">
        <x:v>import-game-dd-guardian::draw</x:v>
      </x:c>
      <x:c r="B33" s="28" t="str">
        <x:v>Guardian — Darwin Era — adaptation</x:v>
      </x:c>
      <x:c r="C33" s="28" t="str">
        <x:v>Égalité</x:v>
      </x:c>
      <x:c r="D33" s="28" t="str">
        <x:v>À valider</x:v>
      </x:c>
      <x:c r="E33" s="28"/>
      <x:c r="F33" s="28" t="str">
        <x:v>Deux poses neutres d’épuisement ou diagnostic; zéro gagnant affiché.</x:v>
      </x:c>
      <x:c r="G33" s="28" t="n">
        <x:v>0</x:v>
      </x:c>
      <x:c r="H33" s="28" t="n">
        <x:v>0</x:v>
      </x:c>
    </x:row>
    <x:row r="34" ht="78" customHeight="1">
      <x:c r="A34" s="28" t="str">
        <x:v>import-game-dd-guardian::taunt</x:v>
      </x:c>
      <x:c r="B34" s="28" t="str">
        <x:v>Guardian — Darwin Era — adaptation</x:v>
      </x:c>
      <x:c r="C34" s="28" t="str">
        <x:v>Provocation</x:v>
      </x:c>
      <x:c r="D34" s="28" t="str">
        <x:v>À valider</x:v>
      </x:c>
      <x:c r="E34" s="28"/>
      <x:c r="F34" s="28" t="str">
        <x:v>Geste ou son adapté à la morphologie; pas de phrase canonique inventée.</x:v>
      </x:c>
      <x:c r="G34" s="28" t="n">
        <x:v>0</x:v>
      </x:c>
      <x:c r="H34" s="28" t="n">
        <x:v>0</x:v>
      </x:c>
    </x:row>
    <x:row r="35" ht="78" customHeight="1">
      <x:c r="A35" s="28" t="str">
        <x:v>import-game-dd-guardian::rematch</x:v>
      </x:c>
      <x:c r="B35" s="28" t="str">
        <x:v>Guardian — Darwin Era — adaptation</x:v>
      </x:c>
      <x:c r="C35" s="28" t="str">
        <x:v>Début de manche suivante</x:v>
      </x:c>
      <x:c r="D35" s="28" t="str">
        <x:v>À valider</x:v>
      </x:c>
      <x:c r="E35" s="28"/>
      <x:c r="F35" s="28" t="str">
        <x:v>Réinitialisation explicite de simulation; reprendre les mêmes équipements et orientations.</x:v>
      </x:c>
      <x:c r="G35" s="28" t="n">
        <x:v>0</x:v>
      </x:c>
      <x:c r="H35" s="28" t="n">
        <x:v>0</x:v>
      </x:c>
    </x:row>
    <x:row r="36" ht="78" customHeight="1">
      <x:c r="A36" s="28" t="str">
        <x:v>dd-darwin-era-cultist::intro</x:v>
      </x:c>
      <x:c r="B36" s="28" t="str">
        <x:v>Cultiste Darwin Era</x:v>
      </x:c>
      <x:c r="C36" s="28" t="str">
        <x:v>Intro standard</x:v>
      </x:c>
      <x:c r="D36" s="28" t="str">
        <x:v>Partiel</x:v>
      </x:c>
      <x:c r="E36" s="28" t="str">
        <x:v>dd-darwin-era-cultist::intro</x:v>
      </x:c>
      <x:c r="F36" s="28" t="str">
        <x:v>Séquence maillée et cycle de vie intégrés. Dessin complet, audio, relevés et validation canonique ouverts.</x:v>
      </x:c>
      <x:c r="G36" s="28" t="n">
        <x:v>0</x:v>
      </x:c>
      <x:c r="H36" s="28" t="n">
        <x:v>0</x:v>
      </x:c>
    </x:row>
    <x:row r="37" ht="78" customHeight="1">
      <x:c r="A37" s="28" t="str">
        <x:v>dd-darwin-era-cultist::intro-rival</x:v>
      </x:c>
      <x:c r="B37" s="28" t="str">
        <x:v>Cultiste Darwin Era</x:v>
      </x:c>
      <x:c r="C37" s="28" t="str">
        <x:v>Intro de rivalité</x:v>
      </x:c>
      <x:c r="D37" s="28" t="str">
        <x:v>À valider</x:v>
      </x:c>
      <x:c r="E37" s="28"/>
      <x:c r="F37" s="28" t="str">
        <x:v>Réaction à la famille adverse; aucune relation historique postulée sans scène.</x:v>
      </x:c>
      <x:c r="G37" s="28" t="n">
        <x:v>0</x:v>
      </x:c>
      <x:c r="H37" s="28" t="n">
        <x:v>0</x:v>
      </x:c>
    </x:row>
    <x:row r="38" ht="78" customHeight="1">
      <x:c r="A38" s="28" t="str">
        <x:v>dd-darwin-era-cultist::outro</x:v>
      </x:c>
      <x:c r="B38" s="28" t="str">
        <x:v>Cultiste Darwin Era</x:v>
      </x:c>
      <x:c r="C38" s="28" t="str">
        <x:v>Outro</x:v>
      </x:c>
      <x:c r="D38" s="28" t="str">
        <x:v>À valider</x:v>
      </x:c>
      <x:c r="E38" s="28"/>
      <x:c r="F38" s="28" t="str">
        <x:v>Quitter vers une ouverture compatible; Reprendre une posture vigilante sans nouveau coup.</x:v>
      </x:c>
      <x:c r="G38" s="28" t="n">
        <x:v>0</x:v>
      </x:c>
      <x:c r="H38" s="28" t="n">
        <x:v>0</x:v>
      </x:c>
    </x:row>
    <x:row r="39" ht="78" customHeight="1">
      <x:c r="A39" s="28" t="str">
        <x:v>dd-darwin-era-cultist::win-r1</x:v>
      </x:c>
      <x:c r="B39" s="28" t="str">
        <x:v>Cultiste Darwin Era</x:v>
      </x:c>
      <x:c r="C39" s="28" t="str">
        <x:v>Victoire de première manche</x:v>
      </x:c>
      <x:c r="D39" s="28" t="str">
        <x:v>Partiel</x:v>
      </x:c>
      <x:c r="E39" s="28" t="str">
        <x:v>dd-darwin-era-cultist::round-win</x:v>
      </x:c>
      <x:c r="F39" s="28" t="str">
        <x:v>Séquence maillée et cycle de vie intégrés. Dessin complet, audio, relevés et validation canonique ouverts.</x:v>
      </x:c>
      <x:c r="G39" s="28" t="n">
        <x:v>0</x:v>
      </x:c>
      <x:c r="H39" s="28" t="n">
        <x:v>0</x:v>
      </x:c>
    </x:row>
    <x:row r="40" ht="78" customHeight="1">
      <x:c r="A40" s="28" t="str">
        <x:v>dd-darwin-era-cultist::lose-r1</x:v>
      </x:c>
      <x:c r="B40" s="28" t="str">
        <x:v>Cultiste Darwin Era</x:v>
      </x:c>
      <x:c r="C40" s="28" t="str">
        <x:v>Défaite de première manche</x:v>
      </x:c>
      <x:c r="D40" s="28" t="str">
        <x:v>Partiel</x:v>
      </x:c>
      <x:c r="E40" s="28" t="str">
        <x:v>dd-darwin-era-cultist::round-loss</x:v>
      </x:c>
      <x:c r="F40" s="28" t="str">
        <x:v>Séquence maillée et cycle de vie intégrés. Dessin complet, audio, relevés et validation canonique ouverts.</x:v>
      </x:c>
      <x:c r="G40" s="28" t="n">
        <x:v>0</x:v>
      </x:c>
      <x:c r="H40" s="28" t="n">
        <x:v>0</x:v>
      </x:c>
    </x:row>
    <x:row r="41" ht="78" customHeight="1">
      <x:c r="A41" s="28" t="str">
        <x:v>dd-darwin-era-cultist::win-final</x:v>
      </x:c>
      <x:c r="B41" s="28" t="str">
        <x:v>Cultiste Darwin Era</x:v>
      </x:c>
      <x:c r="C41" s="28" t="str">
        <x:v>Victoire finale</x:v>
      </x:c>
      <x:c r="D41" s="28" t="str">
        <x:v>Partiel</x:v>
      </x:c>
      <x:c r="E41" s="28" t="str">
        <x:v>dd-darwin-era-cultist::outro-win</x:v>
      </x:c>
      <x:c r="F41" s="28" t="str">
        <x:v>Séquence maillée et cycle de vie intégrés. Dessin complet, audio, relevés et validation canonique ouverts.</x:v>
      </x:c>
      <x:c r="G41" s="28" t="n">
        <x:v>0</x:v>
      </x:c>
      <x:c r="H41" s="28" t="n">
        <x:v>0</x:v>
      </x:c>
    </x:row>
    <x:row r="42" ht="78" customHeight="1">
      <x:c r="A42" s="28" t="str">
        <x:v>dd-darwin-era-cultist::lose-final</x:v>
      </x:c>
      <x:c r="B42" s="28" t="str">
        <x:v>Cultiste Darwin Era</x:v>
      </x:c>
      <x:c r="C42" s="28" t="str">
        <x:v>Défaite finale</x:v>
      </x:c>
      <x:c r="D42" s="28" t="str">
        <x:v>Partiel</x:v>
      </x:c>
      <x:c r="E42" s="28" t="str">
        <x:v>dd-darwin-era-cultist::outro-loss</x:v>
      </x:c>
      <x:c r="F42" s="28" t="str">
        <x:v>Séquence maillée et cycle de vie intégrés. Dessin complet, audio, relevés et validation canonique ouverts.</x:v>
      </x:c>
      <x:c r="G42" s="28" t="n">
        <x:v>0</x:v>
      </x:c>
      <x:c r="H42" s="28" t="n">
        <x:v>0</x:v>
      </x:c>
    </x:row>
    <x:row r="43" ht="78" customHeight="1">
      <x:c r="A43" s="28" t="str">
        <x:v>dd-darwin-era-cultist::draw</x:v>
      </x:c>
      <x:c r="B43" s="28" t="str">
        <x:v>Cultiste Darwin Era</x:v>
      </x:c>
      <x:c r="C43" s="28" t="str">
        <x:v>Égalité</x:v>
      </x:c>
      <x:c r="D43" s="28" t="str">
        <x:v>À valider</x:v>
      </x:c>
      <x:c r="E43" s="28"/>
      <x:c r="F43" s="28" t="str">
        <x:v>Deux poses neutres d’épuisement ou diagnostic; zéro gagnant affiché.</x:v>
      </x:c>
      <x:c r="G43" s="28" t="n">
        <x:v>0</x:v>
      </x:c>
      <x:c r="H43" s="28" t="n">
        <x:v>0</x:v>
      </x:c>
    </x:row>
    <x:row r="44" ht="78" customHeight="1">
      <x:c r="A44" s="28" t="str">
        <x:v>dd-darwin-era-cultist::taunt</x:v>
      </x:c>
      <x:c r="B44" s="28" t="str">
        <x:v>Cultiste Darwin Era</x:v>
      </x:c>
      <x:c r="C44" s="28" t="str">
        <x:v>Provocation</x:v>
      </x:c>
      <x:c r="D44" s="28" t="str">
        <x:v>À valider</x:v>
      </x:c>
      <x:c r="E44" s="28"/>
      <x:c r="F44" s="28" t="str">
        <x:v>Geste ou son adapté à la morphologie; pas de phrase canonique inventée.</x:v>
      </x:c>
      <x:c r="G44" s="28" t="n">
        <x:v>0</x:v>
      </x:c>
      <x:c r="H44" s="28" t="n">
        <x:v>0</x:v>
      </x:c>
    </x:row>
    <x:row r="45" ht="78" customHeight="1">
      <x:c r="A45" s="28" t="str">
        <x:v>dd-darwin-era-cultist::rematch</x:v>
      </x:c>
      <x:c r="B45" s="28" t="str">
        <x:v>Cultiste Darwin Era</x:v>
      </x:c>
      <x:c r="C45" s="28" t="str">
        <x:v>Début de manche suivante</x:v>
      </x:c>
      <x:c r="D45" s="28" t="str">
        <x:v>À valider</x:v>
      </x:c>
      <x:c r="E45" s="28"/>
      <x:c r="F45" s="28" t="str">
        <x:v>Réinitialisation explicite de simulation; reprendre les mêmes équipements et orientations.</x:v>
      </x:c>
      <x:c r="G45" s="28" t="n">
        <x:v>0</x:v>
      </x:c>
      <x:c r="H45" s="28" t="n">
        <x:v>0</x:v>
      </x:c>
    </x:row>
  </x:sheetData>
  <x:mergeCells>
    <x:mergeCell ref="A1:H2"/>
    <x:mergeCell ref="A4:H4"/>
  </x:mergeCells>
  <x:conditionalFormatting sqref="D6:D45">
    <x:cfRule type="expression" dxfId="0" priority="1">
      <x:formula>D6="Partiel"</x:formula>
    </x:cfRule>
  </x:conditionalFormatting>
  <x:dataValidations count="1">
    <x:dataValidation type="list" sqref="D6:D45">
      <x:formula1>"À valider,Partiel,En revue,À produire"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dac8cc816a44d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44" hidden="0" customWidth="1"/>
    <x:col min="7" max="7" width="28" hidden="0" customWidth="1"/>
    <x:col min="8" max="8" width="28" hidden="0" customWidth="1"/>
  </x:cols>
  <x:sheetData>
    <x:row r="1" ht="24" customHeight="1">
      <x:c r="A1" s="33" t="str">
        <x:v>03 / ART153 — Xeno Trials V155</x:v>
      </x:c>
      <x:c r="B1" s="33"/>
      <x:c r="C1" s="33"/>
      <x:c r="D1" s="33"/>
      <x:c r="E1" s="33"/>
      <x:c r="F1" s="33"/>
      <x:c r="G1" s="33"/>
      <x:c r="H1" s="33"/>
    </x:row>
    <x:row r="2" ht="24" customHeight="1">
      <x:c r="A2" s="33"/>
      <x:c r="B2" s="33"/>
      <x:c r="C2" s="33"/>
      <x:c r="D2" s="33"/>
      <x:c r="E2" s="33"/>
      <x:c r="F2" s="33"/>
      <x:c r="G2" s="33"/>
      <x:c r="H2" s="33"/>
    </x:row>
    <x:row r="3" ht="64" customHeight="1">
      <x:c r="A3" s="28"/>
      <x:c r="B3" s="28"/>
      <x:c r="C3" s="28"/>
      <x:c r="D3" s="28"/>
      <x:c r="E3" s="28"/>
      <x:c r="F3" s="28"/>
      <x:c r="G3" s="28"/>
      <x:c r="H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  <x:c r="G4" s="36"/>
      <x:c r="H4" s="36"/>
    </x:row>
    <x:row r="5" ht="34" customHeight="1">
      <x:c r="A5" s="39" t="str">
        <x:v>Tâche héritée</x:v>
      </x:c>
      <x:c r="B5" s="39" t="str">
        <x:v>Identité</x:v>
      </x:c>
      <x:c r="C5" s="39" t="str">
        <x:v>ID exact</x:v>
      </x:c>
      <x:c r="D5" s="39" t="str">
        <x:v>Travail</x:v>
      </x:c>
      <x:c r="E5" s="39" t="str">
        <x:v>État</x:v>
      </x:c>
      <x:c r="F5" s="39" t="str">
        <x:v>Livré / reste à produire</x:v>
      </x:c>
      <x:c r="G5" s="39" t="str">
        <x:v>Lot</x:v>
      </x:c>
      <x:c r="H5" s="39" t="str">
        <x:v>Approuvé 1:1</x:v>
      </x:c>
    </x:row>
    <x:row r="6" ht="78" customHeight="1">
      <x:c r="A6" s="28" t="str">
        <x:v>ART153-01</x:v>
      </x:c>
      <x:c r="B6" s="28" t="str">
        <x:v>Prowler</x:v>
      </x:c>
      <x:c r="C6" s="28" t="str">
        <x:v>prowler</x:v>
      </x:c>
      <x:c r="D6" s="28" t="str">
        <x:v>Références de poses et timecodes</x:v>
      </x:c>
      <x:c r="E6" s="28" t="str">
        <x:v>À relever</x:v>
      </x:c>
      <x:c r="F6" s="28" t="str">
        <x:v>Coordonnées mesurées sur le sprite du projet ; référence d’œuvre et timecodes non relevés.</x:v>
      </x:c>
      <x:c r="G6" s="28" t="str">
        <x:v>V154</x:v>
      </x:c>
      <x:c r="H6" s="28" t="n">
        <x:v>0</x:v>
      </x:c>
    </x:row>
    <x:row r="7" ht="78" customHeight="1">
      <x:c r="A7" s="28" t="str">
        <x:v>ART153-02</x:v>
      </x:c>
      <x:c r="B7" s="28" t="str">
        <x:v>Prowler</x:v>
      </x:c>
      <x:c r="C7" s="28" t="str">
        <x:v>prowler</x:v>
      </x:c>
      <x:c r="D7" s="28" t="str">
        <x:v>Rig et points de contact</x:v>
      </x:c>
      <x:c r="E7" s="28" t="str">
        <x:v>Implémenté (adaptation)</x:v>
      </x:c>
      <x:c r="F7" s="28" t="str">
        <x:v>Rig exact, maillage, points de contact et appuis ; source native inchangée. Validation canonique non acquise.</x:v>
      </x:c>
      <x:c r="G7" s="28" t="str">
        <x:v>V154</x:v>
      </x:c>
      <x:c r="H7" s="28" t="n">
        <x:v>0</x:v>
      </x:c>
    </x:row>
    <x:row r="8" ht="78" customHeight="1">
      <x:c r="A8" s="28" t="str">
        <x:v>ART153-03</x:v>
      </x:c>
      <x:c r="B8" s="28" t="str">
        <x:v>Prowler</x:v>
      </x:c>
      <x:c r="C8" s="28" t="str">
        <x:v>prowler</x:v>
      </x:c>
      <x:c r="D8" s="28" t="str">
        <x:v>Préparation / capture</x:v>
      </x:c>
      <x:c r="E8" s="28" t="str">
        <x:v>Partiel</x:v>
      </x:c>
      <x:c r="F8" s="28" t="str">
        <x:v>Anticipation du bond adaptée.</x:v>
      </x:c>
      <x:c r="G8" s="28" t="str">
        <x:v>V154</x:v>
      </x:c>
      <x:c r="H8" s="28" t="n">
        <x:v>0</x:v>
      </x:c>
    </x:row>
    <x:row r="9" ht="78" customHeight="1">
      <x:c r="A9" s="28" t="str">
        <x:v>ART153-04</x:v>
      </x:c>
      <x:c r="B9" s="28" t="str">
        <x:v>Prowler</x:v>
      </x:c>
      <x:c r="C9" s="28" t="str">
        <x:v>prowler</x:v>
      </x:c>
      <x:c r="D9" s="28" t="str">
        <x:v>Saisie articulée</x:v>
      </x:c>
      <x:c r="E9" s="28" t="str">
        <x:v>Partiel</x:v>
      </x:c>
      <x:c r="F9" s="28" t="str">
        <x:v>Réaction de corps debout ; mise au sol et raccords entre les deux corps à produire.</x:v>
      </x:c>
      <x:c r="G9" s="28" t="str">
        <x:v>V154</x:v>
      </x:c>
      <x:c r="H9" s="28" t="n">
        <x:v>0</x:v>
      </x:c>
    </x:row>
    <x:row r="10" ht="78" customHeight="1">
      <x:c r="A10" s="28" t="str">
        <x:v>ART153-05</x:v>
      </x:c>
      <x:c r="B10" s="28" t="str">
        <x:v>Prowler</x:v>
      </x:c>
      <x:c r="C10" s="28" t="str">
        <x:v>prowler</x:v>
      </x:c>
      <x:c r="D10" s="28" t="str">
        <x:v>Résistance / dégagement</x:v>
      </x:c>
      <x:c r="E10" s="28" t="str">
        <x:v>Partiel</x:v>
      </x:c>
      <x:c r="F10" s="28" t="str">
        <x:v>Réaction au progrès réel du dégagement ; chorégraphie complète à produire.</x:v>
      </x:c>
      <x:c r="G10" s="28" t="str">
        <x:v>V154</x:v>
      </x:c>
      <x:c r="H10" s="28" t="n">
        <x:v>0</x:v>
      </x:c>
    </x:row>
    <x:row r="11" ht="78" customHeight="1">
      <x:c r="A11" s="28" t="str">
        <x:v>ART153-06</x:v>
      </x:c>
      <x:c r="B11" s="28" t="str">
        <x:v>Prowler</x:v>
      </x:c>
      <x:c r="C11" s="28" t="str">
        <x:v>prowler</x:v>
      </x:c>
      <x:c r="D11" s="28" t="str">
        <x:v>Interruption / récupération</x:v>
      </x:c>
      <x:c r="E11" s="28" t="str">
        <x:v>Implémenté (adaptation)</x:v>
      </x:c>
      <x:c r="F11" s="28" t="str">
        <x:v>Récupération courte déclenchée par la libération réelle, sans rejouer une attaque.</x:v>
      </x:c>
      <x:c r="G11" s="28" t="str">
        <x:v>V154</x:v>
      </x:c>
      <x:c r="H11" s="28" t="n">
        <x:v>0</x:v>
      </x:c>
    </x:row>
    <x:row r="12" ht="78" customHeight="1">
      <x:c r="A12" s="28" t="str">
        <x:v>ART153-07</x:v>
      </x:c>
      <x:c r="B12" s="28" t="str">
        <x:v>Prowler</x:v>
      </x:c>
      <x:c r="C12" s="28" t="str">
        <x:v>prowler</x:v>
      </x:c>
      <x:c r="D12" s="28" t="str">
        <x:v>Revue deux orientations et tailles</x:v>
      </x:c>
      <x:c r="E12" s="28" t="str">
        <x:v>À valider</x:v>
      </x:c>
      <x:c r="F12" s="28" t="str">
        <x:v>Mathématiques et deux orientations couvertes par tests ; validation artistique finale et 1:1 encore ouverte.</x:v>
      </x:c>
      <x:c r="G12" s="28" t="str">
        <x:v>V154</x:v>
      </x:c>
      <x:c r="H12" s="28" t="n">
        <x:v>0</x:v>
      </x:c>
    </x:row>
    <x:row r="13" ht="78" customHeight="1">
      <x:c r="A13" s="28" t="str">
        <x:v>ART153-08</x:v>
      </x:c>
      <x:c r="B13" s="28" t="str">
        <x:v>Weyland-Yutani Commando — Altered — adaptation</x:v>
      </x:c>
      <x:c r="C13" s="28" t="str">
        <x:v>import-game-dd-wy-commando</x:v>
      </x:c>
      <x:c r="D13" s="28" t="str">
        <x:v>Références de poses et timecodes</x:v>
      </x:c>
      <x:c r="E13" s="28" t="str">
        <x:v>À relever</x:v>
      </x:c>
      <x:c r="F13" s="28" t="str">
        <x:v>Coordonnées mesurées sur le sprite du projet ; référence d’œuvre et timecodes non relevés.</x:v>
      </x:c>
      <x:c r="G13" s="28" t="str">
        <x:v>V154</x:v>
      </x:c>
      <x:c r="H13" s="28" t="n">
        <x:v>0</x:v>
      </x:c>
    </x:row>
    <x:row r="14" ht="78" customHeight="1">
      <x:c r="A14" s="28" t="str">
        <x:v>ART153-09</x:v>
      </x:c>
      <x:c r="B14" s="28" t="str">
        <x:v>Weyland-Yutani Commando — Altered — adaptation</x:v>
      </x:c>
      <x:c r="C14" s="28" t="str">
        <x:v>import-game-dd-wy-commando</x:v>
      </x:c>
      <x:c r="D14" s="28" t="str">
        <x:v>Rig et points de contact</x:v>
      </x:c>
      <x:c r="E14" s="28" t="str">
        <x:v>Implémenté (adaptation)</x:v>
      </x:c>
      <x:c r="F14" s="28" t="str">
        <x:v>Rig exact, maillage, points de contact et appuis ; source native inchangée. Validation canonique non acquise.</x:v>
      </x:c>
      <x:c r="G14" s="28" t="str">
        <x:v>V154</x:v>
      </x:c>
      <x:c r="H14" s="28" t="n">
        <x:v>0</x:v>
      </x:c>
    </x:row>
    <x:row r="15" ht="78" customHeight="1">
      <x:c r="A15" s="28" t="str">
        <x:v>ART153-10</x:v>
      </x:c>
      <x:c r="B15" s="28" t="str">
        <x:v>Weyland-Yutani Commando — Altered — adaptation</x:v>
      </x:c>
      <x:c r="C15" s="28" t="str">
        <x:v>import-game-dd-wy-commando</x:v>
      </x:c>
      <x:c r="D15" s="28" t="str">
        <x:v>Préparation / capture</x:v>
      </x:c>
      <x:c r="E15" s="28" t="str">
        <x:v>À produire</x:v>
      </x:c>
      <x:c r="F15" s="28" t="str">
        <x:v>Animation complète de réception du bond non produite.</x:v>
      </x:c>
      <x:c r="G15" s="28" t="str">
        <x:v>V154</x:v>
      </x:c>
      <x:c r="H15" s="28" t="n">
        <x:v>0</x:v>
      </x:c>
    </x:row>
    <x:row r="16" ht="78" customHeight="1">
      <x:c r="A16" s="28" t="str">
        <x:v>ART153-11</x:v>
      </x:c>
      <x:c r="B16" s="28" t="str">
        <x:v>Weyland-Yutani Commando — Altered — adaptation</x:v>
      </x:c>
      <x:c r="C16" s="28" t="str">
        <x:v>import-game-dd-wy-commando</x:v>
      </x:c>
      <x:c r="D16" s="28" t="str">
        <x:v>Saisie articulée</x:v>
      </x:c>
      <x:c r="E16" s="28" t="str">
        <x:v>Partiel</x:v>
      </x:c>
      <x:c r="F16" s="28" t="str">
        <x:v>Réaction de corps debout ; mise au sol et raccords entre les deux corps à produire.</x:v>
      </x:c>
      <x:c r="G16" s="28" t="str">
        <x:v>V154</x:v>
      </x:c>
      <x:c r="H16" s="28" t="n">
        <x:v>0</x:v>
      </x:c>
    </x:row>
    <x:row r="17" ht="78" customHeight="1">
      <x:c r="A17" s="28" t="str">
        <x:v>ART153-12</x:v>
      </x:c>
      <x:c r="B17" s="28" t="str">
        <x:v>Weyland-Yutani Commando — Altered — adaptation</x:v>
      </x:c>
      <x:c r="C17" s="28" t="str">
        <x:v>import-game-dd-wy-commando</x:v>
      </x:c>
      <x:c r="D17" s="28" t="str">
        <x:v>Résistance / dégagement</x:v>
      </x:c>
      <x:c r="E17" s="28" t="str">
        <x:v>Partiel</x:v>
      </x:c>
      <x:c r="F17" s="28" t="str">
        <x:v>Réaction au progrès réel du dégagement ; chorégraphie complète à produire.</x:v>
      </x:c>
      <x:c r="G17" s="28" t="str">
        <x:v>V154</x:v>
      </x:c>
      <x:c r="H17" s="28" t="n">
        <x:v>0</x:v>
      </x:c>
    </x:row>
    <x:row r="18" ht="78" customHeight="1">
      <x:c r="A18" s="28" t="str">
        <x:v>ART153-13</x:v>
      </x:c>
      <x:c r="B18" s="28" t="str">
        <x:v>Weyland-Yutani Commando — Altered — adaptation</x:v>
      </x:c>
      <x:c r="C18" s="28" t="str">
        <x:v>import-game-dd-wy-commando</x:v>
      </x:c>
      <x:c r="D18" s="28" t="str">
        <x:v>Interruption / récupération</x:v>
      </x:c>
      <x:c r="E18" s="28" t="str">
        <x:v>Implémenté (adaptation)</x:v>
      </x:c>
      <x:c r="F18" s="28" t="str">
        <x:v>Récupération courte déclenchée par la libération réelle, sans rejouer une attaque.</x:v>
      </x:c>
      <x:c r="G18" s="28" t="str">
        <x:v>V154</x:v>
      </x:c>
      <x:c r="H18" s="28" t="n">
        <x:v>0</x:v>
      </x:c>
    </x:row>
    <x:row r="19" ht="78" customHeight="1">
      <x:c r="A19" s="28" t="str">
        <x:v>ART153-14</x:v>
      </x:c>
      <x:c r="B19" s="28" t="str">
        <x:v>Weyland-Yutani Commando — Altered — adaptation</x:v>
      </x:c>
      <x:c r="C19" s="28" t="str">
        <x:v>import-game-dd-wy-commando</x:v>
      </x:c>
      <x:c r="D19" s="28" t="str">
        <x:v>Revue deux orientations et tailles</x:v>
      </x:c>
      <x:c r="E19" s="28" t="str">
        <x:v>À valider</x:v>
      </x:c>
      <x:c r="F19" s="28" t="str">
        <x:v>Mathématiques et deux orientations couvertes par tests ; validation artistique finale et 1:1 encore ouverte.</x:v>
      </x:c>
      <x:c r="G19" s="28" t="str">
        <x:v>V154</x:v>
      </x:c>
      <x:c r="H19" s="28" t="n">
        <x:v>0</x:v>
      </x:c>
    </x:row>
    <x:row r="20" ht="78" customHeight="1">
      <x:c r="A20" s="28" t="str">
        <x:v>ART153-15</x:v>
      </x:c>
      <x:c r="B20" s="28" t="str">
        <x:v>Guardian — Darwin Era — adaptation</x:v>
      </x:c>
      <x:c r="C20" s="28" t="str">
        <x:v>import-game-dd-guardian</x:v>
      </x:c>
      <x:c r="D20" s="28" t="str">
        <x:v>Références de poses et timecodes</x:v>
      </x:c>
      <x:c r="E20" s="28" t="str">
        <x:v>À relever</x:v>
      </x:c>
      <x:c r="F20" s="28" t="str">
        <x:v>Coordonnées mesurées sur le sprite du projet ; référence d’œuvre et timecodes non relevés.</x:v>
      </x:c>
      <x:c r="G20" s="28" t="str">
        <x:v>V154</x:v>
      </x:c>
      <x:c r="H20" s="28" t="n">
        <x:v>0</x:v>
      </x:c>
    </x:row>
    <x:row r="21" ht="78" customHeight="1">
      <x:c r="A21" s="28" t="str">
        <x:v>ART153-16</x:v>
      </x:c>
      <x:c r="B21" s="28" t="str">
        <x:v>Guardian — Darwin Era — adaptation</x:v>
      </x:c>
      <x:c r="C21" s="28" t="str">
        <x:v>import-game-dd-guardian</x:v>
      </x:c>
      <x:c r="D21" s="28" t="str">
        <x:v>Rig et points de contact</x:v>
      </x:c>
      <x:c r="E21" s="28" t="str">
        <x:v>Implémenté (adaptation)</x:v>
      </x:c>
      <x:c r="F21" s="28" t="str">
        <x:v>Rig exact, maillage, points de contact et appuis ; source native inchangée. Validation canonique non acquise.</x:v>
      </x:c>
      <x:c r="G21" s="28" t="str">
        <x:v>V154</x:v>
      </x:c>
      <x:c r="H21" s="28" t="n">
        <x:v>0</x:v>
      </x:c>
    </x:row>
    <x:row r="22" ht="78" customHeight="1">
      <x:c r="A22" s="28" t="str">
        <x:v>ART153-17</x:v>
      </x:c>
      <x:c r="B22" s="28" t="str">
        <x:v>Guardian — Darwin Era — adaptation</x:v>
      </x:c>
      <x:c r="C22" s="28" t="str">
        <x:v>import-game-dd-guardian</x:v>
      </x:c>
      <x:c r="D22" s="28" t="str">
        <x:v>Préparation / capture</x:v>
      </x:c>
      <x:c r="E22" s="28" t="str">
        <x:v>À produire</x:v>
      </x:c>
      <x:c r="F22" s="28" t="str">
        <x:v>Animation complète de réception du bond non produite.</x:v>
      </x:c>
      <x:c r="G22" s="28" t="str">
        <x:v>V154</x:v>
      </x:c>
      <x:c r="H22" s="28" t="n">
        <x:v>0</x:v>
      </x:c>
    </x:row>
    <x:row r="23" ht="78" customHeight="1">
      <x:c r="A23" s="28" t="str">
        <x:v>ART153-18</x:v>
      </x:c>
      <x:c r="B23" s="28" t="str">
        <x:v>Guardian — Darwin Era — adaptation</x:v>
      </x:c>
      <x:c r="C23" s="28" t="str">
        <x:v>import-game-dd-guardian</x:v>
      </x:c>
      <x:c r="D23" s="28" t="str">
        <x:v>Saisie articulée</x:v>
      </x:c>
      <x:c r="E23" s="28" t="str">
        <x:v>Partiel</x:v>
      </x:c>
      <x:c r="F23" s="28" t="str">
        <x:v>Réaction de corps debout ; mise au sol et raccords entre les deux corps à produire.</x:v>
      </x:c>
      <x:c r="G23" s="28" t="str">
        <x:v>V154</x:v>
      </x:c>
      <x:c r="H23" s="28" t="n">
        <x:v>0</x:v>
      </x:c>
    </x:row>
    <x:row r="24" ht="78" customHeight="1">
      <x:c r="A24" s="28" t="str">
        <x:v>ART153-19</x:v>
      </x:c>
      <x:c r="B24" s="28" t="str">
        <x:v>Guardian — Darwin Era — adaptation</x:v>
      </x:c>
      <x:c r="C24" s="28" t="str">
        <x:v>import-game-dd-guardian</x:v>
      </x:c>
      <x:c r="D24" s="28" t="str">
        <x:v>Résistance / dégagement</x:v>
      </x:c>
      <x:c r="E24" s="28" t="str">
        <x:v>Partiel</x:v>
      </x:c>
      <x:c r="F24" s="28" t="str">
        <x:v>Réaction au progrès réel du dégagement ; chorégraphie complète à produire.</x:v>
      </x:c>
      <x:c r="G24" s="28" t="str">
        <x:v>V154</x:v>
      </x:c>
      <x:c r="H24" s="28" t="n">
        <x:v>0</x:v>
      </x:c>
    </x:row>
    <x:row r="25" ht="78" customHeight="1">
      <x:c r="A25" s="28" t="str">
        <x:v>ART153-20</x:v>
      </x:c>
      <x:c r="B25" s="28" t="str">
        <x:v>Guardian — Darwin Era — adaptation</x:v>
      </x:c>
      <x:c r="C25" s="28" t="str">
        <x:v>import-game-dd-guardian</x:v>
      </x:c>
      <x:c r="D25" s="28" t="str">
        <x:v>Interruption / récupération</x:v>
      </x:c>
      <x:c r="E25" s="28" t="str">
        <x:v>Implémenté (adaptation)</x:v>
      </x:c>
      <x:c r="F25" s="28" t="str">
        <x:v>Récupération courte déclenchée par la libération réelle, sans rejouer une attaque.</x:v>
      </x:c>
      <x:c r="G25" s="28" t="str">
        <x:v>V154</x:v>
      </x:c>
      <x:c r="H25" s="28" t="n">
        <x:v>0</x:v>
      </x:c>
    </x:row>
    <x:row r="26" ht="78" customHeight="1">
      <x:c r="A26" s="28" t="str">
        <x:v>ART153-21</x:v>
      </x:c>
      <x:c r="B26" s="28" t="str">
        <x:v>Guardian — Darwin Era — adaptation</x:v>
      </x:c>
      <x:c r="C26" s="28" t="str">
        <x:v>import-game-dd-guardian</x:v>
      </x:c>
      <x:c r="D26" s="28" t="str">
        <x:v>Revue deux orientations et tailles</x:v>
      </x:c>
      <x:c r="E26" s="28" t="str">
        <x:v>À valider</x:v>
      </x:c>
      <x:c r="F26" s="28" t="str">
        <x:v>Mathématiques et deux orientations couvertes par tests ; validation artistique finale et 1:1 encore ouverte.</x:v>
      </x:c>
      <x:c r="G26" s="28" t="str">
        <x:v>V154</x:v>
      </x:c>
      <x:c r="H26" s="28" t="n">
        <x:v>0</x:v>
      </x:c>
    </x:row>
    <x:row r="27" ht="78" customHeight="1">
      <x:c r="A27" s="28" t="str">
        <x:v>ART153-22</x:v>
      </x:c>
      <x:c r="B27" s="28" t="str">
        <x:v>Cultiste Darwin Era</x:v>
      </x:c>
      <x:c r="C27" s="28" t="str">
        <x:v>dd-darwin-era-cultist</x:v>
      </x:c>
      <x:c r="D27" s="28" t="str">
        <x:v>Références de poses et timecodes</x:v>
      </x:c>
      <x:c r="E27" s="28" t="str">
        <x:v>À relever</x:v>
      </x:c>
      <x:c r="F27" s="28" t="str">
        <x:v>Coordonnées mesurées sur le sprite du projet ; référence d’œuvre et timecodes non relevés.</x:v>
      </x:c>
      <x:c r="G27" s="28" t="str">
        <x:v>V154</x:v>
      </x:c>
      <x:c r="H27" s="28" t="n">
        <x:v>0</x:v>
      </x:c>
    </x:row>
    <x:row r="28" ht="78" customHeight="1">
      <x:c r="A28" s="28" t="str">
        <x:v>ART153-23</x:v>
      </x:c>
      <x:c r="B28" s="28" t="str">
        <x:v>Cultiste Darwin Era</x:v>
      </x:c>
      <x:c r="C28" s="28" t="str">
        <x:v>dd-darwin-era-cultist</x:v>
      </x:c>
      <x:c r="D28" s="28" t="str">
        <x:v>Rig et points de contact</x:v>
      </x:c>
      <x:c r="E28" s="28" t="str">
        <x:v>Implémenté (adaptation)</x:v>
      </x:c>
      <x:c r="F28" s="28" t="str">
        <x:v>Rig exact, maillage, points de contact et appuis ; source native inchangée. Validation canonique non acquise.</x:v>
      </x:c>
      <x:c r="G28" s="28" t="str">
        <x:v>V154</x:v>
      </x:c>
      <x:c r="H28" s="28" t="n">
        <x:v>0</x:v>
      </x:c>
    </x:row>
    <x:row r="29" ht="78" customHeight="1">
      <x:c r="A29" s="28" t="str">
        <x:v>ART153-24</x:v>
      </x:c>
      <x:c r="B29" s="28" t="str">
        <x:v>Cultiste Darwin Era</x:v>
      </x:c>
      <x:c r="C29" s="28" t="str">
        <x:v>dd-darwin-era-cultist</x:v>
      </x:c>
      <x:c r="D29" s="28" t="str">
        <x:v>Préparation / capture</x:v>
      </x:c>
      <x:c r="E29" s="28" t="str">
        <x:v>À produire</x:v>
      </x:c>
      <x:c r="F29" s="28" t="str">
        <x:v>Animation complète de réception du bond non produite.</x:v>
      </x:c>
      <x:c r="G29" s="28" t="str">
        <x:v>V154</x:v>
      </x:c>
      <x:c r="H29" s="28" t="n">
        <x:v>0</x:v>
      </x:c>
    </x:row>
    <x:row r="30" ht="78" customHeight="1">
      <x:c r="A30" s="28" t="str">
        <x:v>ART153-25</x:v>
      </x:c>
      <x:c r="B30" s="28" t="str">
        <x:v>Cultiste Darwin Era</x:v>
      </x:c>
      <x:c r="C30" s="28" t="str">
        <x:v>dd-darwin-era-cultist</x:v>
      </x:c>
      <x:c r="D30" s="28" t="str">
        <x:v>Saisie articulée</x:v>
      </x:c>
      <x:c r="E30" s="28" t="str">
        <x:v>Partiel</x:v>
      </x:c>
      <x:c r="F30" s="28" t="str">
        <x:v>Réaction de corps debout ; mise au sol et raccords entre les deux corps à produire.</x:v>
      </x:c>
      <x:c r="G30" s="28" t="str">
        <x:v>V154</x:v>
      </x:c>
      <x:c r="H30" s="28" t="n">
        <x:v>0</x:v>
      </x:c>
    </x:row>
    <x:row r="31" ht="78" customHeight="1">
      <x:c r="A31" s="28" t="str">
        <x:v>ART153-26</x:v>
      </x:c>
      <x:c r="B31" s="28" t="str">
        <x:v>Cultiste Darwin Era</x:v>
      </x:c>
      <x:c r="C31" s="28" t="str">
        <x:v>dd-darwin-era-cultist</x:v>
      </x:c>
      <x:c r="D31" s="28" t="str">
        <x:v>Résistance / dégagement</x:v>
      </x:c>
      <x:c r="E31" s="28" t="str">
        <x:v>Partiel</x:v>
      </x:c>
      <x:c r="F31" s="28" t="str">
        <x:v>Réaction au progrès réel du dégagement ; chorégraphie complète à produire.</x:v>
      </x:c>
      <x:c r="G31" s="28" t="str">
        <x:v>V154</x:v>
      </x:c>
      <x:c r="H31" s="28" t="n">
        <x:v>0</x:v>
      </x:c>
    </x:row>
    <x:row r="32" ht="78" customHeight="1">
      <x:c r="A32" s="28" t="str">
        <x:v>ART153-27</x:v>
      </x:c>
      <x:c r="B32" s="28" t="str">
        <x:v>Cultiste Darwin Era</x:v>
      </x:c>
      <x:c r="C32" s="28" t="str">
        <x:v>dd-darwin-era-cultist</x:v>
      </x:c>
      <x:c r="D32" s="28" t="str">
        <x:v>Interruption / récupération</x:v>
      </x:c>
      <x:c r="E32" s="28" t="str">
        <x:v>Implémenté (adaptation)</x:v>
      </x:c>
      <x:c r="F32" s="28" t="str">
        <x:v>Récupération courte déclenchée par la libération réelle, sans rejouer une attaque.</x:v>
      </x:c>
      <x:c r="G32" s="28" t="str">
        <x:v>V154</x:v>
      </x:c>
      <x:c r="H32" s="28" t="n">
        <x:v>0</x:v>
      </x:c>
    </x:row>
    <x:row r="33" ht="78" customHeight="1">
      <x:c r="A33" s="28" t="str">
        <x:v>ART153-28</x:v>
      </x:c>
      <x:c r="B33" s="28" t="str">
        <x:v>Cultiste Darwin Era</x:v>
      </x:c>
      <x:c r="C33" s="28" t="str">
        <x:v>dd-darwin-era-cultist</x:v>
      </x:c>
      <x:c r="D33" s="28" t="str">
        <x:v>Revue deux orientations et tailles</x:v>
      </x:c>
      <x:c r="E33" s="28" t="str">
        <x:v>À valider</x:v>
      </x:c>
      <x:c r="F33" s="28" t="str">
        <x:v>Mathématiques et deux orientations couvertes par tests ; validation artistique finale et 1:1 encore ouverte.</x:v>
      </x:c>
      <x:c r="G33" s="28" t="str">
        <x:v>V154</x:v>
      </x:c>
      <x:c r="H33" s="28" t="n">
        <x:v>0</x:v>
      </x:c>
    </x:row>
  </x:sheetData>
  <x:mergeCells>
    <x:mergeCell ref="A1:H2"/>
    <x:mergeCell ref="A4:H4"/>
  </x:mergeCells>
  <x:pageMargins left="0.7" right="0.7" top="0.75" bottom="0.75" header="0.3" footer="0.3"/>
  <x:tableParts count="1">
    <x:tablePart xmlns:r="http://schemas.openxmlformats.org/officeDocument/2006/relationships" r:id="R06b563db677447e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8" hidden="0" customWidth="1"/>
    <x:col min="4" max="4" width="42" hidden="0" customWidth="1"/>
    <x:col min="5" max="5" width="28" hidden="0" customWidth="1"/>
    <x:col min="6" max="6" width="28" hidden="0" customWidth="1"/>
  </x:cols>
  <x:sheetData>
    <x:row r="1" ht="24" customHeight="1">
      <x:c r="A1" s="33" t="str">
        <x:v>04 / PointsCles — Xeno Trials V155</x:v>
      </x:c>
      <x:c r="B1" s="33"/>
      <x:c r="C1" s="33"/>
      <x:c r="D1" s="33"/>
      <x:c r="E1" s="33"/>
      <x:c r="F1" s="33"/>
    </x:row>
    <x:row r="2" ht="24" customHeight="1">
      <x:c r="A2" s="33"/>
      <x:c r="B2" s="33"/>
      <x:c r="C2" s="33"/>
      <x:c r="D2" s="33"/>
      <x:c r="E2" s="33"/>
      <x:c r="F2" s="33"/>
    </x:row>
    <x:row r="3" ht="64" customHeight="1">
      <x:c r="A3" s="28"/>
      <x:c r="B3" s="28"/>
      <x:c r="C3" s="28"/>
      <x:c r="D3" s="28"/>
      <x:c r="E3" s="28"/>
      <x:c r="F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</x:row>
    <x:row r="5" ht="34" customHeight="1">
      <x:c r="A5" s="39" t="str">
        <x:v>Séquence_ID</x:v>
      </x:c>
      <x:c r="B5" s="39" t="str">
        <x:v>Position normalisée</x:v>
      </x:c>
      <x:c r="C5" s="39" t="str">
        <x:v>Temps de mise en scène</x:v>
      </x:c>
      <x:c r="D5" s="39" t="str">
        <x:v>Angles de rendu</x:v>
      </x:c>
      <x:c r="E5" s="39" t="str">
        <x:v>Texture native</x:v>
      </x:c>
      <x:c r="F5" s="39" t="str">
        <x:v>Garde-fou</x:v>
      </x:c>
    </x:row>
    <x:row r="6" ht="64" customHeight="1">
      <x:c r="A6" s="28" t="str">
        <x:v>prowler::intro</x:v>
      </x:c>
      <x:c r="B6" s="42" t="n">
        <x:v>0</x:v>
      </x:c>
      <x:c r="C6" s="28" t="str">
        <x:v>neutre</x:v>
      </x:c>
      <x:c r="D6" s="28" t="str">
        <x:v>Neutre</x:v>
      </x:c>
      <x:c r="E6" s="28" t="str">
        <x:v>/assets/user/castes-v87/game_afe_prowler.png</x:v>
      </x:c>
      <x:c r="F6" s="28" t="str">
        <x:v>Appuis fixes ; pas de déplacement physique</x:v>
      </x:c>
    </x:row>
    <x:row r="7" ht="64" customHeight="1">
      <x:c r="A7" s="28" t="str">
        <x:v>prowler::intro</x:v>
      </x:c>
      <x:c r="B7" s="42" t="n">
        <x:v>0.22</x:v>
      </x:c>
      <x:c r="C7" s="28" t="str">
        <x:v>observer</x:v>
      </x:c>
      <x:c r="D7" s="28" t="str">
        <x:v>spine: -0.6°, head: 2°, tail0: -0.7°, tail2: 0.5°</x:v>
      </x:c>
      <x:c r="E7" s="28" t="str">
        <x:v>/assets/user/castes-v87/game_afe_prowler.png</x:v>
      </x:c>
      <x:c r="F7" s="28" t="str">
        <x:v>Appuis fixes ; pas de déplacement physique</x:v>
      </x:c>
    </x:row>
    <x:row r="8" ht="64" customHeight="1">
      <x:c r="A8" s="28" t="str">
        <x:v>prowler::intro</x:v>
      </x:c>
      <x:c r="B8" s="42" t="n">
        <x:v>0.52</x:v>
      </x:c>
      <x:c r="C8" s="28" t="str">
        <x:v>identifier</x:v>
      </x:c>
      <x:c r="D8" s="28" t="str">
        <x:v>spine: 0.6°, head: -3.5°, tail0: 1.2°, tail1: -0.6°</x:v>
      </x:c>
      <x:c r="E8" s="28" t="str">
        <x:v>/assets/user/castes-v87/game_afe_prowler.png</x:v>
      </x:c>
      <x:c r="F8" s="28" t="str">
        <x:v>Appuis fixes ; pas de déplacement physique</x:v>
      </x:c>
    </x:row>
    <x:row r="9" ht="64" customHeight="1">
      <x:c r="A9" s="28" t="str">
        <x:v>prowler::intro</x:v>
      </x:c>
      <x:c r="B9" s="42" t="n">
        <x:v>0.78</x:v>
      </x:c>
      <x:c r="C9" s="28" t="str">
        <x:v>stabiliser</x:v>
      </x:c>
      <x:c r="D9" s="28" t="str">
        <x:v>spine: 0.33°, head: -1.925°, tail0: 0.66°, tail1: -0.33°</x:v>
      </x:c>
      <x:c r="E9" s="28" t="str">
        <x:v>/assets/user/castes-v87/game_afe_prowler.png</x:v>
      </x:c>
      <x:c r="F9" s="28" t="str">
        <x:v>Appuis fixes ; pas de déplacement physique</x:v>
      </x:c>
    </x:row>
    <x:row r="10" ht="64" customHeight="1">
      <x:c r="A10" s="28" t="str">
        <x:v>prowler::intro</x:v>
      </x:c>
      <x:c r="B10" s="42" t="n">
        <x:v>1</x:v>
      </x:c>
      <x:c r="C10" s="28" t="str">
        <x:v>prêt</x:v>
      </x:c>
      <x:c r="D10" s="28" t="str">
        <x:v>Neutre</x:v>
      </x:c>
      <x:c r="E10" s="28" t="str">
        <x:v>/assets/user/castes-v87/game_afe_prowler.png</x:v>
      </x:c>
      <x:c r="F10" s="28" t="str">
        <x:v>Appuis fixes ; pas de déplacement physique</x:v>
      </x:c>
    </x:row>
    <x:row r="11" ht="64" customHeight="1">
      <x:c r="A11" s="28" t="str">
        <x:v>prowler::round-win</x:v>
      </x:c>
      <x:c r="B11" s="42" t="n">
        <x:v>0</x:v>
      </x:c>
      <x:c r="C11" s="28" t="str">
        <x:v>arrêt</x:v>
      </x:c>
      <x:c r="D11" s="28" t="str">
        <x:v>Neutre</x:v>
      </x:c>
      <x:c r="E11" s="28" t="str">
        <x:v>/assets/user/castes-v87/game_afe_prowler.png</x:v>
      </x:c>
      <x:c r="F11" s="28" t="str">
        <x:v>Appuis fixes ; pas de déplacement physique</x:v>
      </x:c>
    </x:row>
    <x:row r="12" ht="64" customHeight="1">
      <x:c r="A12" s="28" t="str">
        <x:v>prowler::round-win</x:v>
      </x:c>
      <x:c r="B12" s="42" t="n">
        <x:v>0.24</x:v>
      </x:c>
      <x:c r="C12" s="28" t="str">
        <x:v>constater</x:v>
      </x:c>
      <x:c r="D12" s="28" t="str">
        <x:v>spine: -1.5°, head: -4°, tail0: 1.3°, tail1: -0.5°</x:v>
      </x:c>
      <x:c r="E12" s="28" t="str">
        <x:v>/assets/user/castes-v87/game_afe_prowler.png</x:v>
      </x:c>
      <x:c r="F12" s="28" t="str">
        <x:v>Appuis fixes ; pas de déplacement physique</x:v>
      </x:c>
    </x:row>
    <x:row r="13" ht="64" customHeight="1">
      <x:c r="A13" s="28" t="str">
        <x:v>prowler::round-win</x:v>
      </x:c>
      <x:c r="B13" s="42" t="n">
        <x:v>0.57</x:v>
      </x:c>
      <x:c r="C13" s="28" t="str">
        <x:v>surveiller</x:v>
      </x:c>
      <x:c r="D13" s="28" t="str">
        <x:v>spine: -0.3°, head: 1°, tail0: -0.35°, tail2: 0.25°</x:v>
      </x:c>
      <x:c r="E13" s="28" t="str">
        <x:v>/assets/user/castes-v87/game_afe_prowler.png</x:v>
      </x:c>
      <x:c r="F13" s="28" t="str">
        <x:v>Appuis fixes ; pas de déplacement physique</x:v>
      </x:c>
    </x:row>
    <x:row r="14" ht="64" customHeight="1">
      <x:c r="A14" s="28" t="str">
        <x:v>prowler::round-win</x:v>
      </x:c>
      <x:c r="B14" s="42" t="n">
        <x:v>0.78</x:v>
      </x:c>
      <x:c r="C14" s="28" t="str">
        <x:v>recentrer</x:v>
      </x:c>
      <x:c r="D14" s="28" t="str">
        <x:v>spine: -0.375°, head: -1°, tail0: 0.325°, tail1: -0.125°</x:v>
      </x:c>
      <x:c r="E14" s="28" t="str">
        <x:v>/assets/user/castes-v87/game_afe_prowler.png</x:v>
      </x:c>
      <x:c r="F14" s="28" t="str">
        <x:v>Appuis fixes ; pas de déplacement physique</x:v>
      </x:c>
    </x:row>
    <x:row r="15" ht="64" customHeight="1">
      <x:c r="A15" s="28" t="str">
        <x:v>prowler::round-win</x:v>
      </x:c>
      <x:c r="B15" s="42" t="n">
        <x:v>1</x:v>
      </x:c>
      <x:c r="C15" s="28" t="str">
        <x:v>reprise</x:v>
      </x:c>
      <x:c r="D15" s="28" t="str">
        <x:v>Neutre</x:v>
      </x:c>
      <x:c r="E15" s="28" t="str">
        <x:v>/assets/user/castes-v87/game_afe_prowler.png</x:v>
      </x:c>
      <x:c r="F15" s="28" t="str">
        <x:v>Appuis fixes ; pas de déplacement physique</x:v>
      </x:c>
    </x:row>
    <x:row r="16" ht="64" customHeight="1">
      <x:c r="A16" s="28" t="str">
        <x:v>prowler::round-loss</x:v>
      </x:c>
      <x:c r="B16" s="42" t="n">
        <x:v>0</x:v>
      </x:c>
      <x:c r="C16" s="28" t="str">
        <x:v>arrêt</x:v>
      </x:c>
      <x:c r="D16" s="28" t="str">
        <x:v>Neutre</x:v>
      </x:c>
      <x:c r="E16" s="28" t="str">
        <x:v>/assets/user/castes-v87/game_afe_prowler.png</x:v>
      </x:c>
      <x:c r="F16" s="28" t="str">
        <x:v>Appuis fixes ; pas de déplacement physique</x:v>
      </x:c>
    </x:row>
    <x:row r="17" ht="64" customHeight="1">
      <x:c r="A17" s="28" t="str">
        <x:v>prowler::round-loss</x:v>
      </x:c>
      <x:c r="B17" s="42" t="n">
        <x:v>0.2</x:v>
      </x:c>
      <x:c r="C17" s="28" t="str">
        <x:v>encaisser</x:v>
      </x:c>
      <x:c r="D17" s="28" t="str">
        <x:v>spine: 2.6°, head: 4°, upper0: 1°, upper1: -1°, tail0: -1°</x:v>
      </x:c>
      <x:c r="E17" s="28" t="str">
        <x:v>/assets/user/castes-v87/game_afe_prowler.png</x:v>
      </x:c>
      <x:c r="F17" s="28" t="str">
        <x:v>Appuis fixes ; pas de déplacement physique</x:v>
      </x:c>
    </x:row>
    <x:row r="18" ht="64" customHeight="1">
      <x:c r="A18" s="28" t="str">
        <x:v>prowler::round-loss</x:v>
      </x:c>
      <x:c r="B18" s="42" t="n">
        <x:v>0.52</x:v>
      </x:c>
      <x:c r="C18" s="28" t="str">
        <x:v>récupérer</x:v>
      </x:c>
      <x:c r="D18" s="28" t="str">
        <x:v>spine: 1.56°, head: 2.4°, upper0: 0.6°, upper1: -0.6°, tail0: -0.6°</x:v>
      </x:c>
      <x:c r="E18" s="28" t="str">
        <x:v>/assets/user/castes-v87/game_afe_prowler.png</x:v>
      </x:c>
      <x:c r="F18" s="28" t="str">
        <x:v>Appuis fixes ; pas de déplacement physique</x:v>
      </x:c>
    </x:row>
    <x:row r="19" ht="64" customHeight="1">
      <x:c r="A19" s="28" t="str">
        <x:v>prowler::round-loss</x:v>
      </x:c>
      <x:c r="B19" s="42" t="n">
        <x:v>0.78</x:v>
      </x:c>
      <x:c r="C19" s="28" t="str">
        <x:v>recentrer</x:v>
      </x:c>
      <x:c r="D19" s="28" t="str">
        <x:v>spine: 0.21°, head: -1.225°, tail0: 0.42°, tail1: -0.21°</x:v>
      </x:c>
      <x:c r="E19" s="28" t="str">
        <x:v>/assets/user/castes-v87/game_afe_prowler.png</x:v>
      </x:c>
      <x:c r="F19" s="28" t="str">
        <x:v>Appuis fixes ; pas de déplacement physique</x:v>
      </x:c>
    </x:row>
    <x:row r="20" ht="64" customHeight="1">
      <x:c r="A20" s="28" t="str">
        <x:v>prowler::round-loss</x:v>
      </x:c>
      <x:c r="B20" s="42" t="n">
        <x:v>1</x:v>
      </x:c>
      <x:c r="C20" s="28" t="str">
        <x:v>reprise</x:v>
      </x:c>
      <x:c r="D20" s="28" t="str">
        <x:v>Neutre</x:v>
      </x:c>
      <x:c r="E20" s="28" t="str">
        <x:v>/assets/user/castes-v87/game_afe_prowler.png</x:v>
      </x:c>
      <x:c r="F20" s="28" t="str">
        <x:v>Appuis fixes ; pas de déplacement physique</x:v>
      </x:c>
    </x:row>
    <x:row r="21" ht="64" customHeight="1">
      <x:c r="A21" s="28" t="str">
        <x:v>prowler::outro-win</x:v>
      </x:c>
      <x:c r="B21" s="42" t="n">
        <x:v>0</x:v>
      </x:c>
      <x:c r="C21" s="28" t="str">
        <x:v>arrêt</x:v>
      </x:c>
      <x:c r="D21" s="28" t="str">
        <x:v>Neutre</x:v>
      </x:c>
      <x:c r="E21" s="28" t="str">
        <x:v>/assets/user/castes-v87/game_afe_prowler.png</x:v>
      </x:c>
      <x:c r="F21" s="28" t="str">
        <x:v>Appuis fixes ; pas de déplacement physique</x:v>
      </x:c>
    </x:row>
    <x:row r="22" ht="64" customHeight="1">
      <x:c r="A22" s="28" t="str">
        <x:v>prowler::outro-win</x:v>
      </x:c>
      <x:c r="B22" s="42" t="n">
        <x:v>0.24</x:v>
      </x:c>
      <x:c r="C22" s="28" t="str">
        <x:v>confirmer</x:v>
      </x:c>
      <x:c r="D22" s="28" t="str">
        <x:v>spine: -1.5°, head: -4°, tail0: 1.3°, tail1: -0.5°</x:v>
      </x:c>
      <x:c r="E22" s="28" t="str">
        <x:v>/assets/user/castes-v87/game_afe_prowler.png</x:v>
      </x:c>
      <x:c r="F22" s="28" t="str">
        <x:v>Appuis fixes ; pas de déplacement physique</x:v>
      </x:c>
    </x:row>
    <x:row r="23" ht="64" customHeight="1">
      <x:c r="A23" s="28" t="str">
        <x:v>prowler::outro-win</x:v>
      </x:c>
      <x:c r="B23" s="42" t="n">
        <x:v>0.53</x:v>
      </x:c>
      <x:c r="C23" s="28" t="str">
        <x:v>vérifier</x:v>
      </x:c>
      <x:c r="D23" s="28" t="str">
        <x:v>spine: -0.36°, head: 1.2°, tail0: -0.42°, tail2: 0.3°</x:v>
      </x:c>
      <x:c r="E23" s="28" t="str">
        <x:v>/assets/user/castes-v87/game_afe_prowler.png</x:v>
      </x:c>
      <x:c r="F23" s="28" t="str">
        <x:v>Appuis fixes ; pas de déplacement physique</x:v>
      </x:c>
    </x:row>
    <x:row r="24" ht="64" customHeight="1">
      <x:c r="A24" s="28" t="str">
        <x:v>prowler::outro-win</x:v>
      </x:c>
      <x:c r="B24" s="42" t="n">
        <x:v>0.76</x:v>
      </x:c>
      <x:c r="C24" s="28" t="str">
        <x:v>sécuriser</x:v>
      </x:c>
      <x:c r="D24" s="28" t="str">
        <x:v>spine: -1.5°, head: -4°, tail0: 1.3°, tail1: -0.5°</x:v>
      </x:c>
      <x:c r="E24" s="28" t="str">
        <x:v>/assets/user/castes-v87/game_afe_prowler.png</x:v>
      </x:c>
      <x:c r="F24" s="28" t="str">
        <x:v>Appuis fixes ; pas de déplacement physique</x:v>
      </x:c>
    </x:row>
    <x:row r="25" ht="64" customHeight="1">
      <x:c r="A25" s="28" t="str">
        <x:v>prowler::outro-win</x:v>
      </x:c>
      <x:c r="B25" s="42" t="n">
        <x:v>1</x:v>
      </x:c>
      <x:c r="C25" s="28" t="str">
        <x:v>pose finale</x:v>
      </x:c>
      <x:c r="D25" s="28" t="str">
        <x:v>spine: -1.05°, head: -2.8°, tail0: 0.91°, tail1: -0.35°</x:v>
      </x:c>
      <x:c r="E25" s="28" t="str">
        <x:v>/assets/user/castes-v87/game_afe_prowler.png</x:v>
      </x:c>
      <x:c r="F25" s="28" t="str">
        <x:v>Appuis fixes ; pas de déplacement physique</x:v>
      </x:c>
    </x:row>
    <x:row r="26" ht="64" customHeight="1">
      <x:c r="A26" s="28" t="str">
        <x:v>prowler::outro-loss</x:v>
      </x:c>
      <x:c r="B26" s="42" t="n">
        <x:v>0</x:v>
      </x:c>
      <x:c r="C26" s="28" t="str">
        <x:v>arrêt</x:v>
      </x:c>
      <x:c r="D26" s="28" t="str">
        <x:v>Neutre</x:v>
      </x:c>
      <x:c r="E26" s="28" t="str">
        <x:v>/assets/user/castes-v87/game_afe_prowler.png</x:v>
      </x:c>
      <x:c r="F26" s="28" t="str">
        <x:v>Appuis fixes ; pas de déplacement physique</x:v>
      </x:c>
    </x:row>
    <x:row r="27" ht="64" customHeight="1">
      <x:c r="A27" s="28" t="str">
        <x:v>prowler::outro-loss</x:v>
      </x:c>
      <x:c r="B27" s="42" t="n">
        <x:v>0.2</x:v>
      </x:c>
      <x:c r="C27" s="28" t="str">
        <x:v>encaisser</x:v>
      </x:c>
      <x:c r="D27" s="28" t="str">
        <x:v>spine: 2.6°, head: 4°, upper0: 1°, upper1: -1°, tail0: -1°</x:v>
      </x:c>
      <x:c r="E27" s="28" t="str">
        <x:v>/assets/user/castes-v87/game_afe_prowler.png</x:v>
      </x:c>
      <x:c r="F27" s="28" t="str">
        <x:v>Appuis fixes ; pas de déplacement physique</x:v>
      </x:c>
    </x:row>
    <x:row r="28" ht="64" customHeight="1">
      <x:c r="A28" s="28" t="str">
        <x:v>prowler::outro-loss</x:v>
      </x:c>
      <x:c r="B28" s="42" t="n">
        <x:v>0.48</x:v>
      </x:c>
      <x:c r="C28" s="28" t="str">
        <x:v>céder</x:v>
      </x:c>
      <x:c r="D28" s="28" t="str">
        <x:v>spine: 2.21°, head: 3.4°, upper0: 0.85°, upper1: -0.85°, tail0: -0.85°</x:v>
      </x:c>
      <x:c r="E28" s="28" t="str">
        <x:v>/assets/user/castes-v87/game_afe_prowler.png</x:v>
      </x:c>
      <x:c r="F28" s="28" t="str">
        <x:v>Appuis fixes ; pas de déplacement physique</x:v>
      </x:c>
    </x:row>
    <x:row r="29" ht="64" customHeight="1">
      <x:c r="A29" s="28" t="str">
        <x:v>prowler::outro-loss</x:v>
      </x:c>
      <x:c r="B29" s="42" t="n">
        <x:v>0.75</x:v>
      </x:c>
      <x:c r="C29" s="28" t="str">
        <x:v>immobiliser</x:v>
      </x:c>
      <x:c r="D29" s="28" t="str">
        <x:v>spine: 1.82°, head: 2.8°, upper0: 0.7°, upper1: -0.7°, tail0: -0.7°</x:v>
      </x:c>
      <x:c r="E29" s="28" t="str">
        <x:v>/assets/user/castes-v87/game_afe_prowler.png</x:v>
      </x:c>
      <x:c r="F29" s="28" t="str">
        <x:v>Appuis fixes ; pas de déplacement physique</x:v>
      </x:c>
    </x:row>
    <x:row r="30" ht="64" customHeight="1">
      <x:c r="A30" s="28" t="str">
        <x:v>prowler::outro-loss</x:v>
      </x:c>
      <x:c r="B30" s="42" t="n">
        <x:v>1</x:v>
      </x:c>
      <x:c r="C30" s="28" t="str">
        <x:v>pose finale</x:v>
      </x:c>
      <x:c r="D30" s="28" t="str">
        <x:v>spine: 1.82°, head: 2.8°, upper0: 0.7°, upper1: -0.7°, tail0: -0.7°</x:v>
      </x:c>
      <x:c r="E30" s="28" t="str">
        <x:v>/assets/user/castes-v87/game_afe_prowler.png</x:v>
      </x:c>
      <x:c r="F30" s="28" t="str">
        <x:v>Appuis fixes ; pas de déplacement physique</x:v>
      </x:c>
    </x:row>
    <x:row r="31" ht="64" customHeight="1">
      <x:c r="A31" s="28" t="str">
        <x:v>dd-darwin-era-cultist::intro</x:v>
      </x:c>
      <x:c r="B31" s="42" t="n">
        <x:v>0</x:v>
      </x:c>
      <x:c r="C31" s="28" t="str">
        <x:v>neutre</x:v>
      </x:c>
      <x:c r="D31" s="28" t="str">
        <x:v>Neutre</x:v>
      </x:c>
      <x:c r="E31" s="28" t="str">
        <x:v>/assets/openai/sprites/static-game-v118/darwin-era-cultist.png</x:v>
      </x:c>
      <x:c r="F31" s="28" t="str">
        <x:v>Appuis fixes ; pas de déplacement physique</x:v>
      </x:c>
    </x:row>
    <x:row r="32" ht="64" customHeight="1">
      <x:c r="A32" s="28" t="str">
        <x:v>dd-darwin-era-cultist::intro</x:v>
      </x:c>
      <x:c r="B32" s="42" t="n">
        <x:v>0.22</x:v>
      </x:c>
      <x:c r="C32" s="28" t="str">
        <x:v>observer</x:v>
      </x:c>
      <x:c r="D32" s="28" t="str">
        <x:v>spine: -0.5°, head: 1.8°, upper1: -1°, fore1: -1.5°</x:v>
      </x:c>
      <x:c r="E32" s="28" t="str">
        <x:v>/assets/openai/sprites/static-game-v118/darwin-era-cultist.png</x:v>
      </x:c>
      <x:c r="F32" s="28" t="str">
        <x:v>Appuis fixes ; pas de déplacement physique</x:v>
      </x:c>
    </x:row>
    <x:row r="33" ht="64" customHeight="1">
      <x:c r="A33" s="28" t="str">
        <x:v>dd-darwin-era-cultist::intro</x:v>
      </x:c>
      <x:c r="B33" s="42" t="n">
        <x:v>0.52</x:v>
      </x:c>
      <x:c r="C33" s="28" t="str">
        <x:v>identifier</x:v>
      </x:c>
      <x:c r="D33" s="28" t="str">
        <x:v>spine: 0.8°, head: -3°, upper0: 1°, fore0: 1.5°</x:v>
      </x:c>
      <x:c r="E33" s="28" t="str">
        <x:v>/assets/openai/sprites/static-game-v118/darwin-era-cultist.png</x:v>
      </x:c>
      <x:c r="F33" s="28" t="str">
        <x:v>Appuis fixes ; pas de déplacement physique</x:v>
      </x:c>
    </x:row>
    <x:row r="34" ht="64" customHeight="1">
      <x:c r="A34" s="28" t="str">
        <x:v>dd-darwin-era-cultist::intro</x:v>
      </x:c>
      <x:c r="B34" s="42" t="n">
        <x:v>0.78</x:v>
      </x:c>
      <x:c r="C34" s="28" t="str">
        <x:v>stabiliser</x:v>
      </x:c>
      <x:c r="D34" s="28" t="str">
        <x:v>spine: 0.44°, head: -1.65°, upper0: 0.55°, fore0: 0.825°</x:v>
      </x:c>
      <x:c r="E34" s="28" t="str">
        <x:v>/assets/openai/sprites/static-game-v118/darwin-era-cultist.png</x:v>
      </x:c>
      <x:c r="F34" s="28" t="str">
        <x:v>Appuis fixes ; pas de déplacement physique</x:v>
      </x:c>
    </x:row>
    <x:row r="35" ht="64" customHeight="1">
      <x:c r="A35" s="28" t="str">
        <x:v>dd-darwin-era-cultist::intro</x:v>
      </x:c>
      <x:c r="B35" s="42" t="n">
        <x:v>1</x:v>
      </x:c>
      <x:c r="C35" s="28" t="str">
        <x:v>prêt</x:v>
      </x:c>
      <x:c r="D35" s="28" t="str">
        <x:v>Neutre</x:v>
      </x:c>
      <x:c r="E35" s="28" t="str">
        <x:v>/assets/openai/sprites/static-game-v118/darwin-era-cultist.png</x:v>
      </x:c>
      <x:c r="F35" s="28" t="str">
        <x:v>Appuis fixes ; pas de déplacement physique</x:v>
      </x:c>
    </x:row>
    <x:row r="36" ht="64" customHeight="1">
      <x:c r="A36" s="28" t="str">
        <x:v>dd-darwin-era-cultist::round-win</x:v>
      </x:c>
      <x:c r="B36" s="42" t="n">
        <x:v>0</x:v>
      </x:c>
      <x:c r="C36" s="28" t="str">
        <x:v>arrêt</x:v>
      </x:c>
      <x:c r="D36" s="28" t="str">
        <x:v>Neutre</x:v>
      </x:c>
      <x:c r="E36" s="28" t="str">
        <x:v>/assets/openai/sprites/static-game-v118/darwin-era-cultist.png</x:v>
      </x:c>
      <x:c r="F36" s="28" t="str">
        <x:v>Appuis fixes ; pas de déplacement physique</x:v>
      </x:c>
    </x:row>
    <x:row r="37" ht="64" customHeight="1">
      <x:c r="A37" s="28" t="str">
        <x:v>dd-darwin-era-cultist::round-win</x:v>
      </x:c>
      <x:c r="B37" s="42" t="n">
        <x:v>0.24</x:v>
      </x:c>
      <x:c r="C37" s="28" t="str">
        <x:v>constater</x:v>
      </x:c>
      <x:c r="D37" s="28" t="str">
        <x:v>spine: -1.4°, head: -3.6°, upper0: 1.2°</x:v>
      </x:c>
      <x:c r="E37" s="28" t="str">
        <x:v>/assets/openai/sprites/static-game-v118/darwin-era-cultist.png</x:v>
      </x:c>
      <x:c r="F37" s="28" t="str">
        <x:v>Appuis fixes ; pas de déplacement physique</x:v>
      </x:c>
    </x:row>
    <x:row r="38" ht="64" customHeight="1">
      <x:c r="A38" s="28" t="str">
        <x:v>dd-darwin-era-cultist::round-win</x:v>
      </x:c>
      <x:c r="B38" s="42" t="n">
        <x:v>0.57</x:v>
      </x:c>
      <x:c r="C38" s="28" t="str">
        <x:v>surveiller</x:v>
      </x:c>
      <x:c r="D38" s="28" t="str">
        <x:v>spine: -0.25°, head: 0.9°, upper1: -0.5°, fore1: -0.75°</x:v>
      </x:c>
      <x:c r="E38" s="28" t="str">
        <x:v>/assets/openai/sprites/static-game-v118/darwin-era-cultist.png</x:v>
      </x:c>
      <x:c r="F38" s="28" t="str">
        <x:v>Appuis fixes ; pas de déplacement physique</x:v>
      </x:c>
    </x:row>
    <x:row r="39" ht="64" customHeight="1">
      <x:c r="A39" s="28" t="str">
        <x:v>dd-darwin-era-cultist::round-win</x:v>
      </x:c>
      <x:c r="B39" s="42" t="n">
        <x:v>0.78</x:v>
      </x:c>
      <x:c r="C39" s="28" t="str">
        <x:v>recentrer</x:v>
      </x:c>
      <x:c r="D39" s="28" t="str">
        <x:v>spine: -0.35°, head: -0.9°, upper0: 0.3°</x:v>
      </x:c>
      <x:c r="E39" s="28" t="str">
        <x:v>/assets/openai/sprites/static-game-v118/darwin-era-cultist.png</x:v>
      </x:c>
      <x:c r="F39" s="28" t="str">
        <x:v>Appuis fixes ; pas de déplacement physique</x:v>
      </x:c>
    </x:row>
    <x:row r="40" ht="64" customHeight="1">
      <x:c r="A40" s="28" t="str">
        <x:v>dd-darwin-era-cultist::round-win</x:v>
      </x:c>
      <x:c r="B40" s="42" t="n">
        <x:v>1</x:v>
      </x:c>
      <x:c r="C40" s="28" t="str">
        <x:v>reprise</x:v>
      </x:c>
      <x:c r="D40" s="28" t="str">
        <x:v>Neutre</x:v>
      </x:c>
      <x:c r="E40" s="28" t="str">
        <x:v>/assets/openai/sprites/static-game-v118/darwin-era-cultist.png</x:v>
      </x:c>
      <x:c r="F40" s="28" t="str">
        <x:v>Appuis fixes ; pas de déplacement physique</x:v>
      </x:c>
    </x:row>
    <x:row r="41" ht="64" customHeight="1">
      <x:c r="A41" s="28" t="str">
        <x:v>dd-darwin-era-cultist::round-loss</x:v>
      </x:c>
      <x:c r="B41" s="42" t="n">
        <x:v>0</x:v>
      </x:c>
      <x:c r="C41" s="28" t="str">
        <x:v>arrêt</x:v>
      </x:c>
      <x:c r="D41" s="28" t="str">
        <x:v>Neutre</x:v>
      </x:c>
      <x:c r="E41" s="28" t="str">
        <x:v>/assets/openai/sprites/static-game-v118/darwin-era-cultist.png</x:v>
      </x:c>
      <x:c r="F41" s="28" t="str">
        <x:v>Appuis fixes ; pas de déplacement physique</x:v>
      </x:c>
    </x:row>
    <x:row r="42" ht="64" customHeight="1">
      <x:c r="A42" s="28" t="str">
        <x:v>dd-darwin-era-cultist::round-loss</x:v>
      </x:c>
      <x:c r="B42" s="42" t="n">
        <x:v>0.2</x:v>
      </x:c>
      <x:c r="C42" s="28" t="str">
        <x:v>encaisser</x:v>
      </x:c>
      <x:c r="D42" s="28" t="str">
        <x:v>spine: 2.6°, head: 4°, fore0: 1°, fore1: -1°</x:v>
      </x:c>
      <x:c r="E42" s="28" t="str">
        <x:v>/assets/openai/sprites/static-game-v118/darwin-era-cultist.png</x:v>
      </x:c>
      <x:c r="F42" s="28" t="str">
        <x:v>Appuis fixes ; pas de déplacement physique</x:v>
      </x:c>
    </x:row>
    <x:row r="43" ht="64" customHeight="1">
      <x:c r="A43" s="28" t="str">
        <x:v>dd-darwin-era-cultist::round-loss</x:v>
      </x:c>
      <x:c r="B43" s="42" t="n">
        <x:v>0.52</x:v>
      </x:c>
      <x:c r="C43" s="28" t="str">
        <x:v>récupérer</x:v>
      </x:c>
      <x:c r="D43" s="28" t="str">
        <x:v>spine: 1.56°, head: 2.4°, fore0: 0.6°, fore1: -0.6°</x:v>
      </x:c>
      <x:c r="E43" s="28" t="str">
        <x:v>/assets/openai/sprites/static-game-v118/darwin-era-cultist.png</x:v>
      </x:c>
      <x:c r="F43" s="28" t="str">
        <x:v>Appuis fixes ; pas de déplacement physique</x:v>
      </x:c>
    </x:row>
    <x:row r="44" ht="64" customHeight="1">
      <x:c r="A44" s="28" t="str">
        <x:v>dd-darwin-era-cultist::round-loss</x:v>
      </x:c>
      <x:c r="B44" s="42" t="n">
        <x:v>0.78</x:v>
      </x:c>
      <x:c r="C44" s="28" t="str">
        <x:v>recentrer</x:v>
      </x:c>
      <x:c r="D44" s="28" t="str">
        <x:v>spine: 0.28°, head: -1.05°, upper0: 0.35°, fore0: 0.525°</x:v>
      </x:c>
      <x:c r="E44" s="28" t="str">
        <x:v>/assets/openai/sprites/static-game-v118/darwin-era-cultist.png</x:v>
      </x:c>
      <x:c r="F44" s="28" t="str">
        <x:v>Appuis fixes ; pas de déplacement physique</x:v>
      </x:c>
    </x:row>
    <x:row r="45" ht="64" customHeight="1">
      <x:c r="A45" s="28" t="str">
        <x:v>dd-darwin-era-cultist::round-loss</x:v>
      </x:c>
      <x:c r="B45" s="42" t="n">
        <x:v>1</x:v>
      </x:c>
      <x:c r="C45" s="28" t="str">
        <x:v>reprise</x:v>
      </x:c>
      <x:c r="D45" s="28" t="str">
        <x:v>Neutre</x:v>
      </x:c>
      <x:c r="E45" s="28" t="str">
        <x:v>/assets/openai/sprites/static-game-v118/darwin-era-cultist.png</x:v>
      </x:c>
      <x:c r="F45" s="28" t="str">
        <x:v>Appuis fixes ; pas de déplacement physique</x:v>
      </x:c>
    </x:row>
    <x:row r="46" ht="64" customHeight="1">
      <x:c r="A46" s="28" t="str">
        <x:v>dd-darwin-era-cultist::outro-win</x:v>
      </x:c>
      <x:c r="B46" s="42" t="n">
        <x:v>0</x:v>
      </x:c>
      <x:c r="C46" s="28" t="str">
        <x:v>arrêt</x:v>
      </x:c>
      <x:c r="D46" s="28" t="str">
        <x:v>Neutre</x:v>
      </x:c>
      <x:c r="E46" s="28" t="str">
        <x:v>/assets/openai/sprites/static-game-v118/darwin-era-cultist.png</x:v>
      </x:c>
      <x:c r="F46" s="28" t="str">
        <x:v>Appuis fixes ; pas de déplacement physique</x:v>
      </x:c>
    </x:row>
    <x:row r="47" ht="64" customHeight="1">
      <x:c r="A47" s="28" t="str">
        <x:v>dd-darwin-era-cultist::outro-win</x:v>
      </x:c>
      <x:c r="B47" s="42" t="n">
        <x:v>0.24</x:v>
      </x:c>
      <x:c r="C47" s="28" t="str">
        <x:v>confirmer</x:v>
      </x:c>
      <x:c r="D47" s="28" t="str">
        <x:v>spine: -1.4°, head: -3.6°, upper0: 1.2°</x:v>
      </x:c>
      <x:c r="E47" s="28" t="str">
        <x:v>/assets/openai/sprites/static-game-v118/darwin-era-cultist.png</x:v>
      </x:c>
      <x:c r="F47" s="28" t="str">
        <x:v>Appuis fixes ; pas de déplacement physique</x:v>
      </x:c>
    </x:row>
    <x:row r="48" ht="64" customHeight="1">
      <x:c r="A48" s="28" t="str">
        <x:v>dd-darwin-era-cultist::outro-win</x:v>
      </x:c>
      <x:c r="B48" s="42" t="n">
        <x:v>0.53</x:v>
      </x:c>
      <x:c r="C48" s="28" t="str">
        <x:v>vérifier</x:v>
      </x:c>
      <x:c r="D48" s="28" t="str">
        <x:v>spine: -0.3°, head: 1.08°, upper1: -0.6°, fore1: -0.9°</x:v>
      </x:c>
      <x:c r="E48" s="28" t="str">
        <x:v>/assets/openai/sprites/static-game-v118/darwin-era-cultist.png</x:v>
      </x:c>
      <x:c r="F48" s="28" t="str">
        <x:v>Appuis fixes ; pas de déplacement physique</x:v>
      </x:c>
    </x:row>
    <x:row r="49" ht="64" customHeight="1">
      <x:c r="A49" s="28" t="str">
        <x:v>dd-darwin-era-cultist::outro-win</x:v>
      </x:c>
      <x:c r="B49" s="42" t="n">
        <x:v>0.76</x:v>
      </x:c>
      <x:c r="C49" s="28" t="str">
        <x:v>sécuriser</x:v>
      </x:c>
      <x:c r="D49" s="28" t="str">
        <x:v>spine: -1.4°, head: -3.6°, upper0: 1.2°</x:v>
      </x:c>
      <x:c r="E49" s="28" t="str">
        <x:v>/assets/openai/sprites/static-game-v118/darwin-era-cultist.png</x:v>
      </x:c>
      <x:c r="F49" s="28" t="str">
        <x:v>Appuis fixes ; pas de déplacement physique</x:v>
      </x:c>
    </x:row>
    <x:row r="50" ht="64" customHeight="1">
      <x:c r="A50" s="28" t="str">
        <x:v>dd-darwin-era-cultist::outro-win</x:v>
      </x:c>
      <x:c r="B50" s="42" t="n">
        <x:v>1</x:v>
      </x:c>
      <x:c r="C50" s="28" t="str">
        <x:v>pose finale</x:v>
      </x:c>
      <x:c r="D50" s="28" t="str">
        <x:v>spine: -0.98°, head: -2.52°, upper0: 0.84°</x:v>
      </x:c>
      <x:c r="E50" s="28" t="str">
        <x:v>/assets/openai/sprites/static-game-v118/darwin-era-cultist.png</x:v>
      </x:c>
      <x:c r="F50" s="28" t="str">
        <x:v>Appuis fixes ; pas de déplacement physique</x:v>
      </x:c>
    </x:row>
    <x:row r="51" ht="64" customHeight="1">
      <x:c r="A51" s="28" t="str">
        <x:v>dd-darwin-era-cultist::outro-loss</x:v>
      </x:c>
      <x:c r="B51" s="42" t="n">
        <x:v>0</x:v>
      </x:c>
      <x:c r="C51" s="28" t="str">
        <x:v>arrêt</x:v>
      </x:c>
      <x:c r="D51" s="28" t="str">
        <x:v>Neutre</x:v>
      </x:c>
      <x:c r="E51" s="28" t="str">
        <x:v>/assets/openai/sprites/static-game-v118/darwin-era-cultist.png</x:v>
      </x:c>
      <x:c r="F51" s="28" t="str">
        <x:v>Appuis fixes ; pas de déplacement physique</x:v>
      </x:c>
    </x:row>
    <x:row r="52" ht="64" customHeight="1">
      <x:c r="A52" s="28" t="str">
        <x:v>dd-darwin-era-cultist::outro-loss</x:v>
      </x:c>
      <x:c r="B52" s="42" t="n">
        <x:v>0.2</x:v>
      </x:c>
      <x:c r="C52" s="28" t="str">
        <x:v>encaisser</x:v>
      </x:c>
      <x:c r="D52" s="28" t="str">
        <x:v>spine: 2.6°, head: 4°, fore0: 1°, fore1: -1°</x:v>
      </x:c>
      <x:c r="E52" s="28" t="str">
        <x:v>/assets/openai/sprites/static-game-v118/darwin-era-cultist.png</x:v>
      </x:c>
      <x:c r="F52" s="28" t="str">
        <x:v>Appuis fixes ; pas de déplacement physique</x:v>
      </x:c>
    </x:row>
    <x:row r="53" ht="64" customHeight="1">
      <x:c r="A53" s="28" t="str">
        <x:v>dd-darwin-era-cultist::outro-loss</x:v>
      </x:c>
      <x:c r="B53" s="42" t="n">
        <x:v>0.48</x:v>
      </x:c>
      <x:c r="C53" s="28" t="str">
        <x:v>céder</x:v>
      </x:c>
      <x:c r="D53" s="28" t="str">
        <x:v>spine: 2.21°, head: 3.4°, fore0: 0.85°, fore1: -0.85°</x:v>
      </x:c>
      <x:c r="E53" s="28" t="str">
        <x:v>/assets/openai/sprites/static-game-v118/darwin-era-cultist.png</x:v>
      </x:c>
      <x:c r="F53" s="28" t="str">
        <x:v>Appuis fixes ; pas de déplacement physique</x:v>
      </x:c>
    </x:row>
    <x:row r="54" ht="64" customHeight="1">
      <x:c r="A54" s="28" t="str">
        <x:v>dd-darwin-era-cultist::outro-loss</x:v>
      </x:c>
      <x:c r="B54" s="42" t="n">
        <x:v>0.75</x:v>
      </x:c>
      <x:c r="C54" s="28" t="str">
        <x:v>immobiliser</x:v>
      </x:c>
      <x:c r="D54" s="28" t="str">
        <x:v>spine: 1.82°, head: 2.8°, fore0: 0.7°, fore1: -0.7°</x:v>
      </x:c>
      <x:c r="E54" s="28" t="str">
        <x:v>/assets/openai/sprites/static-game-v118/darwin-era-cultist.png</x:v>
      </x:c>
      <x:c r="F54" s="28" t="str">
        <x:v>Appuis fixes ; pas de déplacement physique</x:v>
      </x:c>
    </x:row>
    <x:row r="55" ht="64" customHeight="1">
      <x:c r="A55" s="28" t="str">
        <x:v>dd-darwin-era-cultist::outro-loss</x:v>
      </x:c>
      <x:c r="B55" s="42" t="n">
        <x:v>1</x:v>
      </x:c>
      <x:c r="C55" s="28" t="str">
        <x:v>pose finale</x:v>
      </x:c>
      <x:c r="D55" s="28" t="str">
        <x:v>spine: 1.82°, head: 2.8°, fore0: 0.7°, fore1: -0.7°</x:v>
      </x:c>
      <x:c r="E55" s="28" t="str">
        <x:v>/assets/openai/sprites/static-game-v118/darwin-era-cultist.png</x:v>
      </x:c>
      <x:c r="F55" s="28" t="str">
        <x:v>Appuis fixes ; pas de déplacement physique</x:v>
      </x:c>
    </x:row>
    <x:row r="56" ht="64" customHeight="1">
      <x:c r="A56" s="28" t="str">
        <x:v>import-game-dd-wy-commando::intro</x:v>
      </x:c>
      <x:c r="B56" s="42" t="n">
        <x:v>0</x:v>
      </x:c>
      <x:c r="C56" s="28" t="str">
        <x:v>neutre</x:v>
      </x:c>
      <x:c r="D56" s="28" t="str">
        <x:v>Neutre</x:v>
      </x:c>
      <x:c r="E56" s="28" t="str">
        <x:v>/assets/openai/sprites/static-game-v106/game-dd-wy-commando.png</x:v>
      </x:c>
      <x:c r="F56" s="28" t="str">
        <x:v>Appuis fixes ; pas de déplacement physique</x:v>
      </x:c>
    </x:row>
    <x:row r="57" ht="64" customHeight="1">
      <x:c r="A57" s="28" t="str">
        <x:v>import-game-dd-wy-commando::intro</x:v>
      </x:c>
      <x:c r="B57" s="42" t="n">
        <x:v>0.22</x:v>
      </x:c>
      <x:c r="C57" s="28" t="str">
        <x:v>observer</x:v>
      </x:c>
      <x:c r="D57" s="28" t="str">
        <x:v>spine: 0.5°, head: -1.6°</x:v>
      </x:c>
      <x:c r="E57" s="28" t="str">
        <x:v>/assets/openai/sprites/static-game-v106/game-dd-wy-commando.png</x:v>
      </x:c>
      <x:c r="F57" s="28" t="str">
        <x:v>Appuis fixes ; pas de déplacement physique</x:v>
      </x:c>
    </x:row>
    <x:row r="58" ht="64" customHeight="1">
      <x:c r="A58" s="28" t="str">
        <x:v>import-game-dd-wy-commando::intro</x:v>
      </x:c>
      <x:c r="B58" s="42" t="n">
        <x:v>0.52</x:v>
      </x:c>
      <x:c r="C58" s="28" t="str">
        <x:v>identifier</x:v>
      </x:c>
      <x:c r="D58" s="28" t="str">
        <x:v>spine: -0.9°, head: 3.4°</x:v>
      </x:c>
      <x:c r="E58" s="28" t="str">
        <x:v>/assets/openai/sprites/static-game-v106/game-dd-wy-commando.png</x:v>
      </x:c>
      <x:c r="F58" s="28" t="str">
        <x:v>Appuis fixes ; pas de déplacement physique</x:v>
      </x:c>
    </x:row>
    <x:row r="59" ht="64" customHeight="1">
      <x:c r="A59" s="28" t="str">
        <x:v>import-game-dd-wy-commando::intro</x:v>
      </x:c>
      <x:c r="B59" s="42" t="n">
        <x:v>0.78</x:v>
      </x:c>
      <x:c r="C59" s="28" t="str">
        <x:v>stabiliser</x:v>
      </x:c>
      <x:c r="D59" s="28" t="str">
        <x:v>spine: -0.495°, head: 1.87°</x:v>
      </x:c>
      <x:c r="E59" s="28" t="str">
        <x:v>/assets/openai/sprites/static-game-v106/game-dd-wy-commando.png</x:v>
      </x:c>
      <x:c r="F59" s="28" t="str">
        <x:v>Appuis fixes ; pas de déplacement physique</x:v>
      </x:c>
    </x:row>
    <x:row r="60" ht="64" customHeight="1">
      <x:c r="A60" s="28" t="str">
        <x:v>import-game-dd-wy-commando::intro</x:v>
      </x:c>
      <x:c r="B60" s="42" t="n">
        <x:v>1</x:v>
      </x:c>
      <x:c r="C60" s="28" t="str">
        <x:v>prêt</x:v>
      </x:c>
      <x:c r="D60" s="28" t="str">
        <x:v>Neutre</x:v>
      </x:c>
      <x:c r="E60" s="28" t="str">
        <x:v>/assets/openai/sprites/static-game-v106/game-dd-wy-commando.png</x:v>
      </x:c>
      <x:c r="F60" s="28" t="str">
        <x:v>Appuis fixes ; pas de déplacement physique</x:v>
      </x:c>
    </x:row>
    <x:row r="61" ht="64" customHeight="1">
      <x:c r="A61" s="28" t="str">
        <x:v>import-game-dd-wy-commando::round-win</x:v>
      </x:c>
      <x:c r="B61" s="42" t="n">
        <x:v>0</x:v>
      </x:c>
      <x:c r="C61" s="28" t="str">
        <x:v>arrêt</x:v>
      </x:c>
      <x:c r="D61" s="28" t="str">
        <x:v>Neutre</x:v>
      </x:c>
      <x:c r="E61" s="28" t="str">
        <x:v>/assets/openai/sprites/static-game-v106/game-dd-wy-commando.png</x:v>
      </x:c>
      <x:c r="F61" s="28" t="str">
        <x:v>Appuis fixes ; pas de déplacement physique</x:v>
      </x:c>
    </x:row>
    <x:row r="62" ht="64" customHeight="1">
      <x:c r="A62" s="28" t="str">
        <x:v>import-game-dd-wy-commando::round-win</x:v>
      </x:c>
      <x:c r="B62" s="42" t="n">
        <x:v>0.24</x:v>
      </x:c>
      <x:c r="C62" s="28" t="str">
        <x:v>constater</x:v>
      </x:c>
      <x:c r="D62" s="28" t="str">
        <x:v>spine: 1.4°, head: 3.8°</x:v>
      </x:c>
      <x:c r="E62" s="28" t="str">
        <x:v>/assets/openai/sprites/static-game-v106/game-dd-wy-commando.png</x:v>
      </x:c>
      <x:c r="F62" s="28" t="str">
        <x:v>Appuis fixes ; pas de déplacement physique</x:v>
      </x:c>
    </x:row>
    <x:row r="63" ht="64" customHeight="1">
      <x:c r="A63" s="28" t="str">
        <x:v>import-game-dd-wy-commando::round-win</x:v>
      </x:c>
      <x:c r="B63" s="42" t="n">
        <x:v>0.57</x:v>
      </x:c>
      <x:c r="C63" s="28" t="str">
        <x:v>surveiller</x:v>
      </x:c>
      <x:c r="D63" s="28" t="str">
        <x:v>spine: 0.25°, head: -0.8°</x:v>
      </x:c>
      <x:c r="E63" s="28" t="str">
        <x:v>/assets/openai/sprites/static-game-v106/game-dd-wy-commando.png</x:v>
      </x:c>
      <x:c r="F63" s="28" t="str">
        <x:v>Appuis fixes ; pas de déplacement physique</x:v>
      </x:c>
    </x:row>
    <x:row r="64" ht="64" customHeight="1">
      <x:c r="A64" s="28" t="str">
        <x:v>import-game-dd-wy-commando::round-win</x:v>
      </x:c>
      <x:c r="B64" s="42" t="n">
        <x:v>0.78</x:v>
      </x:c>
      <x:c r="C64" s="28" t="str">
        <x:v>recentrer</x:v>
      </x:c>
      <x:c r="D64" s="28" t="str">
        <x:v>spine: 0.35°, head: 0.95°</x:v>
      </x:c>
      <x:c r="E64" s="28" t="str">
        <x:v>/assets/openai/sprites/static-game-v106/game-dd-wy-commando.png</x:v>
      </x:c>
      <x:c r="F64" s="28" t="str">
        <x:v>Appuis fixes ; pas de déplacement physique</x:v>
      </x:c>
    </x:row>
    <x:row r="65" ht="64" customHeight="1">
      <x:c r="A65" s="28" t="str">
        <x:v>import-game-dd-wy-commando::round-win</x:v>
      </x:c>
      <x:c r="B65" s="42" t="n">
        <x:v>1</x:v>
      </x:c>
      <x:c r="C65" s="28" t="str">
        <x:v>reprise</x:v>
      </x:c>
      <x:c r="D65" s="28" t="str">
        <x:v>Neutre</x:v>
      </x:c>
      <x:c r="E65" s="28" t="str">
        <x:v>/assets/openai/sprites/static-game-v106/game-dd-wy-commando.png</x:v>
      </x:c>
      <x:c r="F65" s="28" t="str">
        <x:v>Appuis fixes ; pas de déplacement physique</x:v>
      </x:c>
    </x:row>
    <x:row r="66" ht="64" customHeight="1">
      <x:c r="A66" s="28" t="str">
        <x:v>import-game-dd-wy-commando::round-loss</x:v>
      </x:c>
      <x:c r="B66" s="42" t="n">
        <x:v>0</x:v>
      </x:c>
      <x:c r="C66" s="28" t="str">
        <x:v>arrêt</x:v>
      </x:c>
      <x:c r="D66" s="28" t="str">
        <x:v>Neutre</x:v>
      </x:c>
      <x:c r="E66" s="28" t="str">
        <x:v>/assets/openai/sprites/static-game-v106/game-dd-wy-commando.png</x:v>
      </x:c>
      <x:c r="F66" s="28" t="str">
        <x:v>Appuis fixes ; pas de déplacement physique</x:v>
      </x:c>
    </x:row>
    <x:row r="67" ht="64" customHeight="1">
      <x:c r="A67" s="28" t="str">
        <x:v>import-game-dd-wy-commando::round-loss</x:v>
      </x:c>
      <x:c r="B67" s="42" t="n">
        <x:v>0.2</x:v>
      </x:c>
      <x:c r="C67" s="28" t="str">
        <x:v>encaisser</x:v>
      </x:c>
      <x:c r="D67" s="28" t="str">
        <x:v>spine: -2.6°, head: -4°</x:v>
      </x:c>
      <x:c r="E67" s="28" t="str">
        <x:v>/assets/openai/sprites/static-game-v106/game-dd-wy-commando.png</x:v>
      </x:c>
      <x:c r="F67" s="28" t="str">
        <x:v>Appuis fixes ; pas de déplacement physique</x:v>
      </x:c>
    </x:row>
    <x:row r="68" ht="64" customHeight="1">
      <x:c r="A68" s="28" t="str">
        <x:v>import-game-dd-wy-commando::round-loss</x:v>
      </x:c>
      <x:c r="B68" s="42" t="n">
        <x:v>0.52</x:v>
      </x:c>
      <x:c r="C68" s="28" t="str">
        <x:v>récupérer</x:v>
      </x:c>
      <x:c r="D68" s="28" t="str">
        <x:v>spine: -1.56°, head: -2.4°</x:v>
      </x:c>
      <x:c r="E68" s="28" t="str">
        <x:v>/assets/openai/sprites/static-game-v106/game-dd-wy-commando.png</x:v>
      </x:c>
      <x:c r="F68" s="28" t="str">
        <x:v>Appuis fixes ; pas de déplacement physique</x:v>
      </x:c>
    </x:row>
    <x:row r="69" ht="64" customHeight="1">
      <x:c r="A69" s="28" t="str">
        <x:v>import-game-dd-wy-commando::round-loss</x:v>
      </x:c>
      <x:c r="B69" s="42" t="n">
        <x:v>0.78</x:v>
      </x:c>
      <x:c r="C69" s="28" t="str">
        <x:v>recentrer</x:v>
      </x:c>
      <x:c r="D69" s="28" t="str">
        <x:v>spine: -0.315°, head: 1.19°</x:v>
      </x:c>
      <x:c r="E69" s="28" t="str">
        <x:v>/assets/openai/sprites/static-game-v106/game-dd-wy-commando.png</x:v>
      </x:c>
      <x:c r="F69" s="28" t="str">
        <x:v>Appuis fixes ; pas de déplacement physique</x:v>
      </x:c>
    </x:row>
    <x:row r="70" ht="64" customHeight="1">
      <x:c r="A70" s="28" t="str">
        <x:v>import-game-dd-wy-commando::round-loss</x:v>
      </x:c>
      <x:c r="B70" s="42" t="n">
        <x:v>1</x:v>
      </x:c>
      <x:c r="C70" s="28" t="str">
        <x:v>reprise</x:v>
      </x:c>
      <x:c r="D70" s="28" t="str">
        <x:v>Neutre</x:v>
      </x:c>
      <x:c r="E70" s="28" t="str">
        <x:v>/assets/openai/sprites/static-game-v106/game-dd-wy-commando.png</x:v>
      </x:c>
      <x:c r="F70" s="28" t="str">
        <x:v>Appuis fixes ; pas de déplacement physique</x:v>
      </x:c>
    </x:row>
    <x:row r="71" ht="64" customHeight="1">
      <x:c r="A71" s="28" t="str">
        <x:v>import-game-dd-wy-commando::outro-win</x:v>
      </x:c>
      <x:c r="B71" s="42" t="n">
        <x:v>0</x:v>
      </x:c>
      <x:c r="C71" s="28" t="str">
        <x:v>arrêt</x:v>
      </x:c>
      <x:c r="D71" s="28" t="str">
        <x:v>Neutre</x:v>
      </x:c>
      <x:c r="E71" s="28" t="str">
        <x:v>/assets/openai/sprites/static-game-v106/game-dd-wy-commando.png</x:v>
      </x:c>
      <x:c r="F71" s="28" t="str">
        <x:v>Appuis fixes ; pas de déplacement physique</x:v>
      </x:c>
    </x:row>
    <x:row r="72" ht="64" customHeight="1">
      <x:c r="A72" s="28" t="str">
        <x:v>import-game-dd-wy-commando::outro-win</x:v>
      </x:c>
      <x:c r="B72" s="42" t="n">
        <x:v>0.24</x:v>
      </x:c>
      <x:c r="C72" s="28" t="str">
        <x:v>confirmer</x:v>
      </x:c>
      <x:c r="D72" s="28" t="str">
        <x:v>spine: 1.4°, head: 3.8°</x:v>
      </x:c>
      <x:c r="E72" s="28" t="str">
        <x:v>/assets/openai/sprites/static-game-v106/game-dd-wy-commando.png</x:v>
      </x:c>
      <x:c r="F72" s="28" t="str">
        <x:v>Appuis fixes ; pas de déplacement physique</x:v>
      </x:c>
    </x:row>
    <x:row r="73" ht="64" customHeight="1">
      <x:c r="A73" s="28" t="str">
        <x:v>import-game-dd-wy-commando::outro-win</x:v>
      </x:c>
      <x:c r="B73" s="42" t="n">
        <x:v>0.53</x:v>
      </x:c>
      <x:c r="C73" s="28" t="str">
        <x:v>vérifier</x:v>
      </x:c>
      <x:c r="D73" s="28" t="str">
        <x:v>spine: 0.3°, head: -0.96°</x:v>
      </x:c>
      <x:c r="E73" s="28" t="str">
        <x:v>/assets/openai/sprites/static-game-v106/game-dd-wy-commando.png</x:v>
      </x:c>
      <x:c r="F73" s="28" t="str">
        <x:v>Appuis fixes ; pas de déplacement physique</x:v>
      </x:c>
    </x:row>
    <x:row r="74" ht="64" customHeight="1">
      <x:c r="A74" s="28" t="str">
        <x:v>import-game-dd-wy-commando::outro-win</x:v>
      </x:c>
      <x:c r="B74" s="42" t="n">
        <x:v>0.76</x:v>
      </x:c>
      <x:c r="C74" s="28" t="str">
        <x:v>sécuriser</x:v>
      </x:c>
      <x:c r="D74" s="28" t="str">
        <x:v>spine: 1.4°, head: 3.8°</x:v>
      </x:c>
      <x:c r="E74" s="28" t="str">
        <x:v>/assets/openai/sprites/static-game-v106/game-dd-wy-commando.png</x:v>
      </x:c>
      <x:c r="F74" s="28" t="str">
        <x:v>Appuis fixes ; pas de déplacement physique</x:v>
      </x:c>
    </x:row>
    <x:row r="75" ht="64" customHeight="1">
      <x:c r="A75" s="28" t="str">
        <x:v>import-game-dd-wy-commando::outro-win</x:v>
      </x:c>
      <x:c r="B75" s="42" t="n">
        <x:v>1</x:v>
      </x:c>
      <x:c r="C75" s="28" t="str">
        <x:v>pose finale</x:v>
      </x:c>
      <x:c r="D75" s="28" t="str">
        <x:v>spine: 0.98°, head: 2.66°</x:v>
      </x:c>
      <x:c r="E75" s="28" t="str">
        <x:v>/assets/openai/sprites/static-game-v106/game-dd-wy-commando.png</x:v>
      </x:c>
      <x:c r="F75" s="28" t="str">
        <x:v>Appuis fixes ; pas de déplacement physique</x:v>
      </x:c>
    </x:row>
    <x:row r="76" ht="64" customHeight="1">
      <x:c r="A76" s="28" t="str">
        <x:v>import-game-dd-wy-commando::outro-loss</x:v>
      </x:c>
      <x:c r="B76" s="42" t="n">
        <x:v>0</x:v>
      </x:c>
      <x:c r="C76" s="28" t="str">
        <x:v>arrêt</x:v>
      </x:c>
      <x:c r="D76" s="28" t="str">
        <x:v>Neutre</x:v>
      </x:c>
      <x:c r="E76" s="28" t="str">
        <x:v>/assets/openai/sprites/static-game-v106/game-dd-wy-commando.png</x:v>
      </x:c>
      <x:c r="F76" s="28" t="str">
        <x:v>Appuis fixes ; pas de déplacement physique</x:v>
      </x:c>
    </x:row>
    <x:row r="77" ht="64" customHeight="1">
      <x:c r="A77" s="28" t="str">
        <x:v>import-game-dd-wy-commando::outro-loss</x:v>
      </x:c>
      <x:c r="B77" s="42" t="n">
        <x:v>0.2</x:v>
      </x:c>
      <x:c r="C77" s="28" t="str">
        <x:v>encaisser</x:v>
      </x:c>
      <x:c r="D77" s="28" t="str">
        <x:v>spine: -2.6°, head: -4°</x:v>
      </x:c>
      <x:c r="E77" s="28" t="str">
        <x:v>/assets/openai/sprites/static-game-v106/game-dd-wy-commando.png</x:v>
      </x:c>
      <x:c r="F77" s="28" t="str">
        <x:v>Appuis fixes ; pas de déplacement physique</x:v>
      </x:c>
    </x:row>
    <x:row r="78" ht="64" customHeight="1">
      <x:c r="A78" s="28" t="str">
        <x:v>import-game-dd-wy-commando::outro-loss</x:v>
      </x:c>
      <x:c r="B78" s="42" t="n">
        <x:v>0.48</x:v>
      </x:c>
      <x:c r="C78" s="28" t="str">
        <x:v>céder</x:v>
      </x:c>
      <x:c r="D78" s="28" t="str">
        <x:v>spine: -2.21°, head: -3.4°</x:v>
      </x:c>
      <x:c r="E78" s="28" t="str">
        <x:v>/assets/openai/sprites/static-game-v106/game-dd-wy-commando.png</x:v>
      </x:c>
      <x:c r="F78" s="28" t="str">
        <x:v>Appuis fixes ; pas de déplacement physique</x:v>
      </x:c>
    </x:row>
    <x:row r="79" ht="64" customHeight="1">
      <x:c r="A79" s="28" t="str">
        <x:v>import-game-dd-wy-commando::outro-loss</x:v>
      </x:c>
      <x:c r="B79" s="42" t="n">
        <x:v>0.75</x:v>
      </x:c>
      <x:c r="C79" s="28" t="str">
        <x:v>immobiliser</x:v>
      </x:c>
      <x:c r="D79" s="28" t="str">
        <x:v>spine: -1.82°, head: -2.8°</x:v>
      </x:c>
      <x:c r="E79" s="28" t="str">
        <x:v>/assets/openai/sprites/static-game-v106/game-dd-wy-commando.png</x:v>
      </x:c>
      <x:c r="F79" s="28" t="str">
        <x:v>Appuis fixes ; pas de déplacement physique</x:v>
      </x:c>
    </x:row>
    <x:row r="80" ht="64" customHeight="1">
      <x:c r="A80" s="28" t="str">
        <x:v>import-game-dd-wy-commando::outro-loss</x:v>
      </x:c>
      <x:c r="B80" s="42" t="n">
        <x:v>1</x:v>
      </x:c>
      <x:c r="C80" s="28" t="str">
        <x:v>pose finale</x:v>
      </x:c>
      <x:c r="D80" s="28" t="str">
        <x:v>spine: -1.82°, head: -2.8°</x:v>
      </x:c>
      <x:c r="E80" s="28" t="str">
        <x:v>/assets/openai/sprites/static-game-v106/game-dd-wy-commando.png</x:v>
      </x:c>
      <x:c r="F80" s="28" t="str">
        <x:v>Appuis fixes ; pas de déplacement physique</x:v>
      </x:c>
    </x:row>
    <x:row r="81" ht="64" customHeight="1">
      <x:c r="A81" s="28" t="str">
        <x:v>import-game-dd-guardian::intro</x:v>
      </x:c>
      <x:c r="B81" s="42" t="n">
        <x:v>0</x:v>
      </x:c>
      <x:c r="C81" s="28" t="str">
        <x:v>neutre</x:v>
      </x:c>
      <x:c r="D81" s="28" t="str">
        <x:v>Neutre</x:v>
      </x:c>
      <x:c r="E81" s="28" t="str">
        <x:v>/assets/openai/sprites/static-game-v106/game-dd-guardian.png</x:v>
      </x:c>
      <x:c r="F81" s="28" t="str">
        <x:v>Appuis fixes ; pas de déplacement physique</x:v>
      </x:c>
    </x:row>
    <x:row r="82" ht="64" customHeight="1">
      <x:c r="A82" s="28" t="str">
        <x:v>import-game-dd-guardian::intro</x:v>
      </x:c>
      <x:c r="B82" s="42" t="n">
        <x:v>0.22</x:v>
      </x:c>
      <x:c r="C82" s="28" t="str">
        <x:v>observer</x:v>
      </x:c>
      <x:c r="D82" s="28" t="str">
        <x:v>spine: 0.8°, head: -2.2°</x:v>
      </x:c>
      <x:c r="E82" s="28" t="str">
        <x:v>/assets/openai/sprites/static-game-v106/game-dd-guardian.png</x:v>
      </x:c>
      <x:c r="F82" s="28" t="str">
        <x:v>Appuis fixes ; pas de déplacement physique</x:v>
      </x:c>
    </x:row>
    <x:row r="83" ht="64" customHeight="1">
      <x:c r="A83" s="28" t="str">
        <x:v>import-game-dd-guardian::intro</x:v>
      </x:c>
      <x:c r="B83" s="42" t="n">
        <x:v>0.52</x:v>
      </x:c>
      <x:c r="C83" s="28" t="str">
        <x:v>identifier</x:v>
      </x:c>
      <x:c r="D83" s="28" t="str">
        <x:v>spine: -0.6°, head: 2.5°</x:v>
      </x:c>
      <x:c r="E83" s="28" t="str">
        <x:v>/assets/openai/sprites/static-game-v106/game-dd-guardian.png</x:v>
      </x:c>
      <x:c r="F83" s="28" t="str">
        <x:v>Appuis fixes ; pas de déplacement physique</x:v>
      </x:c>
    </x:row>
    <x:row r="84" ht="64" customHeight="1">
      <x:c r="A84" s="28" t="str">
        <x:v>import-game-dd-guardian::intro</x:v>
      </x:c>
      <x:c r="B84" s="42" t="n">
        <x:v>0.78</x:v>
      </x:c>
      <x:c r="C84" s="28" t="str">
        <x:v>stabiliser</x:v>
      </x:c>
      <x:c r="D84" s="28" t="str">
        <x:v>spine: -0.33°, head: 1.375°</x:v>
      </x:c>
      <x:c r="E84" s="28" t="str">
        <x:v>/assets/openai/sprites/static-game-v106/game-dd-guardian.png</x:v>
      </x:c>
      <x:c r="F84" s="28" t="str">
        <x:v>Appuis fixes ; pas de déplacement physique</x:v>
      </x:c>
    </x:row>
    <x:row r="85" ht="64" customHeight="1">
      <x:c r="A85" s="28" t="str">
        <x:v>import-game-dd-guardian::intro</x:v>
      </x:c>
      <x:c r="B85" s="42" t="n">
        <x:v>1</x:v>
      </x:c>
      <x:c r="C85" s="28" t="str">
        <x:v>prêt</x:v>
      </x:c>
      <x:c r="D85" s="28" t="str">
        <x:v>Neutre</x:v>
      </x:c>
      <x:c r="E85" s="28" t="str">
        <x:v>/assets/openai/sprites/static-game-v106/game-dd-guardian.png</x:v>
      </x:c>
      <x:c r="F85" s="28" t="str">
        <x:v>Appuis fixes ; pas de déplacement physique</x:v>
      </x:c>
    </x:row>
    <x:row r="86" ht="64" customHeight="1">
      <x:c r="A86" s="28" t="str">
        <x:v>import-game-dd-guardian::round-win</x:v>
      </x:c>
      <x:c r="B86" s="42" t="n">
        <x:v>0</x:v>
      </x:c>
      <x:c r="C86" s="28" t="str">
        <x:v>arrêt</x:v>
      </x:c>
      <x:c r="D86" s="28" t="str">
        <x:v>Neutre</x:v>
      </x:c>
      <x:c r="E86" s="28" t="str">
        <x:v>/assets/openai/sprites/static-game-v106/game-dd-guardian.png</x:v>
      </x:c>
      <x:c r="F86" s="28" t="str">
        <x:v>Appuis fixes ; pas de déplacement physique</x:v>
      </x:c>
    </x:row>
    <x:row r="87" ht="64" customHeight="1">
      <x:c r="A87" s="28" t="str">
        <x:v>import-game-dd-guardian::round-win</x:v>
      </x:c>
      <x:c r="B87" s="42" t="n">
        <x:v>0.24</x:v>
      </x:c>
      <x:c r="C87" s="28" t="str">
        <x:v>constater</x:v>
      </x:c>
      <x:c r="D87" s="28" t="str">
        <x:v>spine: 1.1°, head: 3.2°</x:v>
      </x:c>
      <x:c r="E87" s="28" t="str">
        <x:v>/assets/openai/sprites/static-game-v106/game-dd-guardian.png</x:v>
      </x:c>
      <x:c r="F87" s="28" t="str">
        <x:v>Appuis fixes ; pas de déplacement physique</x:v>
      </x:c>
    </x:row>
    <x:row r="88" ht="64" customHeight="1">
      <x:c r="A88" s="28" t="str">
        <x:v>import-game-dd-guardian::round-win</x:v>
      </x:c>
      <x:c r="B88" s="42" t="n">
        <x:v>0.57</x:v>
      </x:c>
      <x:c r="C88" s="28" t="str">
        <x:v>surveiller</x:v>
      </x:c>
      <x:c r="D88" s="28" t="str">
        <x:v>spine: 0.4°, head: -1.1°</x:v>
      </x:c>
      <x:c r="E88" s="28" t="str">
        <x:v>/assets/openai/sprites/static-game-v106/game-dd-guardian.png</x:v>
      </x:c>
      <x:c r="F88" s="28" t="str">
        <x:v>Appuis fixes ; pas de déplacement physique</x:v>
      </x:c>
    </x:row>
    <x:row r="89" ht="64" customHeight="1">
      <x:c r="A89" s="28" t="str">
        <x:v>import-game-dd-guardian::round-win</x:v>
      </x:c>
      <x:c r="B89" s="42" t="n">
        <x:v>0.78</x:v>
      </x:c>
      <x:c r="C89" s="28" t="str">
        <x:v>recentrer</x:v>
      </x:c>
      <x:c r="D89" s="28" t="str">
        <x:v>spine: 0.275°, head: 0.8°</x:v>
      </x:c>
      <x:c r="E89" s="28" t="str">
        <x:v>/assets/openai/sprites/static-game-v106/game-dd-guardian.png</x:v>
      </x:c>
      <x:c r="F89" s="28" t="str">
        <x:v>Appuis fixes ; pas de déplacement physique</x:v>
      </x:c>
    </x:row>
    <x:row r="90" ht="64" customHeight="1">
      <x:c r="A90" s="28" t="str">
        <x:v>import-game-dd-guardian::round-win</x:v>
      </x:c>
      <x:c r="B90" s="42" t="n">
        <x:v>1</x:v>
      </x:c>
      <x:c r="C90" s="28" t="str">
        <x:v>reprise</x:v>
      </x:c>
      <x:c r="D90" s="28" t="str">
        <x:v>Neutre</x:v>
      </x:c>
      <x:c r="E90" s="28" t="str">
        <x:v>/assets/openai/sprites/static-game-v106/game-dd-guardian.png</x:v>
      </x:c>
      <x:c r="F90" s="28" t="str">
        <x:v>Appuis fixes ; pas de déplacement physique</x:v>
      </x:c>
    </x:row>
    <x:row r="91" ht="64" customHeight="1">
      <x:c r="A91" s="28" t="str">
        <x:v>import-game-dd-guardian::round-loss</x:v>
      </x:c>
      <x:c r="B91" s="42" t="n">
        <x:v>0</x:v>
      </x:c>
      <x:c r="C91" s="28" t="str">
        <x:v>arrêt</x:v>
      </x:c>
      <x:c r="D91" s="28" t="str">
        <x:v>Neutre</x:v>
      </x:c>
      <x:c r="E91" s="28" t="str">
        <x:v>/assets/openai/sprites/static-game-v106/game-dd-guardian.png</x:v>
      </x:c>
      <x:c r="F91" s="28" t="str">
        <x:v>Appuis fixes ; pas de déplacement physique</x:v>
      </x:c>
    </x:row>
    <x:row r="92" ht="64" customHeight="1">
      <x:c r="A92" s="28" t="str">
        <x:v>import-game-dd-guardian::round-loss</x:v>
      </x:c>
      <x:c r="B92" s="42" t="n">
        <x:v>0.2</x:v>
      </x:c>
      <x:c r="C92" s="28" t="str">
        <x:v>encaisser</x:v>
      </x:c>
      <x:c r="D92" s="28" t="str">
        <x:v>spine: -2.2°, head: -3.7°</x:v>
      </x:c>
      <x:c r="E92" s="28" t="str">
        <x:v>/assets/openai/sprites/static-game-v106/game-dd-guardian.png</x:v>
      </x:c>
      <x:c r="F92" s="28" t="str">
        <x:v>Appuis fixes ; pas de déplacement physique</x:v>
      </x:c>
    </x:row>
    <x:row r="93" ht="64" customHeight="1">
      <x:c r="A93" s="28" t="str">
        <x:v>import-game-dd-guardian::round-loss</x:v>
      </x:c>
      <x:c r="B93" s="42" t="n">
        <x:v>0.52</x:v>
      </x:c>
      <x:c r="C93" s="28" t="str">
        <x:v>récupérer</x:v>
      </x:c>
      <x:c r="D93" s="28" t="str">
        <x:v>spine: -1.32°, head: -2.22°</x:v>
      </x:c>
      <x:c r="E93" s="28" t="str">
        <x:v>/assets/openai/sprites/static-game-v106/game-dd-guardian.png</x:v>
      </x:c>
      <x:c r="F93" s="28" t="str">
        <x:v>Appuis fixes ; pas de déplacement physique</x:v>
      </x:c>
    </x:row>
    <x:row r="94" ht="64" customHeight="1">
      <x:c r="A94" s="28" t="str">
        <x:v>import-game-dd-guardian::round-loss</x:v>
      </x:c>
      <x:c r="B94" s="42" t="n">
        <x:v>0.78</x:v>
      </x:c>
      <x:c r="C94" s="28" t="str">
        <x:v>recentrer</x:v>
      </x:c>
      <x:c r="D94" s="28" t="str">
        <x:v>spine: -0.21°, head: 0.875°</x:v>
      </x:c>
      <x:c r="E94" s="28" t="str">
        <x:v>/assets/openai/sprites/static-game-v106/game-dd-guardian.png</x:v>
      </x:c>
      <x:c r="F94" s="28" t="str">
        <x:v>Appuis fixes ; pas de déplacement physique</x:v>
      </x:c>
    </x:row>
    <x:row r="95" ht="64" customHeight="1">
      <x:c r="A95" s="28" t="str">
        <x:v>import-game-dd-guardian::round-loss</x:v>
      </x:c>
      <x:c r="B95" s="42" t="n">
        <x:v>1</x:v>
      </x:c>
      <x:c r="C95" s="28" t="str">
        <x:v>reprise</x:v>
      </x:c>
      <x:c r="D95" s="28" t="str">
        <x:v>Neutre</x:v>
      </x:c>
      <x:c r="E95" s="28" t="str">
        <x:v>/assets/openai/sprites/static-game-v106/game-dd-guardian.png</x:v>
      </x:c>
      <x:c r="F95" s="28" t="str">
        <x:v>Appuis fixes ; pas de déplacement physique</x:v>
      </x:c>
    </x:row>
    <x:row r="96" ht="64" customHeight="1">
      <x:c r="A96" s="28" t="str">
        <x:v>import-game-dd-guardian::outro-win</x:v>
      </x:c>
      <x:c r="B96" s="42" t="n">
        <x:v>0</x:v>
      </x:c>
      <x:c r="C96" s="28" t="str">
        <x:v>arrêt</x:v>
      </x:c>
      <x:c r="D96" s="28" t="str">
        <x:v>Neutre</x:v>
      </x:c>
      <x:c r="E96" s="28" t="str">
        <x:v>/assets/openai/sprites/static-game-v106/game-dd-guardian.png</x:v>
      </x:c>
      <x:c r="F96" s="28" t="str">
        <x:v>Appuis fixes ; pas de déplacement physique</x:v>
      </x:c>
    </x:row>
    <x:row r="97" ht="64" customHeight="1">
      <x:c r="A97" s="28" t="str">
        <x:v>import-game-dd-guardian::outro-win</x:v>
      </x:c>
      <x:c r="B97" s="42" t="n">
        <x:v>0.24</x:v>
      </x:c>
      <x:c r="C97" s="28" t="str">
        <x:v>confirmer</x:v>
      </x:c>
      <x:c r="D97" s="28" t="str">
        <x:v>spine: 1.1°, head: 3.2°</x:v>
      </x:c>
      <x:c r="E97" s="28" t="str">
        <x:v>/assets/openai/sprites/static-game-v106/game-dd-guardian.png</x:v>
      </x:c>
      <x:c r="F97" s="28" t="str">
        <x:v>Appuis fixes ; pas de déplacement physique</x:v>
      </x:c>
    </x:row>
    <x:row r="98" ht="64" customHeight="1">
      <x:c r="A98" s="28" t="str">
        <x:v>import-game-dd-guardian::outro-win</x:v>
      </x:c>
      <x:c r="B98" s="42" t="n">
        <x:v>0.53</x:v>
      </x:c>
      <x:c r="C98" s="28" t="str">
        <x:v>vérifier</x:v>
      </x:c>
      <x:c r="D98" s="28" t="str">
        <x:v>spine: 0.48°, head: -1.32°</x:v>
      </x:c>
      <x:c r="E98" s="28" t="str">
        <x:v>/assets/openai/sprites/static-game-v106/game-dd-guardian.png</x:v>
      </x:c>
      <x:c r="F98" s="28" t="str">
        <x:v>Appuis fixes ; pas de déplacement physique</x:v>
      </x:c>
    </x:row>
    <x:row r="99" ht="64" customHeight="1">
      <x:c r="A99" s="28" t="str">
        <x:v>import-game-dd-guardian::outro-win</x:v>
      </x:c>
      <x:c r="B99" s="42" t="n">
        <x:v>0.76</x:v>
      </x:c>
      <x:c r="C99" s="28" t="str">
        <x:v>sécuriser</x:v>
      </x:c>
      <x:c r="D99" s="28" t="str">
        <x:v>spine: 1.1°, head: 3.2°</x:v>
      </x:c>
      <x:c r="E99" s="28" t="str">
        <x:v>/assets/openai/sprites/static-game-v106/game-dd-guardian.png</x:v>
      </x:c>
      <x:c r="F99" s="28" t="str">
        <x:v>Appuis fixes ; pas de déplacement physique</x:v>
      </x:c>
    </x:row>
    <x:row r="100" ht="64" customHeight="1">
      <x:c r="A100" s="28" t="str">
        <x:v>import-game-dd-guardian::outro-win</x:v>
      </x:c>
      <x:c r="B100" s="42" t="n">
        <x:v>1</x:v>
      </x:c>
      <x:c r="C100" s="28" t="str">
        <x:v>pose finale</x:v>
      </x:c>
      <x:c r="D100" s="28" t="str">
        <x:v>spine: 0.77°, head: 2.24°</x:v>
      </x:c>
      <x:c r="E100" s="28" t="str">
        <x:v>/assets/openai/sprites/static-game-v106/game-dd-guardian.png</x:v>
      </x:c>
      <x:c r="F100" s="28" t="str">
        <x:v>Appuis fixes ; pas de déplacement physique</x:v>
      </x:c>
    </x:row>
    <x:row r="101" ht="64" customHeight="1">
      <x:c r="A101" s="28" t="str">
        <x:v>import-game-dd-guardian::outro-loss</x:v>
      </x:c>
      <x:c r="B101" s="42" t="n">
        <x:v>0</x:v>
      </x:c>
      <x:c r="C101" s="28" t="str">
        <x:v>arrêt</x:v>
      </x:c>
      <x:c r="D101" s="28" t="str">
        <x:v>Neutre</x:v>
      </x:c>
      <x:c r="E101" s="28" t="str">
        <x:v>/assets/openai/sprites/static-game-v106/game-dd-guardian.png</x:v>
      </x:c>
      <x:c r="F101" s="28" t="str">
        <x:v>Appuis fixes ; pas de déplacement physique</x:v>
      </x:c>
    </x:row>
    <x:row r="102" ht="64" customHeight="1">
      <x:c r="A102" s="28" t="str">
        <x:v>import-game-dd-guardian::outro-loss</x:v>
      </x:c>
      <x:c r="B102" s="42" t="n">
        <x:v>0.2</x:v>
      </x:c>
      <x:c r="C102" s="28" t="str">
        <x:v>encaisser</x:v>
      </x:c>
      <x:c r="D102" s="28" t="str">
        <x:v>spine: -2.2°, head: -3.7°</x:v>
      </x:c>
      <x:c r="E102" s="28" t="str">
        <x:v>/assets/openai/sprites/static-game-v106/game-dd-guardian.png</x:v>
      </x:c>
      <x:c r="F102" s="28" t="str">
        <x:v>Appuis fixes ; pas de déplacement physique</x:v>
      </x:c>
    </x:row>
    <x:row r="103" ht="64" customHeight="1">
      <x:c r="A103" s="28" t="str">
        <x:v>import-game-dd-guardian::outro-loss</x:v>
      </x:c>
      <x:c r="B103" s="42" t="n">
        <x:v>0.48</x:v>
      </x:c>
      <x:c r="C103" s="28" t="str">
        <x:v>céder</x:v>
      </x:c>
      <x:c r="D103" s="28" t="str">
        <x:v>spine: -1.87°, head: -3.145°</x:v>
      </x:c>
      <x:c r="E103" s="28" t="str">
        <x:v>/assets/openai/sprites/static-game-v106/game-dd-guardian.png</x:v>
      </x:c>
      <x:c r="F103" s="28" t="str">
        <x:v>Appuis fixes ; pas de déplacement physique</x:v>
      </x:c>
    </x:row>
    <x:row r="104" ht="64" customHeight="1">
      <x:c r="A104" s="28" t="str">
        <x:v>import-game-dd-guardian::outro-loss</x:v>
      </x:c>
      <x:c r="B104" s="42" t="n">
        <x:v>0.75</x:v>
      </x:c>
      <x:c r="C104" s="28" t="str">
        <x:v>immobiliser</x:v>
      </x:c>
      <x:c r="D104" s="28" t="str">
        <x:v>spine: -1.54°, head: -2.59°</x:v>
      </x:c>
      <x:c r="E104" s="28" t="str">
        <x:v>/assets/openai/sprites/static-game-v106/game-dd-guardian.png</x:v>
      </x:c>
      <x:c r="F104" s="28" t="str">
        <x:v>Appuis fixes ; pas de déplacement physique</x:v>
      </x:c>
    </x:row>
    <x:row r="105" ht="64" customHeight="1">
      <x:c r="A105" s="28" t="str">
        <x:v>import-game-dd-guardian::outro-loss</x:v>
      </x:c>
      <x:c r="B105" s="42" t="n">
        <x:v>1</x:v>
      </x:c>
      <x:c r="C105" s="28" t="str">
        <x:v>pose finale</x:v>
      </x:c>
      <x:c r="D105" s="28" t="str">
        <x:v>spine: -1.54°, head: -2.59°</x:v>
      </x:c>
      <x:c r="E105" s="28" t="str">
        <x:v>/assets/openai/sprites/static-game-v106/game-dd-guardian.png</x:v>
      </x:c>
      <x:c r="F105" s="28" t="str">
        <x:v>Appuis fixes ; pas de déplacement physique</x:v>
      </x:c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5e0b1828e261488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44" hidden="0" customWidth="1"/>
    <x:col min="3" max="3" width="4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33" t="str">
        <x:v>05 / Sources — Xeno Trials V155</x:v>
      </x:c>
      <x:c r="B1" s="33"/>
      <x:c r="C1" s="33"/>
      <x:c r="D1" s="33"/>
      <x:c r="E1" s="33"/>
      <x:c r="F1" s="33"/>
      <x:c r="G1" s="33"/>
    </x:row>
    <x:row r="2" ht="24" customHeight="1">
      <x:c r="A2" s="33"/>
      <x:c r="B2" s="33"/>
      <x:c r="C2" s="33"/>
      <x:c r="D2" s="33"/>
      <x:c r="E2" s="33"/>
      <x:c r="F2" s="33"/>
      <x:c r="G2" s="33"/>
    </x:row>
    <x:row r="3" ht="64" customHeight="1">
      <x:c r="A3" s="28"/>
      <x:c r="B3" s="28"/>
      <x:c r="C3" s="28"/>
      <x:c r="D3" s="28"/>
      <x:c r="E3" s="28"/>
      <x:c r="F3" s="28"/>
      <x:c r="G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  <x:c r="G4" s="36"/>
    </x:row>
    <x:row r="5" ht="34" customHeight="1">
      <x:c r="A5" s="39" t="str">
        <x:v>Identité</x:v>
      </x:c>
      <x:c r="B5" s="39" t="str">
        <x:v>URL de la source</x:v>
      </x:c>
      <x:c r="C5" s="39" t="str">
        <x:v>SHA-256</x:v>
      </x:c>
      <x:c r="D5" s="39" t="str">
        <x:v>Largeur</x:v>
      </x:c>
      <x:c r="E5" s="39" t="str">
        <x:v>Hauteur</x:v>
      </x:c>
      <x:c r="F5" s="39" t="str">
        <x:v>Vérification</x:v>
      </x:c>
      <x:c r="G5" s="39" t="str">
        <x:v>Portée limitée</x:v>
      </x:c>
    </x:row>
    <x:row r="6" ht="96" customHeight="1">
      <x:c r="A6" s="28" t="str">
        <x:v>Prowler</x:v>
      </x:c>
      <x:c r="B6" s="28" t="str">
        <x:v>https://github.com/darknigthmare/aliens-tantalus-frontier/blob/8193368b2056a5a4cee1645ae76e16b7cb8261fc/assets/user/castes-v87/game_afe_prowler.png</x:v>
      </x:c>
      <x:c r="C6" s="28" t="str">
        <x:v>48edd1af2710048a065433b9e2c8dc20a03b05bc0a46a47394704f3a0c8bd544</x:v>
      </x:c>
      <x:c r="D6" s="28" t="n">
        <x:v>1536</x:v>
      </x:c>
      <x:c r="E6" s="28" t="n">
        <x:v>1024</x:v>
      </x:c>
      <x:c r="F6" s="28" t="str">
        <x:v>Sprite natif du projet, pixels examinés</x:v>
      </x:c>
      <x:c r="G6" s="28" t="str">
        <x:v>Ne valide ni l’identité canonique ni une chorégraphie officielle</x:v>
      </x:c>
    </x:row>
    <x:row r="7" ht="96" customHeight="1">
      <x:c r="A7" s="28" t="str">
        <x:v>Cultiste Darwin Era</x:v>
      </x:c>
      <x:c r="B7" s="28" t="str">
        <x:v>https://github.com/darknigthmare/aliens-tantalus-frontier/blob/8193368b2056a5a4cee1645ae76e16b7cb8261fc/assets/openai/sprites/static-game-v118/darwin-era-cultist.png</x:v>
      </x:c>
      <x:c r="C7" s="28" t="str">
        <x:v>63ad74726db54f2943fed909f0027cb5d489a5f4ca58484b41871140219fa182</x:v>
      </x:c>
      <x:c r="D7" s="28" t="n">
        <x:v>1024</x:v>
      </x:c>
      <x:c r="E7" s="28" t="n">
        <x:v>1536</x:v>
      </x:c>
      <x:c r="F7" s="28" t="str">
        <x:v>Sprite natif du projet, pixels examinés</x:v>
      </x:c>
      <x:c r="G7" s="28" t="str">
        <x:v>Ne valide ni l’identité canonique ni une chorégraphie officielle</x:v>
      </x:c>
    </x:row>
    <x:row r="8" ht="96" customHeight="1">
      <x:c r="A8" s="28" t="str">
        <x:v>Weyland-Yutani Commando — Altered — adaptation</x:v>
      </x:c>
      <x:c r="B8" s="28" t="str">
        <x:v>https://github.com/darknigthmare/aliens-tantalus-frontier/blob/8193368b2056a5a4cee1645ae76e16b7cb8261fc/assets/openai/sprites/static-game-v106/game-dd-wy-commando.png</x:v>
      </x:c>
      <x:c r="C8" s="28" t="str">
        <x:v>1bcafd4c6b5e06611d0184c317f76422749d43e4b97a14f39316eef3eca3c012</x:v>
      </x:c>
      <x:c r="D8" s="28" t="n">
        <x:v>1024</x:v>
      </x:c>
      <x:c r="E8" s="28" t="n">
        <x:v>1536</x:v>
      </x:c>
      <x:c r="F8" s="28" t="str">
        <x:v>Sprite natif du projet, pixels examinés</x:v>
      </x:c>
      <x:c r="G8" s="28" t="str">
        <x:v>Ne valide ni l’identité canonique ni une chorégraphie officielle</x:v>
      </x:c>
    </x:row>
    <x:row r="9" ht="96" customHeight="1">
      <x:c r="A9" s="28" t="str">
        <x:v>Guardian — Darwin Era — adaptation</x:v>
      </x:c>
      <x:c r="B9" s="28" t="str">
        <x:v>https://github.com/darknigthmare/aliens-tantalus-frontier/blob/8193368b2056a5a4cee1645ae76e16b7cb8261fc/assets/openai/sprites/static-game-v106/game-dd-guardian.png</x:v>
      </x:c>
      <x:c r="C9" s="28" t="str">
        <x:v>9c78992ce49b080c73fef68a9813a1717970b5dae4be4e03d409a9876169d1c8</x:v>
      </x:c>
      <x:c r="D9" s="28" t="n">
        <x:v>1024</x:v>
      </x:c>
      <x:c r="E9" s="28" t="n">
        <x:v>1536</x:v>
      </x:c>
      <x:c r="F9" s="28" t="str">
        <x:v>Sprite natif du projet, pixels examinés</x:v>
      </x:c>
      <x:c r="G9" s="28" t="str">
        <x:v>Ne valide ni l’identité canonique ni une chorégraphie officielle</x:v>
      </x:c>
    </x:row>
  </x:sheetData>
  <x:mergeCells>
    <x:mergeCell ref="A1:G2"/>
    <x:mergeCell ref="A4:G4"/>
  </x:mergeCells>
  <x:pageMargins left="0.7" right="0.7" top="0.75" bottom="0.75" header="0.3" footer="0.3"/>
  <x:tableParts count="1">
    <x:tablePart xmlns:r="http://schemas.openxmlformats.org/officeDocument/2006/relationships" r:id="Rd4e50307f2fb4e2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58" hidden="0" customWidth="1"/>
    <x:col min="3" max="3" width="28" hidden="0" customWidth="1"/>
    <x:col min="4" max="4" width="44" hidden="0" customWidth="1"/>
  </x:cols>
  <x:sheetData>
    <x:row r="1" ht="24" customHeight="1">
      <x:c r="A1" s="33" t="str">
        <x:v>06 / Recette — Xeno Trials V155</x:v>
      </x:c>
      <x:c r="B1" s="33"/>
      <x:c r="C1" s="33"/>
      <x:c r="D1" s="33"/>
    </x:row>
    <x:row r="2" ht="24" customHeight="1">
      <x:c r="A2" s="33"/>
      <x:c r="B2" s="33"/>
      <x:c r="C2" s="33"/>
      <x:c r="D2" s="33"/>
    </x:row>
    <x:row r="3" ht="64" customHeight="1">
      <x:c r="A3" s="28"/>
      <x:c r="B3" s="28"/>
      <x:c r="C3" s="28"/>
      <x:c r="D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</x:row>
    <x:row r="5" ht="34" customHeight="1">
      <x:c r="A5" s="39" t="str">
        <x:v>Contrôle_ID</x:v>
      </x:c>
      <x:c r="B5" s="39" t="str">
        <x:v>Contrôle</x:v>
      </x:c>
      <x:c r="C5" s="39" t="str">
        <x:v>État local</x:v>
      </x:c>
      <x:c r="D5" s="39" t="str">
        <x:v>Portée / limite</x:v>
      </x:c>
    </x:row>
    <x:row r="6" ht="76" customHeight="1">
      <x:c r="A6" s="28" t="str">
        <x:v>QA155-01</x:v>
      </x:c>
      <x:c r="B6" s="28" t="str">
        <x:v>twenty exact-identity sequences map four native rigs and never grant new fighter powers</x:v>
      </x:c>
      <x:c r="C6" s="28" t="str">
        <x:v>Réussi</x:v>
      </x:c>
      <x:c r="D6" s="28" t="str">
        <x:v>Test Node ; ne vaut pas capture visuelle de l’œuvre.</x:v>
      </x:c>
    </x:row>
    <x:row r="7" ht="76" customHeight="1">
      <x:c r="A7" s="28" t="str">
        <x:v>QA155-02</x:v>
      </x:c>
      <x:c r="B7" s="28" t="str">
        <x:v>prowler: all sequence samples retain nonfolding triangles, native supports and finite keyed timing</x:v>
      </x:c>
      <x:c r="C7" s="28" t="str">
        <x:v>Réussi</x:v>
      </x:c>
      <x:c r="D7" s="28" t="str">
        <x:v>Test Node ; ne vaut pas capture visuelle de l’œuvre.</x:v>
      </x:c>
    </x:row>
    <x:row r="8" ht="76" customHeight="1">
      <x:c r="A8" s="28" t="str">
        <x:v>QA155-03</x:v>
      </x:c>
      <x:c r="B8" s="28" t="str">
        <x:v>prowler: neutral R1/intro boundaries, final held posture and exact reduced-motion geometry</x:v>
      </x:c>
      <x:c r="C8" s="28" t="str">
        <x:v>Réussi</x:v>
      </x:c>
      <x:c r="D8" s="28" t="str">
        <x:v>Test Node ; ne vaut pas capture visuelle de l’œuvre.</x:v>
      </x:c>
    </x:row>
    <x:row r="9" ht="76" customHeight="1">
      <x:c r="A9" s="28" t="str">
        <x:v>QA155-04</x:v>
      </x:c>
      <x:c r="B9" s="28" t="str">
        <x:v>prowler: multi-beat curves differ from a single scalar pose and mirror without game writes</x:v>
      </x:c>
      <x:c r="C9" s="28" t="str">
        <x:v>Réussi</x:v>
      </x:c>
      <x:c r="D9" s="28" t="str">
        <x:v>Test Node ; ne vaut pas capture visuelle de l’œuvre.</x:v>
      </x:c>
    </x:row>
    <x:row r="10" ht="76" customHeight="1">
      <x:c r="A10" s="28" t="str">
        <x:v>QA155-05</x:v>
      </x:c>
      <x:c r="B10" s="28" t="str">
        <x:v>dd-darwin-era-cultist: all sequence samples retain nonfolding triangles, native supports and finite keyed timing</x:v>
      </x:c>
      <x:c r="C10" s="28" t="str">
        <x:v>Réussi</x:v>
      </x:c>
      <x:c r="D10" s="28" t="str">
        <x:v>Test Node ; ne vaut pas capture visuelle de l’œuvre.</x:v>
      </x:c>
    </x:row>
    <x:row r="11" ht="76" customHeight="1">
      <x:c r="A11" s="28" t="str">
        <x:v>QA155-06</x:v>
      </x:c>
      <x:c r="B11" s="28" t="str">
        <x:v>dd-darwin-era-cultist: neutral R1/intro boundaries, final held posture and exact reduced-motion geometry</x:v>
      </x:c>
      <x:c r="C11" s="28" t="str">
        <x:v>Réussi</x:v>
      </x:c>
      <x:c r="D11" s="28" t="str">
        <x:v>Test Node ; ne vaut pas capture visuelle de l’œuvre.</x:v>
      </x:c>
    </x:row>
    <x:row r="12" ht="76" customHeight="1">
      <x:c r="A12" s="28" t="str">
        <x:v>QA155-07</x:v>
      </x:c>
      <x:c r="B12" s="28" t="str">
        <x:v>dd-darwin-era-cultist: multi-beat curves differ from a single scalar pose and mirror without game writes</x:v>
      </x:c>
      <x:c r="C12" s="28" t="str">
        <x:v>Réussi</x:v>
      </x:c>
      <x:c r="D12" s="28" t="str">
        <x:v>Test Node ; ne vaut pas capture visuelle de l’œuvre.</x:v>
      </x:c>
    </x:row>
    <x:row r="13" ht="76" customHeight="1">
      <x:c r="A13" s="28" t="str">
        <x:v>QA155-08</x:v>
      </x:c>
      <x:c r="B13" s="28" t="str">
        <x:v>import-game-dd-wy-commando: all sequence samples retain nonfolding triangles, native supports and finite keyed timing</x:v>
      </x:c>
      <x:c r="C13" s="28" t="str">
        <x:v>Réussi</x:v>
      </x:c>
      <x:c r="D13" s="28" t="str">
        <x:v>Test Node ; ne vaut pas capture visuelle de l’œuvre.</x:v>
      </x:c>
    </x:row>
    <x:row r="14" ht="76" customHeight="1">
      <x:c r="A14" s="28" t="str">
        <x:v>QA155-09</x:v>
      </x:c>
      <x:c r="B14" s="28" t="str">
        <x:v>import-game-dd-wy-commando: neutral R1/intro boundaries, final held posture and exact reduced-motion geometry</x:v>
      </x:c>
      <x:c r="C14" s="28" t="str">
        <x:v>Réussi</x:v>
      </x:c>
      <x:c r="D14" s="28" t="str">
        <x:v>Test Node ; ne vaut pas capture visuelle de l’œuvre.</x:v>
      </x:c>
    </x:row>
    <x:row r="15" ht="76" customHeight="1">
      <x:c r="A15" s="28" t="str">
        <x:v>QA155-10</x:v>
      </x:c>
      <x:c r="B15" s="28" t="str">
        <x:v>import-game-dd-wy-commando: multi-beat curves differ from a single scalar pose and mirror without game writes</x:v>
      </x:c>
      <x:c r="C15" s="28" t="str">
        <x:v>Réussi</x:v>
      </x:c>
      <x:c r="D15" s="28" t="str">
        <x:v>Test Node ; ne vaut pas capture visuelle de l’œuvre.</x:v>
      </x:c>
    </x:row>
    <x:row r="16" ht="76" customHeight="1">
      <x:c r="A16" s="28" t="str">
        <x:v>QA155-11</x:v>
      </x:c>
      <x:c r="B16" s="28" t="str">
        <x:v>import-game-dd-guardian: all sequence samples retain nonfolding triangles, native supports and finite keyed timing</x:v>
      </x:c>
      <x:c r="C16" s="28" t="str">
        <x:v>Réussi</x:v>
      </x:c>
      <x:c r="D16" s="28" t="str">
        <x:v>Test Node ; ne vaut pas capture visuelle de l’œuvre.</x:v>
      </x:c>
    </x:row>
    <x:row r="17" ht="76" customHeight="1">
      <x:c r="A17" s="28" t="str">
        <x:v>QA155-12</x:v>
      </x:c>
      <x:c r="B17" s="28" t="str">
        <x:v>import-game-dd-guardian: neutral R1/intro boundaries, final held posture and exact reduced-motion geometry</x:v>
      </x:c>
      <x:c r="C17" s="28" t="str">
        <x:v>Réussi</x:v>
      </x:c>
      <x:c r="D17" s="28" t="str">
        <x:v>Test Node ; ne vaut pas capture visuelle de l’œuvre.</x:v>
      </x:c>
    </x:row>
    <x:row r="18" ht="76" customHeight="1">
      <x:c r="A18" s="28" t="str">
        <x:v>QA155-13</x:v>
      </x:c>
      <x:c r="B18" s="28" t="str">
        <x:v>import-game-dd-guardian: multi-beat curves differ from a single scalar pose and mirror without game writes</x:v>
      </x:c>
      <x:c r="C18" s="28" t="str">
        <x:v>Réussi</x:v>
      </x:c>
      <x:c r="D18" s="28" t="str">
        <x:v>Test Node ; ne vaut pas capture visuelle de l’œuvre.</x:v>
      </x:c>
    </x:row>
    <x:row r="19" ht="76" customHeight="1">
      <x:c r="A19" s="28" t="str">
        <x:v>QA155-14</x:v>
      </x:c>
      <x:c r="B19" s="28" t="str">
        <x:v>foreign angles, unsupported clips, support rotations and malformed progress fail closed</x:v>
      </x:c>
      <x:c r="C19" s="28" t="str">
        <x:v>Réussi</x:v>
      </x:c>
      <x:c r="D19" s="28" t="str">
        <x:v>Test Node ; ne vaut pas capture visuelle de l’œuvre.</x:v>
      </x:c>
    </x:row>
    <x:row r="20" ht="76" customHeight="1">
      <x:c r="A20" s="28" t="str">
        <x:v>QA155-15</x:v>
      </x:c>
      <x:c r="B20" s="28" t="str">
        <x:v>R1 is reversible and belongs to the actual winner, without inventing final sequences</x:v>
      </x:c>
      <x:c r="C20" s="28" t="str">
        <x:v>Réussi</x:v>
      </x:c>
      <x:c r="D20" s="28" t="str">
        <x:v>Test Node ; ne vaut pas capture visuelle de l’œuvre.</x:v>
      </x:c>
    </x:row>
    <x:row r="21" ht="76" customHeight="1">
      <x:c r="A21" s="28" t="str">
        <x:v>QA155-16</x:v>
      </x:c>
      <x:c r="B21" s="28" t="str">
        <x:v>a terminal timeline refuses draws, double KO, unknown rigs and airborne winners</x:v>
      </x:c>
      <x:c r="C21" s="28" t="str">
        <x:v>Réussi</x:v>
      </x:c>
      <x:c r="D21" s="28" t="str">
        <x:v>Test Node ; ne vaut pas capture visuelle de l’œuvre.</x:v>
      </x:c>
    </x:row>
    <x:row r="22" ht="76" customHeight="1">
      <x:c r="A22" s="28" t="str">
        <x:v>QA155-17</x:v>
      </x:c>
      <x:c r="B22" s="28" t="str">
        <x:v>outro admission is detached and resolves time-limit survivors without changing health</x:v>
      </x:c>
      <x:c r="C22" s="28" t="str">
        <x:v>Réussi</x:v>
      </x:c>
      <x:c r="D22" s="28" t="str">
        <x:v>Test Node ; ne vaut pas capture visuelle de l’œuvre.</x:v>
      </x:c>
    </x:row>
    <x:row r="23" ht="76" customHeight="1">
      <x:c r="A23" s="28" t="str">
        <x:v>QA155-18</x:v>
      </x:c>
      <x:c r="B23" s="28" t="str">
        <x:v>presentation clock has a stall bound and freezes for pause, invalid dt and background</x:v>
      </x:c>
      <x:c r="C23" s="28" t="str">
        <x:v>Réussi</x:v>
      </x:c>
      <x:c r="D23" s="28" t="str">
        <x:v>Test Node ; ne vaut pas capture visuelle de l’œuvre.</x:v>
      </x:c>
    </x:row>
    <x:row r="24" ht="76" customHeight="1">
      <x:c r="A24" s="28" t="str">
        <x:v>QA155-19</x:v>
      </x:c>
      <x:c r="B24" s="28" t="str">
        <x:v>entrance skipping preserves the second specimen and mandatory countdown</x:v>
      </x:c>
      <x:c r="C24" s="28" t="str">
        <x:v>Réussi</x:v>
      </x:c>
      <x:c r="D24" s="28" t="str">
        <x:v>Test Node ; ne vaut pas capture visuelle de l’œuvre.</x:v>
      </x:c>
    </x:row>
    <x:row r="25" ht="76" customHeight="1">
      <x:c r="A25" s="28" t="str">
        <x:v>QA155-20</x:v>
      </x:c>
      <x:c r="B25" s="28" t="str">
        <x:v>held combat input cannot cross a skipped intro or create an early attack</x:v>
      </x:c>
      <x:c r="C25" s="28" t="str">
        <x:v>Réussi</x:v>
      </x:c>
      <x:c r="D25" s="28" t="str">
        <x:v>Test Node ; ne vaut pas capture visuelle de l’œuvre.</x:v>
      </x:c>
    </x:row>
    <x:row r="26" ht="76" customHeight="1">
      <x:c r="A26" s="28" t="str">
        <x:v>QA155-21</x:v>
      </x:c>
      <x:c r="B26" s="28" t="str">
        <x:v>native outcome is emitted immediately once, then outro alone advances with frozen combat</x:v>
      </x:c>
      <x:c r="C26" s="28" t="str">
        <x:v>Réussi</x:v>
      </x:c>
      <x:c r="D26" s="28" t="str">
        <x:v>Test Node ; ne vaut pas capture visuelle de l’œuvre.</x:v>
      </x:c>
    </x:row>
    <x:row r="27" ht="76" customHeight="1">
      <x:c r="A27" s="28" t="str">
        <x:v>QA155-22</x:v>
      </x:c>
      <x:c r="B27" s="28" t="str">
        <x:v>terminal pause, resume and hidden-window freeze never reopen the combat engine</x:v>
      </x:c>
      <x:c r="C27" s="28" t="str">
        <x:v>Réussi</x:v>
      </x:c>
      <x:c r="D27" s="28" t="str">
        <x:v>Test Node ; ne vaut pas capture visuelle de l’œuvre.</x:v>
      </x:c>
    </x:row>
    <x:row r="28" ht="76" customHeight="1">
      <x:c r="A28" s="28" t="str">
        <x:v>QA155-23</x:v>
      </x:c>
      <x:c r="B28" s="28" t="str">
        <x:v>skip snaps to a final pose, cancels its frame and cannot pay or play again</x:v>
      </x:c>
      <x:c r="C28" s="28" t="str">
        <x:v>Réussi</x:v>
      </x:c>
      <x:c r="D28" s="28" t="str">
        <x:v>Test Node ; ne vaut pas capture visuelle de l’œuvre.</x:v>
      </x:c>
    </x:row>
    <x:row r="29" ht="76" customHeight="1">
      <x:c r="A29" s="28" t="str">
        <x:v>QA155-24</x:v>
      </x:c>
      <x:c r="B29" s="28" t="str">
        <x:v>result callbacks can pause, resume, skip or close without duplicate scheduling or receipts</x:v>
      </x:c>
      <x:c r="C29" s="28" t="str">
        <x:v>Réussi</x:v>
      </x:c>
      <x:c r="D29" s="28" t="str">
        <x:v>Test Node ; ne vaut pas capture visuelle de l’œuvre.</x:v>
      </x:c>
    </x:row>
    <x:row r="30" ht="76" customHeight="1">
      <x:c r="A30" s="28" t="str">
        <x:v>QA155-25</x:v>
      </x:c>
      <x:c r="B30" s="28" t="str">
        <x:v>a state owner closing on terminal admission still prevents a late result callback</x:v>
      </x:c>
      <x:c r="C30" s="28" t="str">
        <x:v>Réussi</x:v>
      </x:c>
      <x:c r="D30" s="28" t="str">
        <x:v>Test Node ; ne vaut pas capture visuelle de l’œuvre.</x:v>
      </x:c>
    </x:row>
    <x:row r="31" ht="76" customHeight="1">
      <x:c r="A31" s="28" t="str">
        <x:v>QA155-26</x:v>
      </x:c>
      <x:c r="B31" s="28" t="str">
        <x:v>unsupported opponents keep instantaneous static results and zero extra frames</x:v>
      </x:c>
      <x:c r="C31" s="28" t="str">
        <x:v>Réussi</x:v>
      </x:c>
      <x:c r="D31" s="28" t="str">
        <x:v>Test Node ; ne vaut pas capture visuelle de l’œuvre.</x:v>
      </x:c>
    </x:row>
    <x:row r="32" ht="76" customHeight="1">
      <x:c r="A32" s="28" t="str">
        <x:v>QA155-27</x:v>
      </x:c>
      <x:c r="B32" s="28" t="str">
        <x:v>reduced motion omits the outro wait and restoring the preference cannot resurrect it</x:v>
      </x:c>
      <x:c r="C32" s="28" t="str">
        <x:v>Réussi</x:v>
      </x:c>
      <x:c r="D32" s="28" t="str">
        <x:v>Test Node ; ne vaut pas capture visuelle de l’œuvre.</x:v>
      </x:c>
    </x:row>
    <x:row r="33" ht="76" customHeight="1">
      <x:c r="A33" s="28" t="str">
        <x:v>QA155-28</x:v>
      </x:c>
      <x:c r="B33" s="28" t="str">
        <x:v>enabling reduced motion during the sequence terminates it without altering the verdict</x:v>
      </x:c>
      <x:c r="C33" s="28" t="str">
        <x:v>Réussi</x:v>
      </x:c>
      <x:c r="D33" s="28" t="str">
        <x:v>Test Node ; ne vaut pas capture visuelle de l’œuvre.</x:v>
      </x:c>
    </x:row>
    <x:row r="34" ht="76" customHeight="1">
      <x:c r="A34" s="28" t="str">
        <x:v>QA155-29</x:v>
      </x:c>
      <x:c r="B34" s="28" t="str">
        <x:v>returned clip/participant/contact snapshots cannot alter the renderer or final pose</x:v>
      </x:c>
      <x:c r="C34" s="28" t="str">
        <x:v>Réussi</x:v>
      </x:c>
      <x:c r="D34" s="28" t="str">
        <x:v>Test Node ; ne vaut pas capture visuelle de l’œuvre.</x:v>
      </x:c>
    </x:row>
    <x:row r="35" ht="76" customHeight="1">
      <x:c r="A35" s="28" t="str">
        <x:v>QA155-30</x:v>
      </x:c>
      <x:c r="B35" s="28" t="str">
        <x:v>both match stats and final poses reject fresh combat controls during outro</x:v>
      </x:c>
      <x:c r="C35" s="28" t="str">
        <x:v>Réussi</x:v>
      </x:c>
      <x:c r="D35" s="28" t="str">
        <x:v>Test Node ; ne vaut pas capture visuelle de l’œuvre.</x:v>
      </x:c>
    </x:row>
    <x:row r="36" ht="76" customHeight="1">
      <x:c r="A36" s="28" t="str">
        <x:v>QA155-EXCEL</x:v>
      </x:c>
      <x:c r="B36" s="28" t="str">
        <x:v>Couverture et cohérence du suivi</x:v>
      </x:c>
      <x:c r="C36" s="28" t="str">
        <x:v>À vérifier</x:v>
      </x:c>
      <x:c r="D36" s="28" t="str">
        <x:v>Contrôle documentaire exécuté après export.</x:v>
      </x:c>
    </x:row>
    <x:row r="37" ht="76" customHeight="1">
      <x:c r="A37" s="28" t="str">
        <x:v>QA155-BROWSER</x:v>
      </x:c>
      <x:c r="B37" s="28" t="str">
        <x:v>Fixtures de poses + issue réelle du duel</x:v>
      </x:c>
      <x:c r="C37" s="28" t="str">
        <x:v>À exécuter en CI</x:v>
      </x:c>
      <x:c r="D37" s="28" t="str">
        <x:v>Navigation locale refusée par politique hôte avant toute assertion.</x:v>
      </x:c>
    </x:row>
  </x:sheetData>
  <x:mergeCells>
    <x:mergeCell ref="A1:D2"/>
    <x:mergeCell ref="A4:D4"/>
  </x:mergeCells>
  <x:pageMargins left="0.7" right="0.7" top="0.75" bottom="0.75" header="0.3" footer="0.3"/>
  <x:tableParts count="1">
    <x:tablePart xmlns:r="http://schemas.openxmlformats.org/officeDocument/2006/relationships" r:id="R91f57e94a65145c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40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4" customHeight="1">
      <x:c r="A1" s="33" t="str">
        <x:v>07 / Roster — Xeno Trials V155</x:v>
      </x:c>
      <x:c r="B1" s="33"/>
      <x:c r="C1" s="33"/>
      <x:c r="D1" s="33"/>
      <x:c r="E1" s="33"/>
      <x:c r="F1" s="33"/>
    </x:row>
    <x:row r="2" ht="24" customHeight="1">
      <x:c r="A2" s="33"/>
      <x:c r="B2" s="33"/>
      <x:c r="C2" s="33"/>
      <x:c r="D2" s="33"/>
      <x:c r="E2" s="33"/>
      <x:c r="F2" s="33"/>
    </x:row>
    <x:row r="3" ht="64" customHeight="1">
      <x:c r="A3" s="28"/>
      <x:c r="B3" s="28"/>
      <x:c r="C3" s="28"/>
      <x:c r="D3" s="28"/>
      <x:c r="E3" s="28"/>
      <x:c r="F3" s="28"/>
    </x:row>
    <x:row r="4" ht="32" customHeight="1">
      <x:c r="A4" s="36" t="str">
        <x:v>Adaptation technique et mise en scène originale. Les références d’œuvre, dessins finaux et validations 1:1 restent distincts.</x:v>
      </x:c>
      <x:c r="B4" s="36"/>
      <x:c r="C4" s="36"/>
      <x:c r="D4" s="36"/>
      <x:c r="E4" s="36"/>
      <x:c r="F4" s="36"/>
    </x:row>
    <x:row r="5" ht="34" customHeight="1">
      <x:c r="A5" s="39" t="str">
        <x:v>ID exact</x:v>
      </x:c>
      <x:c r="B5" s="39" t="str">
        <x:v>Identité</x:v>
      </x:c>
      <x:c r="C5" s="39" t="str">
        <x:v>Famille</x:v>
      </x:c>
      <x:c r="D5" s="39" t="str">
        <x:v>Rig V154</x:v>
      </x:c>
      <x:c r="E5" s="39" t="str">
        <x:v>Séquences V155</x:v>
      </x:c>
      <x:c r="F5" s="39" t="str">
        <x:v>Fidélité approuvée</x:v>
      </x:c>
    </x:row>
    <x:row r="6" ht="42" customHeight="1">
      <x:c r="A6" s="28" t="str">
        <x:v>warrior</x:v>
      </x:c>
      <x:c r="B6" s="28" t="str">
        <x:v>Warrior</x:v>
      </x:c>
      <x:c r="C6" s="28" t="str">
        <x:v>xenomorph</x:v>
      </x:c>
      <x:c r="D6" s="28" t="n">
        <x:v>0</x:v>
      </x:c>
      <x:c r="E6" s="28" t="n">
        <x:v>0</x:v>
      </x:c>
      <x:c r="F6" s="28" t="n">
        <x:v>0</x:v>
      </x:c>
    </x:row>
    <x:row r="7" ht="42" customHeight="1">
      <x:c r="A7" s="28" t="str">
        <x:v>runner</x:v>
      </x:c>
      <x:c r="B7" s="28" t="str">
        <x:v>Runner</x:v>
      </x:c>
      <x:c r="C7" s="28" t="str">
        <x:v>xenomorph</x:v>
      </x:c>
      <x:c r="D7" s="28" t="n">
        <x:v>0</x:v>
      </x:c>
      <x:c r="E7" s="28" t="n">
        <x:v>0</x:v>
      </x:c>
      <x:c r="F7" s="28" t="n">
        <x:v>0</x:v>
      </x:c>
    </x:row>
    <x:row r="8" ht="42" customHeight="1">
      <x:c r="A8" s="28" t="str">
        <x:v>arachnoid</x:v>
      </x:c>
      <x:c r="B8" s="28" t="str">
        <x:v>Arachnoid</x:v>
      </x:c>
      <x:c r="C8" s="28" t="str">
        <x:v>xenomorph</x:v>
      </x:c>
      <x:c r="D8" s="28" t="n">
        <x:v>0</x:v>
      </x:c>
      <x:c r="E8" s="28" t="n">
        <x:v>0</x:v>
      </x:c>
      <x:c r="F8" s="28" t="n">
        <x:v>0</x:v>
      </x:c>
    </x:row>
    <x:row r="9" ht="42" customHeight="1">
      <x:c r="A9" s="28" t="str">
        <x:v>defender</x:v>
      </x:c>
      <x:c r="B9" s="28" t="str">
        <x:v>Defender</x:v>
      </x:c>
      <x:c r="C9" s="28" t="str">
        <x:v>xenomorph</x:v>
      </x:c>
      <x:c r="D9" s="28" t="n">
        <x:v>0</x:v>
      </x:c>
      <x:c r="E9" s="28" t="n">
        <x:v>0</x:v>
      </x:c>
      <x:c r="F9" s="28" t="n">
        <x:v>0</x:v>
      </x:c>
    </x:row>
    <x:row r="10" ht="42" customHeight="1">
      <x:c r="A10" s="28" t="str">
        <x:v>grid</x:v>
      </x:c>
      <x:c r="B10" s="28" t="str">
        <x:v>Grid</x:v>
      </x:c>
      <x:c r="C10" s="28" t="str">
        <x:v>xenomorph</x:v>
      </x:c>
      <x:c r="D10" s="28" t="n">
        <x:v>0</x:v>
      </x:c>
      <x:c r="E10" s="28" t="n">
        <x:v>0</x:v>
      </x:c>
      <x:c r="F10" s="28" t="n">
        <x:v>0</x:v>
      </x:c>
    </x:row>
    <x:row r="11" ht="42" customHeight="1">
      <x:c r="A11" s="28" t="str">
        <x:v>spitter</x:v>
      </x:c>
      <x:c r="B11" s="28" t="str">
        <x:v>Spitter</x:v>
      </x:c>
      <x:c r="C11" s="28" t="str">
        <x:v>xenomorph</x:v>
      </x:c>
      <x:c r="D11" s="28" t="n">
        <x:v>0</x:v>
      </x:c>
      <x:c r="E11" s="28" t="n">
        <x:v>0</x:v>
      </x:c>
      <x:c r="F11" s="28" t="n">
        <x:v>0</x:v>
      </x:c>
    </x:row>
    <x:row r="12" ht="42" customHeight="1">
      <x:c r="A12" s="28" t="str">
        <x:v>prowler</x:v>
      </x:c>
      <x:c r="B12" s="28" t="str">
        <x:v>Prowler</x:v>
      </x:c>
      <x:c r="C12" s="28" t="str">
        <x:v>xenomorph</x:v>
      </x:c>
      <x:c r="D12" s="28" t="n">
        <x:v>1</x:v>
      </x:c>
      <x:c r="E12" s="28" t="n">
        <x:v>5</x:v>
      </x:c>
      <x:c r="F12" s="28" t="n">
        <x:v>0</x:v>
      </x:c>
    </x:row>
    <x:row r="13" ht="42" customHeight="1">
      <x:c r="A13" s="28" t="str">
        <x:v>razor-claws</x:v>
      </x:c>
      <x:c r="B13" s="28" t="str">
        <x:v>Razor Claws</x:v>
      </x:c>
      <x:c r="C13" s="28" t="str">
        <x:v>xenomorph</x:v>
      </x:c>
      <x:c r="D13" s="28" t="n">
        <x:v>0</x:v>
      </x:c>
      <x:c r="E13" s="28" t="n">
        <x:v>0</x:v>
      </x:c>
      <x:c r="F13" s="28" t="n">
        <x:v>0</x:v>
      </x:c>
    </x:row>
    <x:row r="14" ht="42" customHeight="1">
      <x:c r="A14" s="28" t="str">
        <x:v>chrysalis</x:v>
      </x:c>
      <x:c r="B14" s="28" t="str">
        <x:v>Chrysalis</x:v>
      </x:c>
      <x:c r="C14" s="28" t="str">
        <x:v>xenomorph</x:v>
      </x:c>
      <x:c r="D14" s="28" t="n">
        <x:v>0</x:v>
      </x:c>
      <x:c r="E14" s="28" t="n">
        <x:v>0</x:v>
      </x:c>
      <x:c r="F14" s="28" t="n">
        <x:v>0</x:v>
      </x:c>
    </x:row>
    <x:row r="15" ht="42" customHeight="1">
      <x:c r="A15" s="28" t="str">
        <x:v>smasher</x:v>
      </x:c>
      <x:c r="B15" s="28" t="str">
        <x:v>Smasher</x:v>
      </x:c>
      <x:c r="C15" s="28" t="str">
        <x:v>xenomorph</x:v>
      </x:c>
      <x:c r="D15" s="28" t="n">
        <x:v>0</x:v>
      </x:c>
      <x:c r="E15" s="28" t="n">
        <x:v>0</x:v>
      </x:c>
      <x:c r="F15" s="28" t="n">
        <x:v>0</x:v>
      </x:c>
    </x:row>
    <x:row r="16" ht="42" customHeight="1">
      <x:c r="A16" s="28" t="str">
        <x:v>predalien</x:v>
      </x:c>
      <x:c r="B16" s="28" t="str">
        <x:v>Predalien — Primal Hunt</x:v>
      </x:c>
      <x:c r="C16" s="28" t="str">
        <x:v>xenomorph</x:v>
      </x:c>
      <x:c r="D16" s="28" t="n">
        <x:v>0</x:v>
      </x:c>
      <x:c r="E16" s="28" t="n">
        <x:v>0</x:v>
      </x:c>
      <x:c r="F16" s="28" t="n">
        <x:v>0</x:v>
      </x:c>
    </x:row>
    <x:row r="17" ht="42" customHeight="1">
      <x:c r="A17" s="28" t="str">
        <x:v>xenoborg</x:v>
      </x:c>
      <x:c r="B17" s="28" t="str">
        <x:v>Xenoborg</x:v>
      </x:c>
      <x:c r="C17" s="28" t="str">
        <x:v>xenomorph</x:v>
      </x:c>
      <x:c r="D17" s="28" t="n">
        <x:v>0</x:v>
      </x:c>
      <x:c r="E17" s="28" t="n">
        <x:v>0</x:v>
      </x:c>
      <x:c r="F17" s="28" t="n">
        <x:v>0</x:v>
      </x:c>
    </x:row>
    <x:row r="18" ht="42" customHeight="1">
      <x:c r="A18" s="28" t="str">
        <x:v>royal-guard</x:v>
      </x:c>
      <x:c r="B18" s="28" t="str">
        <x:v>Royal Guard</x:v>
      </x:c>
      <x:c r="C18" s="28" t="str">
        <x:v>xenomorph</x:v>
      </x:c>
      <x:c r="D18" s="28" t="n">
        <x:v>0</x:v>
      </x:c>
      <x:c r="E18" s="28" t="n">
        <x:v>0</x:v>
      </x:c>
      <x:c r="F18" s="28" t="n">
        <x:v>0</x:v>
      </x:c>
    </x:row>
    <x:row r="19" ht="42" customHeight="1">
      <x:c r="A19" s="28" t="str">
        <x:v>queen</x:v>
      </x:c>
      <x:c r="B19" s="28" t="str">
        <x:v>Reine mobile</x:v>
      </x:c>
      <x:c r="C19" s="28" t="str">
        <x:v>xenomorph</x:v>
      </x:c>
      <x:c r="D19" s="28" t="n">
        <x:v>0</x:v>
      </x:c>
      <x:c r="E19" s="28" t="n">
        <x:v>0</x:v>
      </x:c>
      <x:c r="F19" s="28" t="n">
        <x:v>0</x:v>
      </x:c>
    </x:row>
    <x:row r="20" ht="42" customHeight="1">
      <x:c r="A20" s="28" t="str">
        <x:v>ravager</x:v>
      </x:c>
      <x:c r="B20" s="28" t="str">
        <x:v>Ravager</x:v>
      </x:c>
      <x:c r="C20" s="28" t="str">
        <x:v>xenomorph</x:v>
      </x:c>
      <x:c r="D20" s="28" t="n">
        <x:v>0</x:v>
      </x:c>
      <x:c r="E20" s="28" t="n">
        <x:v>0</x:v>
      </x:c>
      <x:c r="F20" s="28" t="n">
        <x:v>0</x:v>
      </x:c>
    </x:row>
    <x:row r="21" ht="42" customHeight="1">
      <x:c r="A21" s="28" t="str">
        <x:v>crusher-acm</x:v>
      </x:c>
      <x:c r="B21" s="28" t="str">
        <x:v>Crusher — ACM</x:v>
      </x:c>
      <x:c r="C21" s="28" t="str">
        <x:v>xenomorph</x:v>
      </x:c>
      <x:c r="D21" s="28" t="n">
        <x:v>0</x:v>
      </x:c>
      <x:c r="E21" s="28" t="n">
        <x:v>0</x:v>
      </x:c>
      <x:c r="F21" s="28" t="n">
        <x:v>0</x:v>
      </x:c>
    </x:row>
    <x:row r="22" ht="42" customHeight="1">
      <x:c r="A22" s="28" t="str">
        <x:v>boiler</x:v>
      </x:c>
      <x:c r="B22" s="28" t="str">
        <x:v>Boiler</x:v>
      </x:c>
      <x:c r="C22" s="28" t="str">
        <x:v>xenomorph</x:v>
      </x:c>
      <x:c r="D22" s="28" t="n">
        <x:v>0</x:v>
      </x:c>
      <x:c r="E22" s="28" t="n">
        <x:v>0</x:v>
      </x:c>
      <x:c r="F22" s="28" t="n">
        <x:v>0</x:v>
      </x:c>
    </x:row>
    <x:row r="23" ht="42" customHeight="1">
      <x:c r="A23" s="28" t="str">
        <x:v>burster</x:v>
      </x:c>
      <x:c r="B23" s="28" t="str">
        <x:v>Burster</x:v>
      </x:c>
      <x:c r="C23" s="28" t="str">
        <x:v>xenomorph</x:v>
      </x:c>
      <x:c r="D23" s="28" t="n">
        <x:v>0</x:v>
      </x:c>
      <x:c r="E23" s="28" t="n">
        <x:v>0</x:v>
      </x:c>
      <x:c r="F23" s="28" t="n">
        <x:v>0</x:v>
      </x:c>
    </x:row>
    <x:row r="24" ht="42" customHeight="1">
      <x:c r="A24" s="28" t="str">
        <x:v>stalker-arcade</x:v>
      </x:c>
      <x:c r="B24" s="28" t="str">
        <x:v>Stalker — arcade</x:v>
      </x:c>
      <x:c r="C24" s="28" t="str">
        <x:v>xenomorph</x:v>
      </x:c>
      <x:c r="D24" s="28" t="n">
        <x:v>0</x:v>
      </x:c>
      <x:c r="E24" s="28" t="n">
        <x:v>0</x:v>
      </x:c>
      <x:c r="F24" s="28" t="n">
        <x:v>0</x:v>
      </x:c>
    </x:row>
    <x:row r="25" ht="42" customHeight="1">
      <x:c r="A25" s="28" t="str">
        <x:v>gorilla</x:v>
      </x:c>
      <x:c r="B25" s="28" t="str">
        <x:v>Gorilla Alien</x:v>
      </x:c>
      <x:c r="C25" s="28" t="str">
        <x:v>xenomorph</x:v>
      </x:c>
      <x:c r="D25" s="28" t="n">
        <x:v>0</x:v>
      </x:c>
      <x:c r="E25" s="28" t="n">
        <x:v>0</x:v>
      </x:c>
      <x:c r="F25" s="28" t="n">
        <x:v>0</x:v>
      </x:c>
    </x:row>
    <x:row r="26" ht="42" customHeight="1">
      <x:c r="A26" s="28" t="str">
        <x:v>rhino</x:v>
      </x:c>
      <x:c r="B26" s="28" t="str">
        <x:v>Rhino Alien</x:v>
      </x:c>
      <x:c r="C26" s="28" t="str">
        <x:v>xenomorph</x:v>
      </x:c>
      <x:c r="D26" s="28" t="n">
        <x:v>0</x:v>
      </x:c>
      <x:c r="E26" s="28" t="n">
        <x:v>0</x:v>
      </x:c>
      <x:c r="F26" s="28" t="n">
        <x:v>0</x:v>
      </x:c>
    </x:row>
    <x:row r="27" ht="42" customHeight="1">
      <x:c r="A27" s="28" t="str">
        <x:v>panther</x:v>
      </x:c>
      <x:c r="B27" s="28" t="str">
        <x:v>Panther Alien</x:v>
      </x:c>
      <x:c r="C27" s="28" t="str">
        <x:v>xenomorph</x:v>
      </x:c>
      <x:c r="D27" s="28" t="n">
        <x:v>0</x:v>
      </x:c>
      <x:c r="E27" s="28" t="n">
        <x:v>0</x:v>
      </x:c>
      <x:c r="F27" s="28" t="n">
        <x:v>0</x:v>
      </x:c>
    </x:row>
    <x:row r="28" ht="42" customHeight="1">
      <x:c r="A28" s="28" t="str">
        <x:v>mantis</x:v>
      </x:c>
      <x:c r="B28" s="28" t="str">
        <x:v>Mantis Alien</x:v>
      </x:c>
      <x:c r="C28" s="28" t="str">
        <x:v>xenomorph</x:v>
      </x:c>
      <x:c r="D28" s="28" t="n">
        <x:v>0</x:v>
      </x:c>
      <x:c r="E28" s="28" t="n">
        <x:v>0</x:v>
      </x:c>
      <x:c r="F28" s="28" t="n">
        <x:v>0</x:v>
      </x:c>
    </x:row>
    <x:row r="29" ht="42" customHeight="1">
      <x:c r="A29" s="28" t="str">
        <x:v>ultramorph</x:v>
      </x:c>
      <x:c r="B29" s="28" t="str">
        <x:v>Ultramorph — adaptation</x:v>
      </x:c>
      <x:c r="C29" s="28" t="str">
        <x:v>xenomorph</x:v>
      </x:c>
      <x:c r="D29" s="28" t="n">
        <x:v>0</x:v>
      </x:c>
      <x:c r="E29" s="28" t="n">
        <x:v>0</x:v>
      </x:c>
      <x:c r="F29" s="28" t="n">
        <x:v>0</x:v>
      </x:c>
    </x:row>
    <x:row r="30" ht="42" customHeight="1">
      <x:c r="A30" s="28" t="str">
        <x:v>synth-trooper</x:v>
      </x:c>
      <x:c r="B30" s="28" t="str">
        <x:v>Synth Trooper</x:v>
      </x:c>
      <x:c r="C30" s="28" t="str">
        <x:v>synthetic</x:v>
      </x:c>
      <x:c r="D30" s="28" t="n">
        <x:v>0</x:v>
      </x:c>
      <x:c r="E30" s="28" t="n">
        <x:v>0</x:v>
      </x:c>
      <x:c r="F30" s="28" t="n">
        <x:v>0</x:v>
      </x:c>
    </x:row>
    <x:row r="31" ht="42" customHeight="1">
      <x:c r="A31" s="28" t="str">
        <x:v>synth-guard</x:v>
      </x:c>
      <x:c r="B31" s="28" t="str">
        <x:v>Synth Guard</x:v>
      </x:c>
      <x:c r="C31" s="28" t="str">
        <x:v>synthetic</x:v>
      </x:c>
      <x:c r="D31" s="28" t="n">
        <x:v>0</x:v>
      </x:c>
      <x:c r="E31" s="28" t="n">
        <x:v>0</x:v>
      </x:c>
      <x:c r="F31" s="28" t="n">
        <x:v>0</x:v>
      </x:c>
    </x:row>
    <x:row r="32" ht="42" customHeight="1">
      <x:c r="A32" s="28" t="str">
        <x:v>synth-sniper</x:v>
      </x:c>
      <x:c r="B32" s="28" t="str">
        <x:v>Synth Sniper</x:v>
      </x:c>
      <x:c r="C32" s="28" t="str">
        <x:v>synthetic</x:v>
      </x:c>
      <x:c r="D32" s="28" t="n">
        <x:v>0</x:v>
      </x:c>
      <x:c r="E32" s="28" t="n">
        <x:v>0</x:v>
      </x:c>
      <x:c r="F32" s="28" t="n">
        <x:v>0</x:v>
      </x:c>
    </x:row>
    <x:row r="33" ht="42" customHeight="1">
      <x:c r="A33" s="28" t="str">
        <x:v>synth-heavy</x:v>
      </x:c>
      <x:c r="B33" s="28" t="str">
        <x:v>Synth Heavy</x:v>
      </x:c>
      <x:c r="C33" s="28" t="str">
        <x:v>synthetic</x:v>
      </x:c>
      <x:c r="D33" s="28" t="n">
        <x:v>0</x:v>
      </x:c>
      <x:c r="E33" s="28" t="n">
        <x:v>0</x:v>
      </x:c>
      <x:c r="F33" s="28" t="n">
        <x:v>0</x:v>
      </x:c>
    </x:row>
    <x:row r="34" ht="42" customHeight="1">
      <x:c r="A34" s="28" t="str">
        <x:v>armored-joe</x:v>
      </x:c>
      <x:c r="B34" s="28" t="str">
        <x:v>Working Joe blindé</x:v>
      </x:c>
      <x:c r="C34" s="28" t="str">
        <x:v>synthetic</x:v>
      </x:c>
      <x:c r="D34" s="28" t="n">
        <x:v>0</x:v>
      </x:c>
      <x:c r="E34" s="28" t="n">
        <x:v>0</x:v>
      </x:c>
      <x:c r="F34" s="28" t="n">
        <x:v>0</x:v>
      </x:c>
    </x:row>
    <x:row r="35" ht="42" customHeight="1">
      <x:c r="A35" s="28" t="str">
        <x:v>combat-synth</x:v>
      </x:c>
      <x:c r="B35" s="28" t="str">
        <x:v>Synthétique de combat blindé</x:v>
      </x:c>
      <x:c r="C35" s="28" t="str">
        <x:v>synthetic</x:v>
      </x:c>
      <x:c r="D35" s="28" t="n">
        <x:v>0</x:v>
      </x:c>
      <x:c r="E35" s="28" t="n">
        <x:v>0</x:v>
      </x:c>
      <x:c r="F35" s="28" t="n">
        <x:v>0</x:v>
      </x:c>
    </x:row>
    <x:row r="36" ht="42" customHeight="1">
      <x:c r="A36" s="28" t="str">
        <x:v>mecha</x:v>
      </x:c>
      <x:c r="B36" s="28" t="str">
        <x:v>Xeno Mecha</x:v>
      </x:c>
      <x:c r="C36" s="28" t="str">
        <x:v>synthetic</x:v>
      </x:c>
      <x:c r="D36" s="28" t="n">
        <x:v>0</x:v>
      </x:c>
      <x:c r="E36" s="28" t="n">
        <x:v>0</x:v>
      </x:c>
      <x:c r="F36" s="28" t="n">
        <x:v>0</x:v>
      </x:c>
    </x:row>
    <x:row r="37" ht="42" customHeight="1">
      <x:c r="A37" s="28" t="str">
        <x:v>mecha-2</x:v>
      </x:c>
      <x:c r="B37" s="28" t="str">
        <x:v>Xeno Mecha II</x:v>
      </x:c>
      <x:c r="C37" s="28" t="str">
        <x:v>synthetic</x:v>
      </x:c>
      <x:c r="D37" s="28" t="n">
        <x:v>0</x:v>
      </x:c>
      <x:c r="E37" s="28" t="n">
        <x:v>0</x:v>
      </x:c>
      <x:c r="F37" s="28" t="n">
        <x:v>0</x:v>
      </x:c>
    </x:row>
    <x:row r="38" ht="42" customHeight="1">
      <x:c r="A38" s="28" t="str">
        <x:v>mechanoid</x:v>
      </x:c>
      <x:c r="B38" s="28" t="str">
        <x:v>Xeno Mechanoid</x:v>
      </x:c>
      <x:c r="C38" s="28" t="str">
        <x:v>synthetic</x:v>
      </x:c>
      <x:c r="D38" s="28" t="n">
        <x:v>0</x:v>
      </x:c>
      <x:c r="E38" s="28" t="n">
        <x:v>0</x:v>
      </x:c>
      <x:c r="F38" s="28" t="n">
        <x:v>0</x:v>
      </x:c>
    </x:row>
    <x:row r="39" ht="42" customHeight="1">
      <x:c r="A39" s="28" t="str">
        <x:v>albino-joe</x:v>
      </x:c>
      <x:c r="B39" s="28" t="str">
        <x:v>Working Joe — variante albino</x:v>
      </x:c>
      <x:c r="C39" s="28" t="str">
        <x:v>synthetic</x:v>
      </x:c>
      <x:c r="D39" s="28" t="n">
        <x:v>0</x:v>
      </x:c>
      <x:c r="E39" s="28" t="n">
        <x:v>0</x:v>
      </x:c>
      <x:c r="F39" s="28" t="n">
        <x:v>0</x:v>
      </x:c>
    </x:row>
    <x:row r="40" ht="42" customHeight="1">
      <x:c r="A40" s="28" t="str">
        <x:v>albino-combat-synth</x:v>
      </x:c>
      <x:c r="B40" s="28" t="str">
        <x:v>Synthétique de combat — albino</x:v>
      </x:c>
      <x:c r="C40" s="28" t="str">
        <x:v>synthetic</x:v>
      </x:c>
      <x:c r="D40" s="28" t="n">
        <x:v>0</x:v>
      </x:c>
      <x:c r="E40" s="28" t="n">
        <x:v>0</x:v>
      </x:c>
      <x:c r="F40" s="28" t="n">
        <x:v>0</x:v>
      </x:c>
    </x:row>
    <x:row r="41" ht="42" customHeight="1">
      <x:c r="A41" s="28" t="str">
        <x:v>albino-runner</x:v>
      </x:c>
      <x:c r="B41" s="28" t="str">
        <x:v>Runner — variante albino</x:v>
      </x:c>
      <x:c r="C41" s="28" t="str">
        <x:v>xenomorph</x:v>
      </x:c>
      <x:c r="D41" s="28" t="n">
        <x:v>0</x:v>
      </x:c>
      <x:c r="E41" s="28" t="n">
        <x:v>0</x:v>
      </x:c>
      <x:c r="F41" s="28" t="n">
        <x:v>0</x:v>
      </x:c>
    </x:row>
    <x:row r="42" ht="42" customHeight="1">
      <x:c r="A42" s="28" t="str">
        <x:v>albino-crusher</x:v>
      </x:c>
      <x:c r="B42" s="28" t="str">
        <x:v>Crusher — variante albino</x:v>
      </x:c>
      <x:c r="C42" s="28" t="str">
        <x:v>xenomorph</x:v>
      </x:c>
      <x:c r="D42" s="28" t="n">
        <x:v>0</x:v>
      </x:c>
      <x:c r="E42" s="28" t="n">
        <x:v>0</x:v>
      </x:c>
      <x:c r="F42" s="28" t="n">
        <x:v>0</x:v>
      </x:c>
    </x:row>
    <x:row r="43" ht="42" customHeight="1">
      <x:c r="A43" s="28" t="str">
        <x:v>albino-ravager</x:v>
      </x:c>
      <x:c r="B43" s="28" t="str">
        <x:v>Ravager — variante albino</x:v>
      </x:c>
      <x:c r="C43" s="28" t="str">
        <x:v>xenomorph</x:v>
      </x:c>
      <x:c r="D43" s="28" t="n">
        <x:v>0</x:v>
      </x:c>
      <x:c r="E43" s="28" t="n">
        <x:v>0</x:v>
      </x:c>
      <x:c r="F43" s="28" t="n">
        <x:v>0</x:v>
      </x:c>
    </x:row>
    <x:row r="44" ht="42" customHeight="1">
      <x:c r="A44" s="28" t="str">
        <x:v>albino-burster</x:v>
      </x:c>
      <x:c r="B44" s="28" t="str">
        <x:v>Burster — variante albino</x:v>
      </x:c>
      <x:c r="C44" s="28" t="str">
        <x:v>xenomorph</x:v>
      </x:c>
      <x:c r="D44" s="28" t="n">
        <x:v>0</x:v>
      </x:c>
      <x:c r="E44" s="28" t="n">
        <x:v>0</x:v>
      </x:c>
      <x:c r="F44" s="28" t="n">
        <x:v>0</x:v>
      </x:c>
    </x:row>
    <x:row r="45" ht="42" customHeight="1">
      <x:c r="A45" s="28" t="str">
        <x:v>albino-six</x:v>
      </x:c>
      <x:c r="B45" s="28" t="str">
        <x:v>Lignée Six — variante albino</x:v>
      </x:c>
      <x:c r="C45" s="28" t="str">
        <x:v>xenomorph</x:v>
      </x:c>
      <x:c r="D45" s="28" t="n">
        <x:v>0</x:v>
      </x:c>
      <x:c r="E45" s="28" t="n">
        <x:v>0</x:v>
      </x:c>
      <x:c r="F45" s="28" t="n">
        <x:v>0</x:v>
      </x:c>
    </x:row>
    <x:row r="46" ht="42" customHeight="1">
      <x:c r="A46" s="28" t="str">
        <x:v>albino-ripper</x:v>
      </x:c>
      <x:c r="B46" s="28" t="str">
        <x:v>ATARAX Ripper — albino</x:v>
      </x:c>
      <x:c r="C46" s="28" t="str">
        <x:v>xenomorph</x:v>
      </x:c>
      <x:c r="D46" s="28" t="n">
        <x:v>0</x:v>
      </x:c>
      <x:c r="E46" s="28" t="n">
        <x:v>0</x:v>
      </x:c>
      <x:c r="F46" s="28" t="n">
        <x:v>0</x:v>
      </x:c>
    </x:row>
    <x:row r="47" ht="42" customHeight="1">
      <x:c r="A47" s="28" t="str">
        <x:v>armored-runner</x:v>
      </x:c>
      <x:c r="B47" s="28" t="str">
        <x:v>Runner blindé</x:v>
      </x:c>
      <x:c r="C47" s="28" t="str">
        <x:v>xenomorph</x:v>
      </x:c>
      <x:c r="D47" s="28" t="n">
        <x:v>0</x:v>
      </x:c>
      <x:c r="E47" s="28" t="n">
        <x:v>0</x:v>
      </x:c>
      <x:c r="F47" s="28" t="n">
        <x:v>0</x:v>
      </x:c>
    </x:row>
    <x:row r="48" ht="42" customHeight="1">
      <x:c r="A48" s="28" t="str">
        <x:v>armored-ravager</x:v>
      </x:c>
      <x:c r="B48" s="28" t="str">
        <x:v>Ravager blindé</x:v>
      </x:c>
      <x:c r="C48" s="28" t="str">
        <x:v>xenomorph</x:v>
      </x:c>
      <x:c r="D48" s="28" t="n">
        <x:v>0</x:v>
      </x:c>
      <x:c r="E48" s="28" t="n">
        <x:v>0</x:v>
      </x:c>
      <x:c r="F48" s="28" t="n">
        <x:v>0</x:v>
      </x:c>
    </x:row>
    <x:row r="49" ht="42" customHeight="1">
      <x:c r="A49" s="28" t="str">
        <x:v>armored-red</x:v>
      </x:c>
      <x:c r="B49" s="28" t="str">
        <x:v>Xénomorphe rouge — variante blindée</x:v>
      </x:c>
      <x:c r="C49" s="28" t="str">
        <x:v>xenomorph</x:v>
      </x:c>
      <x:c r="D49" s="28" t="n">
        <x:v>0</x:v>
      </x:c>
      <x:c r="E49" s="28" t="n">
        <x:v>0</x:v>
      </x:c>
      <x:c r="F49" s="28" t="n">
        <x:v>0</x:v>
      </x:c>
    </x:row>
    <x:row r="50" ht="42" customHeight="1">
      <x:c r="A50" s="28" t="str">
        <x:v>armored-k-series</x:v>
      </x:c>
      <x:c r="B50" s="28" t="str">
        <x:v>K-Series jaune — variante blindée</x:v>
      </x:c>
      <x:c r="C50" s="28" t="str">
        <x:v>xenomorph</x:v>
      </x:c>
      <x:c r="D50" s="28" t="n">
        <x:v>0</x:v>
      </x:c>
      <x:c r="E50" s="28" t="n">
        <x:v>0</x:v>
      </x:c>
      <x:c r="F50" s="28" t="n">
        <x:v>0</x:v>
      </x:c>
    </x:row>
    <x:row r="51" ht="42" customHeight="1">
      <x:c r="A51" s="28" t="str">
        <x:v>armored-ripper</x:v>
      </x:c>
      <x:c r="B51" s="28" t="str">
        <x:v>ATARAX Ripper — variante blindée</x:v>
      </x:c>
      <x:c r="C51" s="28" t="str">
        <x:v>xenomorph</x:v>
      </x:c>
      <x:c r="D51" s="28" t="n">
        <x:v>0</x:v>
      </x:c>
      <x:c r="E51" s="28" t="n">
        <x:v>0</x:v>
      </x:c>
      <x:c r="F51" s="28" t="n">
        <x:v>0</x:v>
      </x:c>
    </x:row>
    <x:row r="52" ht="42" customHeight="1">
      <x:c r="A52" s="28" t="str">
        <x:v>armored-ripper-queen</x:v>
      </x:c>
      <x:c r="B52" s="28" t="str">
        <x:v>Reine Ripper — variante blindée</x:v>
      </x:c>
      <x:c r="C52" s="28" t="str">
        <x:v>xenomorph</x:v>
      </x:c>
      <x:c r="D52" s="28" t="n">
        <x:v>0</x:v>
      </x:c>
      <x:c r="E52" s="28" t="n">
        <x:v>0</x:v>
      </x:c>
      <x:c r="F52" s="28" t="n">
        <x:v>0</x:v>
      </x:c>
    </x:row>
    <x:row r="53" ht="42" customHeight="1">
      <x:c r="A53" s="28" t="str">
        <x:v>acid-runner</x:v>
      </x:c>
      <x:c r="B53" s="28" t="str">
        <x:v>Runner — variante acide</x:v>
      </x:c>
      <x:c r="C53" s="28" t="str">
        <x:v>xenomorph</x:v>
      </x:c>
      <x:c r="D53" s="28" t="n">
        <x:v>0</x:v>
      </x:c>
      <x:c r="E53" s="28" t="n">
        <x:v>0</x:v>
      </x:c>
      <x:c r="F53" s="28" t="n">
        <x:v>0</x:v>
      </x:c>
    </x:row>
    <x:row r="54" ht="42" customHeight="1">
      <x:c r="A54" s="28" t="str">
        <x:v>acid-lurker</x:v>
      </x:c>
      <x:c r="B54" s="28" t="str">
        <x:v>Lurker — variante acide</x:v>
      </x:c>
      <x:c r="C54" s="28" t="str">
        <x:v>xenomorph</x:v>
      </x:c>
      <x:c r="D54" s="28" t="n">
        <x:v>0</x:v>
      </x:c>
      <x:c r="E54" s="28" t="n">
        <x:v>0</x:v>
      </x:c>
      <x:c r="F54" s="28" t="n">
        <x:v>0</x:v>
      </x:c>
    </x:row>
    <x:row r="55" ht="42" customHeight="1">
      <x:c r="A55" s="28" t="str">
        <x:v>acid-ravager</x:v>
      </x:c>
      <x:c r="B55" s="28" t="str">
        <x:v>Ravager — variante acide</x:v>
      </x:c>
      <x:c r="C55" s="28" t="str">
        <x:v>xenomorph</x:v>
      </x:c>
      <x:c r="D55" s="28" t="n">
        <x:v>0</x:v>
      </x:c>
      <x:c r="E55" s="28" t="n">
        <x:v>0</x:v>
      </x:c>
      <x:c r="F55" s="28" t="n">
        <x:v>0</x:v>
      </x:c>
    </x:row>
    <x:row r="56" ht="42" customHeight="1">
      <x:c r="A56" s="28" t="str">
        <x:v>acid-boiler</x:v>
      </x:c>
      <x:c r="B56" s="28" t="str">
        <x:v>Boiler — variante acide</x:v>
      </x:c>
      <x:c r="C56" s="28" t="str">
        <x:v>xenomorph</x:v>
      </x:c>
      <x:c r="D56" s="28" t="n">
        <x:v>0</x:v>
      </x:c>
      <x:c r="E56" s="28" t="n">
        <x:v>0</x:v>
      </x:c>
      <x:c r="F56" s="28" t="n">
        <x:v>0</x:v>
      </x:c>
    </x:row>
    <x:row r="57" ht="42" customHeight="1">
      <x:c r="A57" s="28" t="str">
        <x:v>acid-joe</x:v>
      </x:c>
      <x:c r="B57" s="28" t="str">
        <x:v>Working Joe — variante acide</x:v>
      </x:c>
      <x:c r="C57" s="28" t="str">
        <x:v>synthetic</x:v>
      </x:c>
      <x:c r="D57" s="28" t="n">
        <x:v>0</x:v>
      </x:c>
      <x:c r="E57" s="28" t="n">
        <x:v>0</x:v>
      </x:c>
      <x:c r="F57" s="28" t="n">
        <x:v>0</x:v>
      </x:c>
    </x:row>
    <x:row r="58" ht="42" customHeight="1">
      <x:c r="A58" s="28" t="str">
        <x:v>acid-combat-synth</x:v>
      </x:c>
      <x:c r="B58" s="28" t="str">
        <x:v>Synthétique de combat — variante acide</x:v>
      </x:c>
      <x:c r="C58" s="28" t="str">
        <x:v>synthetic</x:v>
      </x:c>
      <x:c r="D58" s="28" t="n">
        <x:v>0</x:v>
      </x:c>
      <x:c r="E58" s="28" t="n">
        <x:v>0</x:v>
      </x:c>
      <x:c r="F58" s="28" t="n">
        <x:v>0</x:v>
      </x:c>
    </x:row>
    <x:row r="59" ht="42" customHeight="1">
      <x:c r="A59" s="28" t="str">
        <x:v>user-antilope</x:v>
      </x:c>
      <x:c r="B59" s="28" t="str">
        <x:v>Xeno-Antilope — référence utilisateur</x:v>
      </x:c>
      <x:c r="C59" s="28" t="str">
        <x:v>xenomorph</x:v>
      </x:c>
      <x:c r="D59" s="28" t="n">
        <x:v>0</x:v>
      </x:c>
      <x:c r="E59" s="28" t="n">
        <x:v>0</x:v>
      </x:c>
      <x:c r="F59" s="28" t="n">
        <x:v>0</x:v>
      </x:c>
    </x:row>
    <x:row r="60" ht="42" customHeight="1">
      <x:c r="A60" s="28" t="str">
        <x:v>user-brute</x:v>
      </x:c>
      <x:c r="B60" s="28" t="str">
        <x:v>Xeno-Brute — référence utilisateur</x:v>
      </x:c>
      <x:c r="C60" s="28" t="str">
        <x:v>xenomorph</x:v>
      </x:c>
      <x:c r="D60" s="28" t="n">
        <x:v>0</x:v>
      </x:c>
      <x:c r="E60" s="28" t="n">
        <x:v>0</x:v>
      </x:c>
      <x:c r="F60" s="28" t="n">
        <x:v>0</x:v>
      </x:c>
    </x:row>
    <x:row r="61" ht="42" customHeight="1">
      <x:c r="A61" s="28" t="str">
        <x:v>user-carrier</x:v>
      </x:c>
      <x:c r="B61" s="28" t="str">
        <x:v>Carrier chargé — référence utilisateur</x:v>
      </x:c>
      <x:c r="C61" s="28" t="str">
        <x:v>xenomorph</x:v>
      </x:c>
      <x:c r="D61" s="28" t="n">
        <x:v>0</x:v>
      </x:c>
      <x:c r="E61" s="28" t="n">
        <x:v>0</x:v>
      </x:c>
      <x:c r="F61" s="28" t="n">
        <x:v>0</x:v>
      </x:c>
    </x:row>
    <x:row r="62" ht="42" customHeight="1">
      <x:c r="A62" s="28" t="str">
        <x:v>user-spiker</x:v>
      </x:c>
      <x:c r="B62" s="28" t="str">
        <x:v>Spiker — référence utilisateur</x:v>
      </x:c>
      <x:c r="C62" s="28" t="str">
        <x:v>xenomorph</x:v>
      </x:c>
      <x:c r="D62" s="28" t="n">
        <x:v>0</x:v>
      </x:c>
      <x:c r="E62" s="28" t="n">
        <x:v>0</x:v>
      </x:c>
      <x:c r="F62" s="28" t="n">
        <x:v>0</x:v>
      </x:c>
    </x:row>
    <x:row r="63" ht="42" customHeight="1">
      <x:c r="A63" s="28" t="str">
        <x:v>user-warrior-red</x:v>
      </x:c>
      <x:c r="B63" s="28" t="str">
        <x:v>Warrior Red — référence utilisateur</x:v>
      </x:c>
      <x:c r="C63" s="28" t="str">
        <x:v>xenomorph</x:v>
      </x:c>
      <x:c r="D63" s="28" t="n">
        <x:v>0</x:v>
      </x:c>
      <x:c r="E63" s="28" t="n">
        <x:v>0</x:v>
      </x:c>
      <x:c r="F63" s="28" t="n">
        <x:v>0</x:v>
      </x:c>
    </x:row>
    <x:row r="64" ht="42" customHeight="1">
      <x:c r="A64" s="28" t="str">
        <x:v>user-phantera-black</x:v>
      </x:c>
      <x:c r="B64" s="28" t="str">
        <x:v>Phantera Black — référence utilisateur</x:v>
      </x:c>
      <x:c r="C64" s="28" t="str">
        <x:v>xenomorph</x:v>
      </x:c>
      <x:c r="D64" s="28" t="n">
        <x:v>0</x:v>
      </x:c>
      <x:c r="E64" s="28" t="n">
        <x:v>0</x:v>
      </x:c>
      <x:c r="F64" s="28" t="n">
        <x:v>0</x:v>
      </x:c>
    </x:row>
    <x:row r="65" ht="42" customHeight="1">
      <x:c r="A65" s="28" t="str">
        <x:v>user-rhino</x:v>
      </x:c>
      <x:c r="B65" s="28" t="str">
        <x:v>Xeno-Rhino — référence utilisateur</x:v>
      </x:c>
      <x:c r="C65" s="28" t="str">
        <x:v>xenomorph</x:v>
      </x:c>
      <x:c r="D65" s="28" t="n">
        <x:v>0</x:v>
      </x:c>
      <x:c r="E65" s="28" t="n">
        <x:v>0</x:v>
      </x:c>
      <x:c r="F65" s="28" t="n">
        <x:v>0</x:v>
      </x:c>
    </x:row>
    <x:row r="66" ht="42" customHeight="1">
      <x:c r="A66" s="28" t="str">
        <x:v>user-chameleon</x:v>
      </x:c>
      <x:c r="B66" s="28" t="str">
        <x:v>Chameleon — référence utilisateur</x:v>
      </x:c>
      <x:c r="C66" s="28" t="str">
        <x:v>xenomorph</x:v>
      </x:c>
      <x:c r="D66" s="28" t="n">
        <x:v>0</x:v>
      </x:c>
      <x:c r="E66" s="28" t="n">
        <x:v>0</x:v>
      </x:c>
      <x:c r="F66" s="28" t="n">
        <x:v>0</x:v>
      </x:c>
    </x:row>
    <x:row r="67" ht="42" customHeight="1">
      <x:c r="A67" s="28" t="str">
        <x:v>user-chameleon-2</x:v>
      </x:c>
      <x:c r="B67" s="28" t="str">
        <x:v>Chameleon II — référence utilisateur</x:v>
      </x:c>
      <x:c r="C67" s="28" t="str">
        <x:v>xenomorph</x:v>
      </x:c>
      <x:c r="D67" s="28" t="n">
        <x:v>0</x:v>
      </x:c>
      <x:c r="E67" s="28" t="n">
        <x:v>0</x:v>
      </x:c>
      <x:c r="F67" s="28" t="n">
        <x:v>0</x:v>
      </x:c>
    </x:row>
    <x:row r="68" ht="42" customHeight="1">
      <x:c r="A68" s="28" t="str">
        <x:v>user-trex-king</x:v>
      </x:c>
      <x:c r="B68" s="28" t="str">
        <x:v>TRex King — référence utilisateur</x:v>
      </x:c>
      <x:c r="C68" s="28" t="str">
        <x:v>xenomorph</x:v>
      </x:c>
      <x:c r="D68" s="28" t="n">
        <x:v>0</x:v>
      </x:c>
      <x:c r="E68" s="28" t="n">
        <x:v>0</x:v>
      </x:c>
      <x:c r="F68" s="28" t="n">
        <x:v>0</x:v>
      </x:c>
    </x:row>
    <x:row r="69" ht="42" customHeight="1">
      <x:c r="A69" s="28" t="str">
        <x:v>user-trex-queen</x:v>
      </x:c>
      <x:c r="B69" s="28" t="str">
        <x:v>TRex Queen — référence utilisateur</x:v>
      </x:c>
      <x:c r="C69" s="28" t="str">
        <x:v>xenomorph</x:v>
      </x:c>
      <x:c r="D69" s="28" t="n">
        <x:v>0</x:v>
      </x:c>
      <x:c r="E69" s="28" t="n">
        <x:v>0</x:v>
      </x:c>
      <x:c r="F69" s="28" t="n">
        <x:v>0</x:v>
      </x:c>
    </x:row>
    <x:row r="70" ht="42" customHeight="1">
      <x:c r="A70" s="28" t="str">
        <x:v>user-big-xeno</x:v>
      </x:c>
      <x:c r="B70" s="28" t="str">
        <x:v>Big Xeno — référence utilisateur</x:v>
      </x:c>
      <x:c r="C70" s="28" t="str">
        <x:v>xenomorph</x:v>
      </x:c>
      <x:c r="D70" s="28" t="n">
        <x:v>0</x:v>
      </x:c>
      <x:c r="E70" s="28" t="n">
        <x:v>0</x:v>
      </x:c>
      <x:c r="F70" s="28" t="n">
        <x:v>0</x:v>
      </x:c>
    </x:row>
    <x:row r="71" ht="42" customHeight="1">
      <x:c r="A71" s="28" t="str">
        <x:v>user-pale-spined</x:v>
      </x:c>
      <x:c r="B71" s="28" t="str">
        <x:v>Quadrupède pâle épineux — référence 25</x:v>
      </x:c>
      <x:c r="C71" s="28" t="str">
        <x:v>xenomorph</x:v>
      </x:c>
      <x:c r="D71" s="28" t="n">
        <x:v>0</x:v>
      </x:c>
      <x:c r="E71" s="28" t="n">
        <x:v>0</x:v>
      </x:c>
      <x:c r="F71" s="28" t="n">
        <x:v>0</x:v>
      </x:c>
    </x:row>
    <x:row r="72" ht="42" customHeight="1">
      <x:c r="A72" s="28" t="str">
        <x:v>user-tiger-biped</x:v>
      </x:c>
      <x:c r="B72" s="28" t="str">
        <x:v>Bipède tigre — référence 06</x:v>
      </x:c>
      <x:c r="C72" s="28" t="str">
        <x:v>xenomorph</x:v>
      </x:c>
      <x:c r="D72" s="28" t="n">
        <x:v>0</x:v>
      </x:c>
      <x:c r="E72" s="28" t="n">
        <x:v>0</x:v>
      </x:c>
      <x:c r="F72" s="28" t="n">
        <x:v>0</x:v>
      </x:c>
    </x:row>
    <x:row r="73" ht="42" customHeight="1">
      <x:c r="A73" s="28" t="str">
        <x:v>user-raised-crest</x:v>
      </x:c>
      <x:c r="B73" s="28" t="str">
        <x:v>Bipède à crête relevée — référence 07</x:v>
      </x:c>
      <x:c r="C73" s="28" t="str">
        <x:v>xenomorph</x:v>
      </x:c>
      <x:c r="D73" s="28" t="n">
        <x:v>0</x:v>
      </x:c>
      <x:c r="E73" s="28" t="n">
        <x:v>0</x:v>
      </x:c>
      <x:c r="F73" s="28" t="n">
        <x:v>0</x:v>
      </x:c>
    </x:row>
    <x:row r="74" ht="42" customHeight="1">
      <x:c r="A74" s="28" t="str">
        <x:v>user-bulbous-quadruped</x:v>
      </x:c>
      <x:c r="B74" s="28" t="str">
        <x:v>Quadrupède bulbeux — référence 08</x:v>
      </x:c>
      <x:c r="C74" s="28" t="str">
        <x:v>xenomorph</x:v>
      </x:c>
      <x:c r="D74" s="28" t="n">
        <x:v>0</x:v>
      </x:c>
      <x:c r="E74" s="28" t="n">
        <x:v>0</x:v>
      </x:c>
      <x:c r="F74" s="28" t="n">
        <x:v>0</x:v>
      </x:c>
    </x:row>
    <x:row r="75" ht="42" customHeight="1">
      <x:c r="A75" s="28" t="str">
        <x:v>user-black-bone-raptor</x:v>
      </x:c>
      <x:c r="B75" s="28" t="str">
        <x:v>Rapace noir et os — référence 11</x:v>
      </x:c>
      <x:c r="C75" s="28" t="str">
        <x:v>xenomorph</x:v>
      </x:c>
      <x:c r="D75" s="28" t="n">
        <x:v>0</x:v>
      </x:c>
      <x:c r="E75" s="28" t="n">
        <x:v>0</x:v>
      </x:c>
      <x:c r="F75" s="28" t="n">
        <x:v>0</x:v>
      </x:c>
    </x:row>
    <x:row r="76" ht="42" customHeight="1">
      <x:c r="A76" s="28" t="str">
        <x:v>user-blue-violet-biped</x:v>
      </x:c>
      <x:c r="B76" s="28" t="str">
        <x:v>Bipède bleu-violet — référence 12</x:v>
      </x:c>
      <x:c r="C76" s="28" t="str">
        <x:v>xenomorph</x:v>
      </x:c>
      <x:c r="D76" s="28" t="n">
        <x:v>0</x:v>
      </x:c>
      <x:c r="E76" s="28" t="n">
        <x:v>0</x:v>
      </x:c>
      <x:c r="F76" s="28" t="n">
        <x:v>0</x:v>
      </x:c>
    </x:row>
    <x:row r="77" ht="42" customHeight="1">
      <x:c r="A77" s="28" t="str">
        <x:v>user-skeletal-quadruped</x:v>
      </x:c>
      <x:c r="B77" s="28" t="str">
        <x:v>Quadrupède squelettique — référence 13</x:v>
      </x:c>
      <x:c r="C77" s="28" t="str">
        <x:v>xenomorph</x:v>
      </x:c>
      <x:c r="D77" s="28" t="n">
        <x:v>0</x:v>
      </x:c>
      <x:c r="E77" s="28" t="n">
        <x:v>0</x:v>
      </x:c>
      <x:c r="F77" s="28" t="n">
        <x:v>0</x:v>
      </x:c>
    </x:row>
    <x:row r="78" ht="42" customHeight="1">
      <x:c r="A78" s="28" t="str">
        <x:v>user-red-horned</x:v>
      </x:c>
      <x:c r="B78" s="28" t="str">
        <x:v>Quadrupède rouge corné — référence 17</x:v>
      </x:c>
      <x:c r="C78" s="28" t="str">
        <x:v>xenomorph</x:v>
      </x:c>
      <x:c r="D78" s="28" t="n">
        <x:v>0</x:v>
      </x:c>
      <x:c r="E78" s="28" t="n">
        <x:v>0</x:v>
      </x:c>
      <x:c r="F78" s="28" t="n">
        <x:v>0</x:v>
      </x:c>
    </x:row>
    <x:row r="79" ht="42" customHeight="1">
      <x:c r="A79" s="28" t="str">
        <x:v>cryo-runner</x:v>
      </x:c>
      <x:c r="B79" s="28" t="str">
        <x:v>Runner — variante cryo</x:v>
      </x:c>
      <x:c r="C79" s="28" t="str">
        <x:v>xenomorph</x:v>
      </x:c>
      <x:c r="D79" s="28" t="n">
        <x:v>0</x:v>
      </x:c>
      <x:c r="E79" s="28" t="n">
        <x:v>0</x:v>
      </x:c>
      <x:c r="F79" s="28" t="n">
        <x:v>0</x:v>
      </x:c>
    </x:row>
    <x:row r="80" ht="42" customHeight="1">
      <x:c r="A80" s="28" t="str">
        <x:v>cryo-crusher</x:v>
      </x:c>
      <x:c r="B80" s="28" t="str">
        <x:v>Crusher — variante cryo</x:v>
      </x:c>
      <x:c r="C80" s="28" t="str">
        <x:v>xenomorph</x:v>
      </x:c>
      <x:c r="D80" s="28" t="n">
        <x:v>0</x:v>
      </x:c>
      <x:c r="E80" s="28" t="n">
        <x:v>0</x:v>
      </x:c>
      <x:c r="F80" s="28" t="n">
        <x:v>0</x:v>
      </x:c>
    </x:row>
    <x:row r="81" ht="42" customHeight="1">
      <x:c r="A81" s="28" t="str">
        <x:v>cryo-lurker</x:v>
      </x:c>
      <x:c r="B81" s="28" t="str">
        <x:v>Lurker — variante cryo</x:v>
      </x:c>
      <x:c r="C81" s="28" t="str">
        <x:v>xenomorph</x:v>
      </x:c>
      <x:c r="D81" s="28" t="n">
        <x:v>0</x:v>
      </x:c>
      <x:c r="E81" s="28" t="n">
        <x:v>0</x:v>
      </x:c>
      <x:c r="F81" s="28" t="n">
        <x:v>0</x:v>
      </x:c>
    </x:row>
    <x:row r="82" ht="42" customHeight="1">
      <x:c r="A82" s="28" t="str">
        <x:v>cryo-ravager</x:v>
      </x:c>
      <x:c r="B82" s="28" t="str">
        <x:v>Ravager — variante cryo</x:v>
      </x:c>
      <x:c r="C82" s="28" t="str">
        <x:v>xenomorph</x:v>
      </x:c>
      <x:c r="D82" s="28" t="n">
        <x:v>0</x:v>
      </x:c>
      <x:c r="E82" s="28" t="n">
        <x:v>0</x:v>
      </x:c>
      <x:c r="F82" s="28" t="n">
        <x:v>0</x:v>
      </x:c>
    </x:row>
    <x:row r="83" ht="42" customHeight="1">
      <x:c r="A83" s="28" t="str">
        <x:v>cryo-boiler</x:v>
      </x:c>
      <x:c r="B83" s="28" t="str">
        <x:v>Boiler — variante cryo</x:v>
      </x:c>
      <x:c r="C83" s="28" t="str">
        <x:v>xenomorph</x:v>
      </x:c>
      <x:c r="D83" s="28" t="n">
        <x:v>0</x:v>
      </x:c>
      <x:c r="E83" s="28" t="n">
        <x:v>0</x:v>
      </x:c>
      <x:c r="F83" s="28" t="n">
        <x:v>0</x:v>
      </x:c>
    </x:row>
    <x:row r="84" ht="42" customHeight="1">
      <x:c r="A84" s="28" t="str">
        <x:v>cryo-burster</x:v>
      </x:c>
      <x:c r="B84" s="28" t="str">
        <x:v>Burster — variante cryo</x:v>
      </x:c>
      <x:c r="C84" s="28" t="str">
        <x:v>xenomorph</x:v>
      </x:c>
      <x:c r="D84" s="28" t="n">
        <x:v>0</x:v>
      </x:c>
      <x:c r="E84" s="28" t="n">
        <x:v>0</x:v>
      </x:c>
      <x:c r="F84" s="28" t="n">
        <x:v>0</x:v>
      </x:c>
    </x:row>
    <x:row r="85" ht="42" customHeight="1">
      <x:c r="A85" s="28" t="str">
        <x:v>cryo-monica</x:v>
      </x:c>
      <x:c r="B85" s="28" t="str">
        <x:v>Lignée Monica — variante cryo</x:v>
      </x:c>
      <x:c r="C85" s="28" t="str">
        <x:v>xenomorph</x:v>
      </x:c>
      <x:c r="D85" s="28" t="n">
        <x:v>0</x:v>
      </x:c>
      <x:c r="E85" s="28" t="n">
        <x:v>0</x:v>
      </x:c>
      <x:c r="F85" s="28" t="n">
        <x:v>0</x:v>
      </x:c>
    </x:row>
    <x:row r="86" ht="42" customHeight="1">
      <x:c r="A86" s="28" t="str">
        <x:v>cryo-ripper</x:v>
      </x:c>
      <x:c r="B86" s="28" t="str">
        <x:v>ATARAX Ripper — variante cryo</x:v>
      </x:c>
      <x:c r="C86" s="28" t="str">
        <x:v>xenomorph</x:v>
      </x:c>
      <x:c r="D86" s="28" t="n">
        <x:v>0</x:v>
      </x:c>
      <x:c r="E86" s="28" t="n">
        <x:v>0</x:v>
      </x:c>
      <x:c r="F86" s="28" t="n">
        <x:v>0</x:v>
      </x:c>
    </x:row>
    <x:row r="87" ht="42" customHeight="1">
      <x:c r="A87" s="28" t="str">
        <x:v>cryo-ripper-queen</x:v>
      </x:c>
      <x:c r="B87" s="28" t="str">
        <x:v>Reine Ripper — variante cryo</x:v>
      </x:c>
      <x:c r="C87" s="28" t="str">
        <x:v>xenomorph</x:v>
      </x:c>
      <x:c r="D87" s="28" t="n">
        <x:v>0</x:v>
      </x:c>
      <x:c r="E87" s="28" t="n">
        <x:v>0</x:v>
      </x:c>
      <x:c r="F87" s="28" t="n">
        <x:v>0</x:v>
      </x:c>
    </x:row>
    <x:row r="88" ht="42" customHeight="1">
      <x:c r="A88" s="28" t="str">
        <x:v>cryo-foundry-crusher</x:v>
      </x:c>
      <x:c r="B88" s="28" t="str">
        <x:v>Foundry Crusher — variante cryo</x:v>
      </x:c>
      <x:c r="C88" s="28" t="str">
        <x:v>xenomorph</x:v>
      </x:c>
      <x:c r="D88" s="28" t="n">
        <x:v>0</x:v>
      </x:c>
      <x:c r="E88" s="28" t="n">
        <x:v>0</x:v>
      </x:c>
      <x:c r="F88" s="28" t="n">
        <x:v>0</x:v>
      </x:c>
    </x:row>
    <x:row r="89" ht="42" customHeight="1">
      <x:c r="A89" s="28" t="str">
        <x:v>cryo-reef-stalker</x:v>
      </x:c>
      <x:c r="B89" s="28" t="str">
        <x:v>Reef Stalker — variante cryo</x:v>
      </x:c>
      <x:c r="C89" s="28" t="str">
        <x:v>xenomorph</x:v>
      </x:c>
      <x:c r="D89" s="28" t="n">
        <x:v>0</x:v>
      </x:c>
      <x:c r="E89" s="28" t="n">
        <x:v>0</x:v>
      </x:c>
      <x:c r="F89" s="28" t="n">
        <x:v>0</x:v>
      </x:c>
    </x:row>
    <x:row r="90" ht="42" customHeight="1">
      <x:c r="A90" s="28" t="str">
        <x:v>cryo-pale-hunter</x:v>
      </x:c>
      <x:c r="B90" s="28" t="str">
        <x:v>Pale Crucible Hunter — variante cryo</x:v>
      </x:c>
      <x:c r="C90" s="28" t="str">
        <x:v>xenomorph</x:v>
      </x:c>
      <x:c r="D90" s="28" t="n">
        <x:v>0</x:v>
      </x:c>
      <x:c r="E90" s="28" t="n">
        <x:v>0</x:v>
      </x:c>
      <x:c r="F90" s="28" t="n">
        <x:v>0</x:v>
      </x:c>
    </x:row>
    <x:row r="91" ht="42" customHeight="1">
      <x:c r="A91" s="28" t="str">
        <x:v>cryo-dust-runner</x:v>
      </x:c>
      <x:c r="B91" s="28" t="str">
        <x:v>Dust Runner — variante cryo</x:v>
      </x:c>
      <x:c r="C91" s="28" t="str">
        <x:v>xenomorph</x:v>
      </x:c>
      <x:c r="D91" s="28" t="n">
        <x:v>0</x:v>
      </x:c>
      <x:c r="E91" s="28" t="n">
        <x:v>0</x:v>
      </x:c>
      <x:c r="F91" s="28" t="n">
        <x:v>0</x:v>
      </x:c>
    </x:row>
    <x:row r="92" ht="42" customHeight="1">
      <x:c r="A92" s="28" t="str">
        <x:v>cryo-salvage-brute</x:v>
      </x:c>
      <x:c r="B92" s="28" t="str">
        <x:v>Salvage Hive Brute — variante cryo</x:v>
      </x:c>
      <x:c r="C92" s="28" t="str">
        <x:v>xenomorph</x:v>
      </x:c>
      <x:c r="D92" s="28" t="n">
        <x:v>0</x:v>
      </x:c>
      <x:c r="E92" s="28" t="n">
        <x:v>0</x:v>
      </x:c>
      <x:c r="F92" s="28" t="n">
        <x:v>0</x:v>
      </x:c>
    </x:row>
    <x:row r="93" ht="42" customHeight="1">
      <x:c r="A93" s="28" t="str">
        <x:v>cryo-caravan-stalker</x:v>
      </x:c>
      <x:c r="B93" s="28" t="str">
        <x:v>Caravan Stalker — variante cryo</x:v>
      </x:c>
      <x:c r="C93" s="28" t="str">
        <x:v>xenomorph</x:v>
      </x:c>
      <x:c r="D93" s="28" t="n">
        <x:v>0</x:v>
      </x:c>
      <x:c r="E93" s="28" t="n">
        <x:v>0</x:v>
      </x:c>
      <x:c r="F93" s="28" t="n">
        <x:v>0</x:v>
      </x:c>
    </x:row>
    <x:row r="94" ht="42" customHeight="1">
      <x:c r="A94" s="28" t="str">
        <x:v>cryo-joe</x:v>
      </x:c>
      <x:c r="B94" s="28" t="str">
        <x:v>Working Joe — variante cryo</x:v>
      </x:c>
      <x:c r="C94" s="28" t="str">
        <x:v>synthetic</x:v>
      </x:c>
      <x:c r="D94" s="28" t="n">
        <x:v>0</x:v>
      </x:c>
      <x:c r="E94" s="28" t="n">
        <x:v>0</x:v>
      </x:c>
      <x:c r="F94" s="28" t="n">
        <x:v>0</x:v>
      </x:c>
    </x:row>
    <x:row r="95" ht="42" customHeight="1">
      <x:c r="A95" s="28" t="str">
        <x:v>cryo-combat-synth</x:v>
      </x:c>
      <x:c r="B95" s="28" t="str">
        <x:v>Synthétique de combat — variante cryo</x:v>
      </x:c>
      <x:c r="C95" s="28" t="str">
        <x:v>synthetic</x:v>
      </x:c>
      <x:c r="D95" s="28" t="n">
        <x:v>0</x:v>
      </x:c>
      <x:c r="E95" s="28" t="n">
        <x:v>0</x:v>
      </x:c>
      <x:c r="F95" s="28" t="n">
        <x:v>0</x:v>
      </x:c>
    </x:row>
    <x:row r="96" ht="42" customHeight="1">
      <x:c r="A96" s="28" t="str">
        <x:v>armored-foundry-crusher</x:v>
      </x:c>
      <x:c r="B96" s="28" t="str">
        <x:v>Foundry Crusher — variante blindée</x:v>
      </x:c>
      <x:c r="C96" s="28" t="str">
        <x:v>xenomorph</x:v>
      </x:c>
      <x:c r="D96" s="28" t="n">
        <x:v>0</x:v>
      </x:c>
      <x:c r="E96" s="28" t="n">
        <x:v>0</x:v>
      </x:c>
      <x:c r="F96" s="28" t="n">
        <x:v>0</x:v>
      </x:c>
    </x:row>
    <x:row r="97" ht="42" customHeight="1">
      <x:c r="A97" s="28" t="str">
        <x:v>armored-reef-stalker</x:v>
      </x:c>
      <x:c r="B97" s="28" t="str">
        <x:v>Reef Stalker — variante blindée</x:v>
      </x:c>
      <x:c r="C97" s="28" t="str">
        <x:v>xenomorph</x:v>
      </x:c>
      <x:c r="D97" s="28" t="n">
        <x:v>0</x:v>
      </x:c>
      <x:c r="E97" s="28" t="n">
        <x:v>0</x:v>
      </x:c>
      <x:c r="F97" s="28" t="n">
        <x:v>0</x:v>
      </x:c>
    </x:row>
    <x:row r="98" ht="42" customHeight="1">
      <x:c r="A98" s="28" t="str">
        <x:v>armored-pale-hunter</x:v>
      </x:c>
      <x:c r="B98" s="28" t="str">
        <x:v>Pale Crucible Hunter — variante blindée</x:v>
      </x:c>
      <x:c r="C98" s="28" t="str">
        <x:v>xenomorph</x:v>
      </x:c>
      <x:c r="D98" s="28" t="n">
        <x:v>0</x:v>
      </x:c>
      <x:c r="E98" s="28" t="n">
        <x:v>0</x:v>
      </x:c>
      <x:c r="F98" s="28" t="n">
        <x:v>0</x:v>
      </x:c>
    </x:row>
    <x:row r="99" ht="42" customHeight="1">
      <x:c r="A99" s="28" t="str">
        <x:v>armored-dust-runner</x:v>
      </x:c>
      <x:c r="B99" s="28" t="str">
        <x:v>Dust Runner — variante blindée</x:v>
      </x:c>
      <x:c r="C99" s="28" t="str">
        <x:v>xenomorph</x:v>
      </x:c>
      <x:c r="D99" s="28" t="n">
        <x:v>0</x:v>
      </x:c>
      <x:c r="E99" s="28" t="n">
        <x:v>0</x:v>
      </x:c>
      <x:c r="F99" s="28" t="n">
        <x:v>0</x:v>
      </x:c>
    </x:row>
    <x:row r="100" ht="42" customHeight="1">
      <x:c r="A100" s="28" t="str">
        <x:v>armored-salvage-brute</x:v>
      </x:c>
      <x:c r="B100" s="28" t="str">
        <x:v>Salvage Hive Brute — variante blindée</x:v>
      </x:c>
      <x:c r="C100" s="28" t="str">
        <x:v>xenomorph</x:v>
      </x:c>
      <x:c r="D100" s="28" t="n">
        <x:v>0</x:v>
      </x:c>
      <x:c r="E100" s="28" t="n">
        <x:v>0</x:v>
      </x:c>
      <x:c r="F100" s="28" t="n">
        <x:v>0</x:v>
      </x:c>
    </x:row>
    <x:row r="101" ht="42" customHeight="1">
      <x:c r="A101" s="28" t="str">
        <x:v>armored-caravan-stalker</x:v>
      </x:c>
      <x:c r="B101" s="28" t="str">
        <x:v>Caravan Stalker — variante blindée</x:v>
      </x:c>
      <x:c r="C101" s="28" t="str">
        <x:v>xenomorph</x:v>
      </x:c>
      <x:c r="D101" s="28" t="n">
        <x:v>0</x:v>
      </x:c>
      <x:c r="E101" s="28" t="n">
        <x:v>0</x:v>
      </x:c>
      <x:c r="F101" s="28" t="n">
        <x:v>0</x:v>
      </x:c>
    </x:row>
    <x:row r="102" ht="42" customHeight="1">
      <x:c r="A102" s="28" t="str">
        <x:v>acid-queen</x:v>
      </x:c>
      <x:c r="B102" s="28" t="str">
        <x:v>Reine mobile — variante acide</x:v>
      </x:c>
      <x:c r="C102" s="28" t="str">
        <x:v>xenomorph</x:v>
      </x:c>
      <x:c r="D102" s="28" t="n">
        <x:v>0</x:v>
      </x:c>
      <x:c r="E102" s="28" t="n">
        <x:v>0</x:v>
      </x:c>
      <x:c r="F102" s="28" t="n">
        <x:v>0</x:v>
      </x:c>
    </x:row>
    <x:row r="103" ht="42" customHeight="1">
      <x:c r="A103" s="28" t="str">
        <x:v>acid-crusher</x:v>
      </x:c>
      <x:c r="B103" s="28" t="str">
        <x:v>Crusher — variante acide</x:v>
      </x:c>
      <x:c r="C103" s="28" t="str">
        <x:v>xenomorph</x:v>
      </x:c>
      <x:c r="D103" s="28" t="n">
        <x:v>0</x:v>
      </x:c>
      <x:c r="E103" s="28" t="n">
        <x:v>0</x:v>
      </x:c>
      <x:c r="F103" s="28" t="n">
        <x:v>0</x:v>
      </x:c>
    </x:row>
    <x:row r="104" ht="42" customHeight="1">
      <x:c r="A104" s="28" t="str">
        <x:v>acid-burster</x:v>
      </x:c>
      <x:c r="B104" s="28" t="str">
        <x:v>Burster — variante acide</x:v>
      </x:c>
      <x:c r="C104" s="28" t="str">
        <x:v>xenomorph</x:v>
      </x:c>
      <x:c r="D104" s="28" t="n">
        <x:v>0</x:v>
      </x:c>
      <x:c r="E104" s="28" t="n">
        <x:v>0</x:v>
      </x:c>
      <x:c r="F104" s="28" t="n">
        <x:v>0</x:v>
      </x:c>
    </x:row>
    <x:row r="105" ht="42" customHeight="1">
      <x:c r="A105" s="28" t="str">
        <x:v>acid-k-series</x:v>
      </x:c>
      <x:c r="B105" s="28" t="str">
        <x:v>K-Series jaune — variante acide</x:v>
      </x:c>
      <x:c r="C105" s="28" t="str">
        <x:v>xenomorph</x:v>
      </x:c>
      <x:c r="D105" s="28" t="n">
        <x:v>0</x:v>
      </x:c>
      <x:c r="E105" s="28" t="n">
        <x:v>0</x:v>
      </x:c>
      <x:c r="F105" s="28" t="n">
        <x:v>0</x:v>
      </x:c>
    </x:row>
    <x:row r="106" ht="42" customHeight="1">
      <x:c r="A106" s="28" t="str">
        <x:v>acid-ripper</x:v>
      </x:c>
      <x:c r="B106" s="28" t="str">
        <x:v>ATARAX Ripper — variante acide</x:v>
      </x:c>
      <x:c r="C106" s="28" t="str">
        <x:v>xenomorph</x:v>
      </x:c>
      <x:c r="D106" s="28" t="n">
        <x:v>0</x:v>
      </x:c>
      <x:c r="E106" s="28" t="n">
        <x:v>0</x:v>
      </x:c>
      <x:c r="F106" s="28" t="n">
        <x:v>0</x:v>
      </x:c>
    </x:row>
    <x:row r="107" ht="42" customHeight="1">
      <x:c r="A107" s="28" t="str">
        <x:v>acid-ripper-queen</x:v>
      </x:c>
      <x:c r="B107" s="28" t="str">
        <x:v>Reine Ripper — variante acide</x:v>
      </x:c>
      <x:c r="C107" s="28" t="str">
        <x:v>xenomorph</x:v>
      </x:c>
      <x:c r="D107" s="28" t="n">
        <x:v>0</x:v>
      </x:c>
      <x:c r="E107" s="28" t="n">
        <x:v>0</x:v>
      </x:c>
      <x:c r="F107" s="28" t="n">
        <x:v>0</x:v>
      </x:c>
    </x:row>
    <x:row r="108" ht="42" customHeight="1">
      <x:c r="A108" s="28" t="str">
        <x:v>acid-foundry-crusher</x:v>
      </x:c>
      <x:c r="B108" s="28" t="str">
        <x:v>Foundry Crusher — variante acide</x:v>
      </x:c>
      <x:c r="C108" s="28" t="str">
        <x:v>xenomorph</x:v>
      </x:c>
      <x:c r="D108" s="28" t="n">
        <x:v>0</x:v>
      </x:c>
      <x:c r="E108" s="28" t="n">
        <x:v>0</x:v>
      </x:c>
      <x:c r="F108" s="28" t="n">
        <x:v>0</x:v>
      </x:c>
    </x:row>
    <x:row r="109" ht="42" customHeight="1">
      <x:c r="A109" s="28" t="str">
        <x:v>import-joe-classic</x:v>
      </x:c>
      <x:c r="B109" s="28" t="str">
        <x:v>Working Joe — Classic — Altered</x:v>
      </x:c>
      <x:c r="C109" s="28" t="str">
        <x:v>synthetic</x:v>
      </x:c>
      <x:c r="D109" s="28" t="n">
        <x:v>0</x:v>
      </x:c>
      <x:c r="E109" s="28" t="n">
        <x:v>0</x:v>
      </x:c>
      <x:c r="F109" s="28" t="n">
        <x:v>0</x:v>
      </x:c>
    </x:row>
    <x:row r="110" ht="42" customHeight="1">
      <x:c r="A110" s="28" t="str">
        <x:v>import-joe-battle</x:v>
      </x:c>
      <x:c r="B110" s="28" t="str">
        <x:v>Working Joe — Battle — Altered</x:v>
      </x:c>
      <x:c r="C110" s="28" t="str">
        <x:v>synthetic</x:v>
      </x:c>
      <x:c r="D110" s="28" t="n">
        <x:v>0</x:v>
      </x:c>
      <x:c r="E110" s="28" t="n">
        <x:v>0</x:v>
      </x:c>
      <x:c r="F110" s="28" t="n">
        <x:v>0</x:v>
      </x:c>
    </x:row>
    <x:row r="111" ht="42" customHeight="1">
      <x:c r="A111" s="28" t="str">
        <x:v>import-joe-hazmat</x:v>
      </x:c>
      <x:c r="B111" s="28" t="str">
        <x:v>Working Joe — Hazmat — Altered</x:v>
      </x:c>
      <x:c r="C111" s="28" t="str">
        <x:v>synthetic</x:v>
      </x:c>
      <x:c r="D111" s="28" t="n">
        <x:v>0</x:v>
      </x:c>
      <x:c r="E111" s="28" t="n">
        <x:v>0</x:v>
      </x:c>
      <x:c r="F111" s="28" t="n">
        <x:v>0</x:v>
      </x:c>
    </x:row>
    <x:row r="112" ht="42" customHeight="1">
      <x:c r="A112" s="28" t="str">
        <x:v>import-joe-tactical</x:v>
      </x:c>
      <x:c r="B112" s="28" t="str">
        <x:v>Working Joe — Tactical — Altered</x:v>
      </x:c>
      <x:c r="C112" s="28" t="str">
        <x:v>synthetic</x:v>
      </x:c>
      <x:c r="D112" s="28" t="n">
        <x:v>0</x:v>
      </x:c>
      <x:c r="E112" s="28" t="n">
        <x:v>0</x:v>
      </x:c>
      <x:c r="F112" s="28" t="n">
        <x:v>0</x:v>
      </x:c>
    </x:row>
    <x:row r="113" ht="42" customHeight="1">
      <x:c r="A113" s="28" t="str">
        <x:v>import-blue-drone</x:v>
      </x:c>
      <x:c r="B113" s="28" t="str">
        <x:v>Blueluminescent — Drone — Altered</x:v>
      </x:c>
      <x:c r="C113" s="28" t="str">
        <x:v>xenomorph</x:v>
      </x:c>
      <x:c r="D113" s="28" t="n">
        <x:v>0</x:v>
      </x:c>
      <x:c r="E113" s="28" t="n">
        <x:v>0</x:v>
      </x:c>
      <x:c r="F113" s="28" t="n">
        <x:v>0</x:v>
      </x:c>
    </x:row>
    <x:row r="114" ht="42" customHeight="1">
      <x:c r="A114" s="28" t="str">
        <x:v>import-blue-queen</x:v>
      </x:c>
      <x:c r="B114" s="28" t="str">
        <x:v>Blueluminescent — Queen — Altered</x:v>
      </x:c>
      <x:c r="C114" s="28" t="str">
        <x:v>xenomorph</x:v>
      </x:c>
      <x:c r="D114" s="28" t="n">
        <x:v>0</x:v>
      </x:c>
      <x:c r="E114" s="28" t="n">
        <x:v>0</x:v>
      </x:c>
      <x:c r="F114" s="28" t="n">
        <x:v>0</x:v>
      </x:c>
    </x:row>
    <x:row r="115" ht="42" customHeight="1">
      <x:c r="A115" s="28" t="str">
        <x:v>user-open-crest</x:v>
      </x:c>
      <x:c r="B115" s="28" t="str">
        <x:v>Bipède à crête ajourée — référence 15</x:v>
      </x:c>
      <x:c r="C115" s="28" t="str">
        <x:v>xenomorph</x:v>
      </x:c>
      <x:c r="D115" s="28" t="n">
        <x:v>0</x:v>
      </x:c>
      <x:c r="E115" s="28" t="n">
        <x:v>0</x:v>
      </x:c>
      <x:c r="F115" s="28" t="n">
        <x:v>0</x:v>
      </x:c>
    </x:row>
    <x:row r="116" ht="42" customHeight="1">
      <x:c r="A116" s="28" t="str">
        <x:v>user-green-dome</x:v>
      </x:c>
      <x:c r="B116" s="28" t="str">
        <x:v>Bipède à dôme verdoyant — référence 18</x:v>
      </x:c>
      <x:c r="C116" s="28" t="str">
        <x:v>xenomorph</x:v>
      </x:c>
      <x:c r="D116" s="28" t="n">
        <x:v>0</x:v>
      </x:c>
      <x:c r="E116" s="28" t="n">
        <x:v>0</x:v>
      </x:c>
      <x:c r="F116" s="28" t="n">
        <x:v>0</x:v>
      </x:c>
    </x:row>
    <x:row r="117" ht="42" customHeight="1">
      <x:c r="A117" s="28" t="str">
        <x:v>user-violet-lobes</x:v>
      </x:c>
      <x:c r="B117" s="28" t="str">
        <x:v>Quadrupède à lobes violets — référence 21</x:v>
      </x:c>
      <x:c r="C117" s="28" t="str">
        <x:v>xenomorph</x:v>
      </x:c>
      <x:c r="D117" s="28" t="n">
        <x:v>0</x:v>
      </x:c>
      <x:c r="E117" s="28" t="n">
        <x:v>0</x:v>
      </x:c>
      <x:c r="F117" s="28" t="n">
        <x:v>0</x:v>
      </x:c>
    </x:row>
    <x:row r="118" ht="42" customHeight="1">
      <x:c r="A118" s="28" t="str">
        <x:v>user-green-vesicles</x:v>
      </x:c>
      <x:c r="B118" s="28" t="str">
        <x:v>Quadrupède à vésicules vertes — référence 22</x:v>
      </x:c>
      <x:c r="C118" s="28" t="str">
        <x:v>xenomorph</x:v>
      </x:c>
      <x:c r="D118" s="28" t="n">
        <x:v>0</x:v>
      </x:c>
      <x:c r="E118" s="28" t="n">
        <x:v>0</x:v>
      </x:c>
      <x:c r="F118" s="28" t="n">
        <x:v>0</x:v>
      </x:c>
    </x:row>
    <x:row r="119" ht="42" customHeight="1">
      <x:c r="A119" s="28" t="str">
        <x:v>user-black-dome</x:v>
      </x:c>
      <x:c r="B119" s="28" t="str">
        <x:v>Quadrupède à dôme noir — référence 23</x:v>
      </x:c>
      <x:c r="C119" s="28" t="str">
        <x:v>xenomorph</x:v>
      </x:c>
      <x:c r="D119" s="28" t="n">
        <x:v>0</x:v>
      </x:c>
      <x:c r="E119" s="28" t="n">
        <x:v>0</x:v>
      </x:c>
      <x:c r="F119" s="28" t="n">
        <x:v>0</x:v>
      </x:c>
    </x:row>
    <x:row r="120" ht="42" customHeight="1">
      <x:c r="A120" s="28" t="str">
        <x:v>user-black-fin</x:v>
      </x:c>
      <x:c r="B120" s="28" t="str">
        <x:v>Quadrupède à nageoire noire — référence 24</x:v>
      </x:c>
      <x:c r="C120" s="28" t="str">
        <x:v>xenomorph</x:v>
      </x:c>
      <x:c r="D120" s="28" t="n">
        <x:v>0</x:v>
      </x:c>
      <x:c r="E120" s="28" t="n">
        <x:v>0</x:v>
      </x:c>
      <x:c r="F120" s="28" t="n">
        <x:v>0</x:v>
      </x:c>
    </x:row>
    <x:row r="121" ht="42" customHeight="1">
      <x:c r="A121" s="28" t="str">
        <x:v>user-orange-biped</x:v>
      </x:c>
      <x:c r="B121" s="28" t="str">
        <x:v>Bipède brun-orange — référence 26</x:v>
      </x:c>
      <x:c r="C121" s="28" t="str">
        <x:v>xenomorph</x:v>
      </x:c>
      <x:c r="D121" s="28" t="n">
        <x:v>0</x:v>
      </x:c>
      <x:c r="E121" s="28" t="n">
        <x:v>0</x:v>
      </x:c>
      <x:c r="F121" s="28" t="n">
        <x:v>0</x:v>
      </x:c>
    </x:row>
    <x:row r="122" ht="42" customHeight="1">
      <x:c r="A122" s="28" t="str">
        <x:v>user-unclassified-multiarm</x:v>
      </x:c>
      <x:c r="B122" s="28" t="str">
        <x:v>Xeno à caste indéterminée — référence 53</x:v>
      </x:c>
      <x:c r="C122" s="28" t="str">
        <x:v>xenomorph</x:v>
      </x:c>
      <x:c r="D122" s="28" t="n">
        <x:v>0</x:v>
      </x:c>
      <x:c r="E122" s="28" t="n">
        <x:v>0</x:v>
      </x:c>
      <x:c r="F122" s="28" t="n">
        <x:v>0</x:v>
      </x:c>
    </x:row>
    <x:row r="123" ht="42" customHeight="1">
      <x:c r="A123" s="28" t="str">
        <x:v>user-flesh-experiment</x:v>
      </x:c>
      <x:c r="B123" s="28" t="str">
        <x:v>Expérience Flesh — référence 59</x:v>
      </x:c>
      <x:c r="C123" s="28" t="str">
        <x:v>xenomorph</x:v>
      </x:c>
      <x:c r="D123" s="28" t="n">
        <x:v>0</x:v>
      </x:c>
      <x:c r="E123" s="28" t="n">
        <x:v>0</x:v>
      </x:c>
      <x:c r="F123" s="28" t="n">
        <x:v>0</x:v>
      </x:c>
    </x:row>
    <x:row r="124" ht="42" customHeight="1">
      <x:c r="A124" s="28" t="str">
        <x:v>user-renaissance</x:v>
      </x:c>
      <x:c r="B124" s="28" t="str">
        <x:v>Expérience Renaissance — référence 61</x:v>
      </x:c>
      <x:c r="C124" s="28" t="str">
        <x:v>xenomorph</x:v>
      </x:c>
      <x:c r="D124" s="28" t="n">
        <x:v>0</x:v>
      </x:c>
      <x:c r="E124" s="28" t="n">
        <x:v>0</x:v>
      </x:c>
      <x:c r="F124" s="28" t="n">
        <x:v>0</x:v>
      </x:c>
    </x:row>
    <x:row r="125" ht="42" customHeight="1">
      <x:c r="A125" s="28" t="str">
        <x:v>import-engineer-armorsuit</x:v>
      </x:c>
      <x:c r="B125" s="28" t="str">
        <x:v>Engineer — Armure — design utilisateur</x:v>
      </x:c>
      <x:c r="C125" s="28" t="str">
        <x:v>engineer</x:v>
      </x:c>
      <x:c r="D125" s="28" t="n">
        <x:v>0</x:v>
      </x:c>
      <x:c r="E125" s="28" t="n">
        <x:v>0</x:v>
      </x:c>
      <x:c r="F125" s="28" t="n">
        <x:v>0</x:v>
      </x:c>
    </x:row>
    <x:row r="126" ht="42" customHeight="1">
      <x:c r="A126" s="28" t="str">
        <x:v>import-engineer-battlesuit</x:v>
      </x:c>
      <x:c r="B126" s="28" t="str">
        <x:v>Engineer — Armure de bataille — adaptation</x:v>
      </x:c>
      <x:c r="C126" s="28" t="str">
        <x:v>engineer</x:v>
      </x:c>
      <x:c r="D126" s="28" t="n">
        <x:v>0</x:v>
      </x:c>
      <x:c r="E126" s="28" t="n">
        <x:v>0</x:v>
      </x:c>
      <x:c r="F126" s="28" t="n">
        <x:v>0</x:v>
      </x:c>
    </x:row>
    <x:row r="127" ht="42" customHeight="1">
      <x:c r="A127" s="28" t="str">
        <x:v>import-engineer-behemotsuit</x:v>
      </x:c>
      <x:c r="B127" s="28" t="str">
        <x:v>Engineer — Armure Behemot — adaptation</x:v>
      </x:c>
      <x:c r="C127" s="28" t="str">
        <x:v>engineer</x:v>
      </x:c>
      <x:c r="D127" s="28" t="n">
        <x:v>0</x:v>
      </x:c>
      <x:c r="E127" s="28" t="n">
        <x:v>0</x:v>
      </x:c>
      <x:c r="F127" s="28" t="n">
        <x:v>0</x:v>
      </x:c>
    </x:row>
    <x:row r="128" ht="42" customHeight="1">
      <x:c r="A128" s="28" t="str">
        <x:v>import-engineer-ceremonialsuit</x:v>
      </x:c>
      <x:c r="B128" s="28" t="str">
        <x:v>Engineer — Tenue cérémonielle — adaptation</x:v>
      </x:c>
      <x:c r="C128" s="28" t="str">
        <x:v>engineer</x:v>
      </x:c>
      <x:c r="D128" s="28" t="n">
        <x:v>0</x:v>
      </x:c>
      <x:c r="E128" s="28" t="n">
        <x:v>0</x:v>
      </x:c>
      <x:c r="F128" s="28" t="n">
        <x:v>0</x:v>
      </x:c>
    </x:row>
    <x:row r="129" ht="42" customHeight="1">
      <x:c r="A129" s="28" t="str">
        <x:v>import-engineer-mala-kak</x:v>
      </x:c>
      <x:c r="B129" s="28" t="str">
        <x:v>Engineer — Mala'kak — adaptation</x:v>
      </x:c>
      <x:c r="C129" s="28" t="str">
        <x:v>engineer</x:v>
      </x:c>
      <x:c r="D129" s="28" t="n">
        <x:v>0</x:v>
      </x:c>
      <x:c r="E129" s="28" t="n">
        <x:v>0</x:v>
      </x:c>
      <x:c r="F129" s="28" t="n">
        <x:v>0</x:v>
      </x:c>
    </x:row>
    <x:row r="130" ht="42" customHeight="1">
      <x:c r="A130" s="28" t="str">
        <x:v>import-engineer-original-space-jokey-variant</x:v>
      </x:c>
      <x:c r="B130" s="28" t="str">
        <x:v>Engineer — Space Jockey Original Variant — adaptation</x:v>
      </x:c>
      <x:c r="C130" s="28" t="str">
        <x:v>engineer</x:v>
      </x:c>
      <x:c r="D130" s="28" t="n">
        <x:v>0</x:v>
      </x:c>
      <x:c r="E130" s="28" t="n">
        <x:v>0</x:v>
      </x:c>
      <x:c r="F130" s="28" t="n">
        <x:v>0</x:v>
      </x:c>
    </x:row>
    <x:row r="131" ht="42" customHeight="1">
      <x:c r="A131" s="28" t="str">
        <x:v>import-engineer-respirator</x:v>
      </x:c>
      <x:c r="B131" s="28" t="str">
        <x:v>Engineer — Respirateur — adaptation</x:v>
      </x:c>
      <x:c r="C131" s="28" t="str">
        <x:v>engineer</x:v>
      </x:c>
      <x:c r="D131" s="28" t="n">
        <x:v>0</x:v>
      </x:c>
      <x:c r="E131" s="28" t="n">
        <x:v>0</x:v>
      </x:c>
      <x:c r="F131" s="28" t="n">
        <x:v>0</x:v>
      </x:c>
    </x:row>
    <x:row r="132" ht="42" customHeight="1">
      <x:c r="A132" s="28" t="str">
        <x:v>import-engineer-spacejokey</x:v>
      </x:c>
      <x:c r="B132" s="28" t="str">
        <x:v>Engineer — Space Jockey — adaptation</x:v>
      </x:c>
      <x:c r="C132" s="28" t="str">
        <x:v>engineer</x:v>
      </x:c>
      <x:c r="D132" s="28" t="n">
        <x:v>0</x:v>
      </x:c>
      <x:c r="E132" s="28" t="n">
        <x:v>0</x:v>
      </x:c>
      <x:c r="F132" s="28" t="n">
        <x:v>0</x:v>
      </x:c>
    </x:row>
    <x:row r="133" ht="42" customHeight="1">
      <x:c r="A133" s="28" t="str">
        <x:v>import-engineer-suit-open</x:v>
      </x:c>
      <x:c r="B133" s="28" t="str">
        <x:v>Engineer — Combinaison ouverte — adaptation</x:v>
      </x:c>
      <x:c r="C133" s="28" t="str">
        <x:v>engineer</x:v>
      </x:c>
      <x:c r="D133" s="28" t="n">
        <x:v>0</x:v>
      </x:c>
      <x:c r="E133" s="28" t="n">
        <x:v>0</x:v>
      </x:c>
      <x:c r="F133" s="28" t="n">
        <x:v>0</x:v>
      </x:c>
    </x:row>
    <x:row r="134" ht="42" customHeight="1">
      <x:c r="A134" s="28" t="str">
        <x:v>import-engineer-wararmor</x:v>
      </x:c>
      <x:c r="B134" s="28" t="str">
        <x:v>Engineer — Armure de guerre — adaptation</x:v>
      </x:c>
      <x:c r="C134" s="28" t="str">
        <x:v>engineer</x:v>
      </x:c>
      <x:c r="D134" s="28" t="n">
        <x:v>0</x:v>
      </x:c>
      <x:c r="E134" s="28" t="n">
        <x:v>0</x:v>
      </x:c>
      <x:c r="F134" s="28" t="n">
        <x:v>0</x:v>
      </x:c>
    </x:row>
    <x:row r="135" ht="42" customHeight="1">
      <x:c r="A135" s="28" t="str">
        <x:v>import-engineer-woman</x:v>
      </x:c>
      <x:c r="B135" s="28" t="str">
        <x:v>Engineer — Femme — adaptation</x:v>
      </x:c>
      <x:c r="C135" s="28" t="str">
        <x:v>engineer</x:v>
      </x:c>
      <x:c r="D135" s="28" t="n">
        <x:v>0</x:v>
      </x:c>
      <x:c r="E135" s="28" t="n">
        <x:v>0</x:v>
      </x:c>
      <x:c r="F135" s="28" t="n">
        <x:v>0</x:v>
      </x:c>
    </x:row>
    <x:row r="136" ht="42" customHeight="1">
      <x:c r="A136" s="28" t="str">
        <x:v>import-synth-eloise</x:v>
      </x:c>
      <x:c r="B136" s="28" t="str">
        <x:v>Eloise — adaptation</x:v>
      </x:c>
      <x:c r="C136" s="28" t="str">
        <x:v>synthetic</x:v>
      </x:c>
      <x:c r="D136" s="28" t="n">
        <x:v>0</x:v>
      </x:c>
      <x:c r="E136" s="28" t="n">
        <x:v>0</x:v>
      </x:c>
      <x:c r="F136" s="28" t="n">
        <x:v>0</x:v>
      </x:c>
    </x:row>
    <x:row r="137" ht="42" customHeight="1">
      <x:c r="A137" s="28" t="str">
        <x:v>import-synth-jerri-1</x:v>
      </x:c>
      <x:c r="B137" s="28" t="str">
        <x:v>Jerri — apparence 1 — adaptation</x:v>
      </x:c>
      <x:c r="C137" s="28" t="str">
        <x:v>synthetic</x:v>
      </x:c>
      <x:c r="D137" s="28" t="n">
        <x:v>0</x:v>
      </x:c>
      <x:c r="E137" s="28" t="n">
        <x:v>0</x:v>
      </x:c>
      <x:c r="F137" s="28" t="n">
        <x:v>0</x:v>
      </x:c>
    </x:row>
    <x:row r="138" ht="42" customHeight="1">
      <x:c r="A138" s="28" t="str">
        <x:v>import-synth-jerri-2</x:v>
      </x:c>
      <x:c r="B138" s="28" t="str">
        <x:v>Jerri — apparence 2 — adaptation</x:v>
      </x:c>
      <x:c r="C138" s="28" t="str">
        <x:v>synthetic</x:v>
      </x:c>
      <x:c r="D138" s="28" t="n">
        <x:v>0</x:v>
      </x:c>
      <x:c r="E138" s="28" t="n">
        <x:v>0</x:v>
      </x:c>
      <x:c r="F138" s="28" t="n">
        <x:v>0</x:v>
      </x:c>
    </x:row>
    <x:row r="139" ht="42" customHeight="1">
      <x:c r="A139" s="28" t="str">
        <x:v>import-wy-apesuit</x:v>
      </x:c>
      <x:c r="B139" s="28" t="str">
        <x:v>Weyland-Yutani — Porteur de combinaison APE — adaptation</x:v>
      </x:c>
      <x:c r="C139" s="28" t="str">
        <x:v>human</x:v>
      </x:c>
      <x:c r="D139" s="28" t="n">
        <x:v>0</x:v>
      </x:c>
      <x:c r="E139" s="28" t="n">
        <x:v>0</x:v>
      </x:c>
      <x:c r="F139" s="28" t="n">
        <x:v>0</x:v>
      </x:c>
    </x:row>
    <x:row r="140" ht="42" customHeight="1">
      <x:c r="A140" s="28" t="str">
        <x:v>import-wy-covenant-david</x:v>
      </x:c>
      <x:c r="B140" s="28" t="str">
        <x:v>David — Covenant — adaptation</x:v>
      </x:c>
      <x:c r="C140" s="28" t="str">
        <x:v>synthetic</x:v>
      </x:c>
      <x:c r="D140" s="28" t="n">
        <x:v>0</x:v>
      </x:c>
      <x:c r="E140" s="28" t="n">
        <x:v>0</x:v>
      </x:c>
      <x:c r="F140" s="28" t="n">
        <x:v>0</x:v>
      </x:c>
    </x:row>
    <x:row r="141" ht="42" customHeight="1">
      <x:c r="A141" s="28" t="str">
        <x:v>import-alien-king-from-alien-extemrination</x:v>
      </x:c>
      <x:c r="B141" s="28" t="str">
        <x:v>Alien King — Extermination (nom fourni) — adaptation</x:v>
      </x:c>
      <x:c r="C141" s="28" t="str">
        <x:v>xenomorph</x:v>
      </x:c>
      <x:c r="D141" s="28" t="n">
        <x:v>0</x:v>
      </x:c>
      <x:c r="E141" s="28" t="n">
        <x:v>0</x:v>
      </x:c>
      <x:c r="F141" s="28" t="n">
        <x:v>0</x:v>
      </x:c>
    </x:row>
    <x:row r="142" ht="42" customHeight="1">
      <x:c r="A142" s="28" t="str">
        <x:v>import-green-alien-king</x:v>
      </x:c>
      <x:c r="B142" s="28" t="str">
        <x:v>Alien King vert — adaptation</x:v>
      </x:c>
      <x:c r="C142" s="28" t="str">
        <x:v>xenomorph</x:v>
      </x:c>
      <x:c r="D142" s="28" t="n">
        <x:v>0</x:v>
      </x:c>
      <x:c r="E142" s="28" t="n">
        <x:v>0</x:v>
      </x:c>
      <x:c r="F142" s="28" t="n">
        <x:v>0</x:v>
      </x:c>
    </x:row>
    <x:row r="143" ht="42" customHeight="1">
      <x:c r="A143" s="28" t="str">
        <x:v>import-xeno-gorillaxeno</x:v>
      </x:c>
      <x:c r="B143" s="28" t="str">
        <x:v>Gorilla Xeno — Altered — adaptation</x:v>
      </x:c>
      <x:c r="C143" s="28" t="str">
        <x:v>xenomorph</x:v>
      </x:c>
      <x:c r="D143" s="28" t="n">
        <x:v>0</x:v>
      </x:c>
      <x:c r="E143" s="28" t="n">
        <x:v>0</x:v>
      </x:c>
      <x:c r="F143" s="28" t="n">
        <x:v>0</x:v>
      </x:c>
    </x:row>
    <x:row r="144" ht="42" customHeight="1">
      <x:c r="A144" s="28" t="str">
        <x:v>import-xeno-kingrogue</x:v>
      </x:c>
      <x:c r="B144" s="28" t="str">
        <x:v>Rogue — King — adaptation</x:v>
      </x:c>
      <x:c r="C144" s="28" t="str">
        <x:v>xenomorph</x:v>
      </x:c>
      <x:c r="D144" s="28" t="n">
        <x:v>0</x:v>
      </x:c>
      <x:c r="E144" s="28" t="n">
        <x:v>0</x:v>
      </x:c>
      <x:c r="F144" s="28" t="n">
        <x:v>0</x:v>
      </x:c>
    </x:row>
    <x:row r="145" ht="42" customHeight="1">
      <x:c r="A145" s="28" t="str">
        <x:v>import-xeno-spacejokeygiant</x:v>
      </x:c>
      <x:c r="B145" s="28" t="str">
        <x:v>Xeno Space Jockey — Giant — adaptation</x:v>
      </x:c>
      <x:c r="C145" s="28" t="str">
        <x:v>xenomorph</x:v>
      </x:c>
      <x:c r="D145" s="28" t="n">
        <x:v>0</x:v>
      </x:c>
      <x:c r="E145" s="28" t="n">
        <x:v>0</x:v>
      </x:c>
      <x:c r="F145" s="28" t="n">
        <x:v>0</x:v>
      </x:c>
    </x:row>
    <x:row r="146" ht="42" customHeight="1">
      <x:c r="A146" s="28" t="str">
        <x:v>import-game-afe-synth-warden</x:v>
      </x:c>
      <x:c r="B146" s="28" t="str">
        <x:v>Synth Warden — adaptation</x:v>
      </x:c>
      <x:c r="C146" s="28" t="str">
        <x:v>synthetic</x:v>
      </x:c>
      <x:c r="D146" s="28" t="n">
        <x:v>0</x:v>
      </x:c>
      <x:c r="E146" s="28" t="n">
        <x:v>0</x:v>
      </x:c>
      <x:c r="F146" s="28" t="n">
        <x:v>0</x:v>
      </x:c>
    </x:row>
    <x:row r="147" ht="42" customHeight="1">
      <x:c r="A147" s="28" t="str">
        <x:v>import-game-afe2-warden</x:v>
      </x:c>
      <x:c r="B147" s="28" t="str">
        <x:v>Warden — adaptation</x:v>
      </x:c>
      <x:c r="C147" s="28" t="str">
        <x:v>xenomorph</x:v>
      </x:c>
      <x:c r="D147" s="28" t="n">
        <x:v>0</x:v>
      </x:c>
      <x:c r="E147" s="28" t="n">
        <x:v>0</x:v>
      </x:c>
      <x:c r="F147" s="28" t="n">
        <x:v>0</x:v>
      </x:c>
    </x:row>
    <x:row r="148" ht="42" customHeight="1">
      <x:c r="A148" s="28" t="str">
        <x:v>import-game-afe2-bulwark</x:v>
      </x:c>
      <x:c r="B148" s="28" t="str">
        <x:v>Bulwark — adaptation</x:v>
      </x:c>
      <x:c r="C148" s="28" t="str">
        <x:v>synthetic</x:v>
      </x:c>
      <x:c r="D148" s="28" t="n">
        <x:v>0</x:v>
      </x:c>
      <x:c r="E148" s="28" t="n">
        <x:v>0</x:v>
      </x:c>
      <x:c r="F148" s="28" t="n">
        <x:v>0</x:v>
      </x:c>
    </x:row>
    <x:row r="149" ht="42" customHeight="1">
      <x:c r="A149" s="28" t="str">
        <x:v>import-game-dd-wy-commando</x:v>
      </x:c>
      <x:c r="B149" s="28" t="str">
        <x:v>Weyland-Yutani Commando — Altered — adaptation</x:v>
      </x:c>
      <x:c r="C149" s="28" t="str">
        <x:v>human</x:v>
      </x:c>
      <x:c r="D149" s="28" t="n">
        <x:v>1</x:v>
      </x:c>
      <x:c r="E149" s="28" t="n">
        <x:v>5</x:v>
      </x:c>
      <x:c r="F149" s="28" t="n">
        <x:v>0</x:v>
      </x:c>
    </x:row>
    <x:row r="150" ht="42" customHeight="1">
      <x:c r="A150" s="28" t="str">
        <x:v>import-game-afe2-exploder</x:v>
      </x:c>
      <x:c r="B150" s="28" t="str">
        <x:v>Exploder — adaptation</x:v>
      </x:c>
      <x:c r="C150" s="28" t="str">
        <x:v>xenomorph</x:v>
      </x:c>
      <x:c r="D150" s="28" t="n">
        <x:v>0</x:v>
      </x:c>
      <x:c r="E150" s="28" t="n">
        <x:v>0</x:v>
      </x:c>
      <x:c r="F150" s="28" t="n">
        <x:v>0</x:v>
      </x:c>
    </x:row>
    <x:row r="151" ht="42" customHeight="1">
      <x:c r="A151" s="28" t="str">
        <x:v>import-game-afe2-harbinger</x:v>
      </x:c>
      <x:c r="B151" s="28" t="str">
        <x:v>Harbinger — adaptation</x:v>
      </x:c>
      <x:c r="C151" s="28" t="str">
        <x:v>pathogen</x:v>
      </x:c>
      <x:c r="D151" s="28" t="n">
        <x:v>0</x:v>
      </x:c>
      <x:c r="E151" s="28" t="n">
        <x:v>0</x:v>
      </x:c>
      <x:c r="F151" s="28" t="n">
        <x:v>0</x:v>
      </x:c>
    </x:row>
    <x:row r="152" ht="42" customHeight="1">
      <x:c r="A152" s="28" t="str">
        <x:v>import-game-dd-synthetic</x:v>
      </x:c>
      <x:c r="B152" s="28" t="str">
        <x:v>Synthetic — adaptation</x:v>
      </x:c>
      <x:c r="C152" s="28" t="str">
        <x:v>synthetic</x:v>
      </x:c>
      <x:c r="D152" s="28" t="n">
        <x:v>0</x:v>
      </x:c>
      <x:c r="E152" s="28" t="n">
        <x:v>0</x:v>
      </x:c>
      <x:c r="F152" s="28" t="n">
        <x:v>0</x:v>
      </x:c>
    </x:row>
    <x:row r="153" ht="42" customHeight="1">
      <x:c r="A153" s="28" t="str">
        <x:v>import-game-dd-guardian</x:v>
      </x:c>
      <x:c r="B153" s="28" t="str">
        <x:v>Guardian — Darwin Era — adaptation</x:v>
      </x:c>
      <x:c r="C153" s="28" t="str">
        <x:v>human</x:v>
      </x:c>
      <x:c r="D153" s="28" t="n">
        <x:v>1</x:v>
      </x:c>
      <x:c r="E153" s="28" t="n">
        <x:v>5</x:v>
      </x:c>
      <x:c r="F153" s="28" t="n">
        <x:v>0</x:v>
      </x:c>
    </x:row>
    <x:row r="154" ht="42" customHeight="1">
      <x:c r="A154" s="28" t="str">
        <x:v>synth-incinerator</x:v>
      </x:c>
      <x:c r="B154" s="28" t="str">
        <x:v>Synth Incinerator</x:v>
      </x:c>
      <x:c r="C154" s="28" t="str">
        <x:v>synthetic</x:v>
      </x:c>
      <x:c r="D154" s="28" t="n">
        <x:v>0</x:v>
      </x:c>
      <x:c r="E154" s="28" t="n">
        <x:v>0</x:v>
      </x:c>
      <x:c r="F154" s="28" t="n">
        <x:v>0</x:v>
      </x:c>
    </x:row>
    <x:row r="155" ht="42" customHeight="1">
      <x:c r="A155" s="28" t="str">
        <x:v>synth-detonator</x:v>
      </x:c>
      <x:c r="B155" s="28" t="str">
        <x:v>Synth Detonator</x:v>
      </x:c>
      <x:c r="C155" s="28" t="str">
        <x:v>synthetic</x:v>
      </x:c>
      <x:c r="D155" s="28" t="n">
        <x:v>0</x:v>
      </x:c>
      <x:c r="E155" s="28" t="n">
        <x:v>0</x:v>
      </x:c>
      <x:c r="F155" s="28" t="n">
        <x:v>0</x:v>
      </x:c>
    </x:row>
    <x:row r="156" ht="42" customHeight="1">
      <x:c r="A156" s="28" t="str">
        <x:v>synth-containment</x:v>
      </x:c>
      <x:c r="B156" s="28" t="str">
        <x:v>Synth Containment</x:v>
      </x:c>
      <x:c r="C156" s="28" t="str">
        <x:v>synthetic</x:v>
      </x:c>
      <x:c r="D156" s="28" t="n">
        <x:v>0</x:v>
      </x:c>
      <x:c r="E156" s="28" t="n">
        <x:v>0</x:v>
      </x:c>
      <x:c r="F156" s="28" t="n">
        <x:v>0</x:v>
      </x:c>
    </x:row>
    <x:row r="157" ht="42" customHeight="1">
      <x:c r="A157" s="28" t="str">
        <x:v>synth-enforcer</x:v>
      </x:c>
      <x:c r="B157" s="28" t="str">
        <x:v>Synth Enforcer</x:v>
      </x:c>
      <x:c r="C157" s="28" t="str">
        <x:v>synthetic</x:v>
      </x:c>
      <x:c r="D157" s="28" t="n">
        <x:v>0</x:v>
      </x:c>
      <x:c r="E157" s="28" t="n">
        <x:v>0</x:v>
      </x:c>
      <x:c r="F157" s="28" t="n">
        <x:v>0</x:v>
      </x:c>
    </x:row>
    <x:row r="158" ht="42" customHeight="1">
      <x:c r="A158" s="28" t="str">
        <x:v>afe2-engineer-hybrid</x:v>
      </x:c>
      <x:c r="B158" s="28" t="str">
        <x:v>Engineer hybrid — adaptation</x:v>
      </x:c>
      <x:c r="C158" s="28" t="str">
        <x:v>pathogen</x:v>
      </x:c>
      <x:c r="D158" s="28" t="n">
        <x:v>0</x:v>
      </x:c>
      <x:c r="E158" s="28" t="n">
        <x:v>0</x:v>
      </x:c>
      <x:c r="F158" s="28" t="n">
        <x:v>0</x:v>
      </x:c>
    </x:row>
    <x:row r="159" ht="42" customHeight="1">
      <x:c r="A159" s="28" t="str">
        <x:v>synth-peacekeeper</x:v>
      </x:c>
      <x:c r="B159" s="28" t="str">
        <x:v>Peacekeeper — adaptation</x:v>
      </x:c>
      <x:c r="C159" s="28" t="str">
        <x:v>synthetic</x:v>
      </x:c>
      <x:c r="D159" s="28" t="n">
        <x:v>0</x:v>
      </x:c>
      <x:c r="E159" s="28" t="n">
        <x:v>0</x:v>
      </x:c>
      <x:c r="F159" s="28" t="n">
        <x:v>0</x:v>
      </x:c>
    </x:row>
    <x:row r="160" ht="42" customHeight="1">
      <x:c r="A160" s="28" t="str">
        <x:v>afe2-spider</x:v>
      </x:c>
      <x:c r="B160" s="28" t="str">
        <x:v>Spider — adaptation</x:v>
      </x:c>
      <x:c r="C160" s="28" t="str">
        <x:v>synthetic</x:v>
      </x:c>
      <x:c r="D160" s="28" t="n">
        <x:v>0</x:v>
      </x:c>
      <x:c r="E160" s="28" t="n">
        <x:v>0</x:v>
      </x:c>
      <x:c r="F160" s="28" t="n">
        <x:v>0</x:v>
      </x:c>
    </x:row>
    <x:row r="161" ht="42" customHeight="1">
      <x:c r="A161" s="28" t="str">
        <x:v>afe2-igniter</x:v>
      </x:c>
      <x:c r="B161" s="28" t="str">
        <x:v>Igniter — interprétation</x:v>
      </x:c>
      <x:c r="C161" s="28" t="str">
        <x:v>synthetic</x:v>
      </x:c>
      <x:c r="D161" s="28" t="n">
        <x:v>0</x:v>
      </x:c>
      <x:c r="E161" s="28" t="n">
        <x:v>0</x:v>
      </x:c>
      <x:c r="F161" s="28" t="n">
        <x:v>0</x:v>
      </x:c>
    </x:row>
    <x:row r="162" ht="42" customHeight="1">
      <x:c r="A162" s="28" t="str">
        <x:v>afe2-bombardier</x:v>
      </x:c>
      <x:c r="B162" s="28" t="str">
        <x:v>Bombardier — interprétation</x:v>
      </x:c>
      <x:c r="C162" s="28" t="str">
        <x:v>synthetic</x:v>
      </x:c>
      <x:c r="D162" s="28" t="n">
        <x:v>0</x:v>
      </x:c>
      <x:c r="E162" s="28" t="n">
        <x:v>0</x:v>
      </x:c>
      <x:c r="F162" s="28" t="n">
        <x:v>0</x:v>
      </x:c>
    </x:row>
    <x:row r="163" ht="42" customHeight="1">
      <x:c r="A163" s="28" t="str">
        <x:v>afe2-huntsman</x:v>
      </x:c>
      <x:c r="B163" s="28" t="str">
        <x:v>Huntsman — interprétation</x:v>
      </x:c>
      <x:c r="C163" s="28" t="str">
        <x:v>synthetic</x:v>
      </x:c>
      <x:c r="D163" s="28" t="n">
        <x:v>0</x:v>
      </x:c>
      <x:c r="E163" s="28" t="n">
        <x:v>0</x:v>
      </x:c>
      <x:c r="F163" s="28" t="n">
        <x:v>0</x:v>
      </x:c>
    </x:row>
    <x:row r="164" ht="42" customHeight="1">
      <x:c r="A164" s="28" t="str">
        <x:v>import-xeno-titan-queen-nolegs</x:v>
      </x:c>
      <x:c r="B164" s="28" t="str">
        <x:v>Titan Queen NoLegs — reconstruction</x:v>
      </x:c>
      <x:c r="C164" s="28" t="str">
        <x:v>xenomorph</x:v>
      </x:c>
      <x:c r="D164" s="28" t="n">
        <x:v>0</x:v>
      </x:c>
      <x:c r="E164" s="28" t="n">
        <x:v>0</x:v>
      </x:c>
      <x:c r="F164" s="28" t="n">
        <x:v>0</x:v>
      </x:c>
    </x:row>
    <x:row r="165" ht="42" customHeight="1">
      <x:c r="A165" s="28" t="str">
        <x:v>synth-good-boy</x:v>
      </x:c>
      <x:c r="B165" s="28" t="str">
        <x:v>SunSpot « Good Boy »</x:v>
      </x:c>
      <x:c r="C165" s="28" t="str">
        <x:v>synthetic</x:v>
      </x:c>
      <x:c r="D165" s="28" t="n">
        <x:v>0</x:v>
      </x:c>
      <x:c r="E165" s="28" t="n">
        <x:v>0</x:v>
      </x:c>
      <x:c r="F165" s="28" t="n">
        <x:v>0</x:v>
      </x:c>
    </x:row>
    <x:row r="166" ht="42" customHeight="1">
      <x:c r="A166" s="28" t="str">
        <x:v>synth-tecsek</x:v>
      </x:c>
      <x:c r="B166" s="28" t="str">
        <x:v>TecSek</x:v>
      </x:c>
      <x:c r="C166" s="28" t="str">
        <x:v>synthetic</x:v>
      </x:c>
      <x:c r="D166" s="28" t="n">
        <x:v>0</x:v>
      </x:c>
      <x:c r="E166" s="28" t="n">
        <x:v>0</x:v>
      </x:c>
      <x:c r="F166" s="28" t="n">
        <x:v>0</x:v>
      </x:c>
    </x:row>
    <x:row r="167" ht="42" customHeight="1">
      <x:c r="A167" s="28" t="str">
        <x:v>synth-automated-powerloader</x:v>
      </x:c>
      <x:c r="B167" s="28" t="str">
        <x:v>Automated Power Loader</x:v>
      </x:c>
      <x:c r="C167" s="28" t="str">
        <x:v>synthetic</x:v>
      </x:c>
      <x:c r="D167" s="28" t="n">
        <x:v>0</x:v>
      </x:c>
      <x:c r="E167" s="28" t="n">
        <x:v>0</x:v>
      </x:c>
      <x:c r="F167" s="28" t="n">
        <x:v>0</x:v>
      </x:c>
    </x:row>
    <x:row r="168" ht="42" customHeight="1">
      <x:c r="A168" s="28" t="str">
        <x:v>dd-darwin-era-cultist</x:v>
      </x:c>
      <x:c r="B168" s="28" t="str">
        <x:v>Cultiste Darwin Era</x:v>
      </x:c>
      <x:c r="C168" s="28" t="str">
        <x:v>human</x:v>
      </x:c>
      <x:c r="D168" s="28" t="n">
        <x:v>1</x:v>
      </x:c>
      <x:c r="E168" s="28" t="n">
        <x:v>5</x:v>
      </x:c>
      <x:c r="F168" s="28" t="n">
        <x:v>0</x:v>
      </x:c>
    </x:row>
    <x:row r="169" ht="42" customHeight="1">
      <x:c r="A169" s="28" t="str">
        <x:v>drive-v123-acm-boiler</x:v>
      </x:c>
      <x:c r="B169" s="28" t="str">
        <x:v>Boiler — Altered</x:v>
      </x:c>
      <x:c r="C169" s="28" t="str">
        <x:v>xenomorph</x:v>
      </x:c>
      <x:c r="D169" s="28" t="n">
        <x:v>0</x:v>
      </x:c>
      <x:c r="E169" s="28" t="n">
        <x:v>0</x:v>
      </x:c>
      <x:c r="F169" s="28" t="n">
        <x:v>0</x:v>
      </x:c>
    </x:row>
    <x:row r="170" ht="42" customHeight="1">
      <x:c r="A170" s="28" t="str">
        <x:v>drive-v123-acm-crusher</x:v>
      </x:c>
      <x:c r="B170" s="28" t="str">
        <x:v>Crusher — Altered</x:v>
      </x:c>
      <x:c r="C170" s="28" t="str">
        <x:v>xenomorph</x:v>
      </x:c>
      <x:c r="D170" s="28" t="n">
        <x:v>0</x:v>
      </x:c>
      <x:c r="E170" s="28" t="n">
        <x:v>0</x:v>
      </x:c>
      <x:c r="F170" s="28" t="n">
        <x:v>0</x:v>
      </x:c>
    </x:row>
    <x:row r="171" ht="42" customHeight="1">
      <x:c r="A171" s="28" t="str">
        <x:v>drive-v123-afe-burster</x:v>
      </x:c>
      <x:c r="B171" s="28" t="str">
        <x:v>Burster — Altered</x:v>
      </x:c>
      <x:c r="C171" s="28" t="str">
        <x:v>xenomorph</x:v>
      </x:c>
      <x:c r="D171" s="28" t="n">
        <x:v>0</x:v>
      </x:c>
      <x:c r="E171" s="28" t="n">
        <x:v>0</x:v>
      </x:c>
      <x:c r="F171" s="28" t="n">
        <x:v>0</x:v>
      </x:c>
    </x:row>
    <x:row r="172" ht="42" customHeight="1">
      <x:c r="A172" s="28" t="str">
        <x:v>drive-v123-afe-prowler</x:v>
      </x:c>
      <x:c r="B172" s="28" t="str">
        <x:v>Prowler — Altered</x:v>
      </x:c>
      <x:c r="C172" s="28" t="str">
        <x:v>xenomorph</x:v>
      </x:c>
      <x:c r="D172" s="28" t="n">
        <x:v>0</x:v>
      </x:c>
      <x:c r="E172" s="28" t="n">
        <x:v>0</x:v>
      </x:c>
      <x:c r="F172" s="28" t="n">
        <x:v>0</x:v>
      </x:c>
    </x:row>
    <x:row r="173" ht="42" customHeight="1">
      <x:c r="A173" s="28" t="str">
        <x:v>drive-v123-afe-runner</x:v>
      </x:c>
      <x:c r="B173" s="28" t="str">
        <x:v>Runner — Altered</x:v>
      </x:c>
      <x:c r="C173" s="28" t="str">
        <x:v>xenomorph</x:v>
      </x:c>
      <x:c r="D173" s="28" t="n">
        <x:v>0</x:v>
      </x:c>
      <x:c r="E173" s="28" t="n">
        <x:v>0</x:v>
      </x:c>
      <x:c r="F173" s="28" t="n">
        <x:v>0</x:v>
      </x:c>
    </x:row>
    <x:row r="174" ht="42" customHeight="1">
      <x:c r="A174" s="28" t="str">
        <x:v>drive-v123-afe-spitter</x:v>
      </x:c>
      <x:c r="B174" s="28" t="str">
        <x:v>Spitter — Altered</x:v>
      </x:c>
      <x:c r="C174" s="28" t="str">
        <x:v>xenomorph</x:v>
      </x:c>
      <x:c r="D174" s="28" t="n">
        <x:v>0</x:v>
      </x:c>
      <x:c r="E174" s="28" t="n">
        <x:v>0</x:v>
      </x:c>
      <x:c r="F174" s="28" t="n">
        <x:v>0</x:v>
      </x:c>
    </x:row>
    <x:row r="175" ht="42" customHeight="1">
      <x:c r="A175" s="28" t="str">
        <x:v>drive-v123-comic-rogue-king</x:v>
      </x:c>
      <x:c r="B175" s="28" t="str">
        <x:v>Rogue — King — Altered</x:v>
      </x:c>
      <x:c r="C175" s="28" t="str">
        <x:v>xenomorph</x:v>
      </x:c>
      <x:c r="D175" s="28" t="n">
        <x:v>0</x:v>
      </x:c>
      <x:c r="E175" s="28" t="n">
        <x:v>0</x:v>
      </x:c>
      <x:c r="F175" s="28" t="n">
        <x:v>0</x:v>
      </x:c>
    </x:row>
    <x:row r="176" ht="42" customHeight="1">
      <x:c r="A176" s="28" t="str">
        <x:v>drive-v123-creature-alien3-runner</x:v>
      </x:c>
      <x:c r="B176" s="28" t="str">
        <x:v>Runner — Dog Alien — Altered</x:v>
      </x:c>
      <x:c r="C176" s="28" t="str">
        <x:v>xenomorph</x:v>
      </x:c>
      <x:c r="D176" s="28" t="n">
        <x:v>0</x:v>
      </x:c>
      <x:c r="E176" s="28" t="n">
        <x:v>0</x:v>
      </x:c>
      <x:c r="F176" s="28" t="n">
        <x:v>0</x:v>
      </x:c>
    </x:row>
    <x:row r="177" ht="42" customHeight="1">
      <x:c r="A177" s="28" t="str">
        <x:v>drive-v123-creature-aliens-queen-mobile</x:v>
      </x:c>
      <x:c r="B177" s="28" t="str">
        <x:v>Reine mobile — Altered</x:v>
      </x:c>
      <x:c r="C177" s="28" t="str">
        <x:v>xenomorph</x:v>
      </x:c>
      <x:c r="D177" s="28" t="n">
        <x:v>0</x:v>
      </x:c>
      <x:c r="E177" s="28" t="n">
        <x:v>0</x:v>
      </x:c>
      <x:c r="F177" s="28" t="n">
        <x:v>0</x:v>
      </x:c>
    </x:row>
    <x:row r="178" ht="42" customHeight="1">
      <x:c r="A178" s="28" t="str">
        <x:v>drive-v123-creature-prometheus-engineer-biosuit</x:v>
      </x:c>
      <x:c r="B178" s="28" t="str">
        <x:v>Engineer — Combinaison biologique — Altered</x:v>
      </x:c>
      <x:c r="C178" s="28" t="str">
        <x:v>engineer</x:v>
      </x:c>
      <x:c r="D178" s="28" t="n">
        <x:v>0</x:v>
      </x:c>
      <x:c r="E178" s="28" t="n">
        <x:v>0</x:v>
      </x:c>
      <x:c r="F178" s="28" t="n">
        <x:v>0</x:v>
      </x:c>
    </x:row>
    <x:row r="179" ht="42" customHeight="1">
      <x:c r="A179" s="28" t="str">
        <x:v>drive-v123-creature-resurrection-newborn-v2</x:v>
      </x:c>
      <x:c r="B179" s="28" t="str">
        <x:v>Newborn — Altered</x:v>
      </x:c>
      <x:c r="C179" s="28" t="str">
        <x:v>hybrid</x:v>
      </x:c>
      <x:c r="D179" s="28" t="n">
        <x:v>0</x:v>
      </x:c>
      <x:c r="E179" s="28" t="n">
        <x:v>0</x:v>
      </x:c>
      <x:c r="F179" s="28" t="n">
        <x:v>0</x:v>
      </x:c>
    </x:row>
    <x:row r="180" ht="42" customHeight="1">
      <x:c r="A180" s="28" t="str">
        <x:v>drive-v123-creature-romulus-offspring</x:v>
      </x:c>
      <x:c r="B180" s="28" t="str">
        <x:v>Offspring — Altered</x:v>
      </x:c>
      <x:c r="C180" s="28" t="str">
        <x:v>pathogen</x:v>
      </x:c>
      <x:c r="D180" s="28" t="n">
        <x:v>0</x:v>
      </x:c>
      <x:c r="E180" s="28" t="n">
        <x:v>0</x:v>
      </x:c>
      <x:c r="F180" s="28" t="n">
        <x:v>0</x:v>
      </x:c>
    </x:row>
    <x:row r="181" ht="42" customHeight="1">
      <x:c r="A181" s="28" t="str">
        <x:v>drive-v123-fte-pathogen-brute-profile-v13</x:v>
      </x:c>
      <x:c r="B181" s="28" t="str">
        <x:v>Pathogen Brute — Altered</x:v>
      </x:c>
      <x:c r="C181" s="28" t="str">
        <x:v>pathogen</x:v>
      </x:c>
      <x:c r="D181" s="28" t="n">
        <x:v>0</x:v>
      </x:c>
      <x:c r="E181" s="28" t="n">
        <x:v>0</x:v>
      </x:c>
      <x:c r="F181" s="28" t="n">
        <x:v>0</x:v>
      </x:c>
    </x:row>
    <x:row r="182" ht="42" customHeight="1">
      <x:c r="A182" s="28" t="str">
        <x:v>drive-v123-fte-pathogen-popper-profile-v13</x:v>
      </x:c>
      <x:c r="B182" s="28" t="str">
        <x:v>Pathogen Popper — Altered</x:v>
      </x:c>
      <x:c r="C182" s="28" t="str">
        <x:v>pathogen</x:v>
      </x:c>
      <x:c r="D182" s="28" t="n">
        <x:v>0</x:v>
      </x:c>
      <x:c r="E182" s="28" t="n">
        <x:v>0</x:v>
      </x:c>
      <x:c r="F182" s="28" t="n">
        <x:v>0</x:v>
      </x:c>
    </x:row>
    <x:row r="183" ht="42" customHeight="1">
      <x:c r="A183" s="28" t="str">
        <x:v>drive-v123-fte-pathogen-queen-right-v13</x:v>
      </x:c>
      <x:c r="B183" s="28" t="str">
        <x:v>Pathogen Queen — Altered</x:v>
      </x:c>
      <x:c r="C183" s="28" t="str">
        <x:v>pathogen</x:v>
      </x:c>
      <x:c r="D183" s="28" t="n">
        <x:v>0</x:v>
      </x:c>
      <x:c r="E183" s="28" t="n">
        <x:v>0</x:v>
      </x:c>
      <x:c r="F183" s="28" t="n">
        <x:v>0</x:v>
      </x:c>
    </x:row>
    <x:row r="184" ht="42" customHeight="1">
      <x:c r="A184" s="28" t="str">
        <x:v>drive-v123-fte-pathogen-runner-nodules-v13</x:v>
      </x:c>
      <x:c r="B184" s="28" t="str">
        <x:v>Pathogen Runner — Altered</x:v>
      </x:c>
      <x:c r="C184" s="28" t="str">
        <x:v>pathogen</x:v>
      </x:c>
      <x:c r="D184" s="28" t="n">
        <x:v>0</x:v>
      </x:c>
      <x:c r="E184" s="28" t="n">
        <x:v>0</x:v>
      </x:c>
      <x:c r="F184" s="28" t="n">
        <x:v>0</x:v>
      </x:c>
    </x:row>
    <x:row r="185" ht="42" customHeight="1">
      <x:c r="A185" s="28" t="str">
        <x:v>drive-v123-fte-pathogen-stalker-profile-v13</x:v>
      </x:c>
      <x:c r="B185" s="28" t="str">
        <x:v>Pathogen Stalker — Altered</x:v>
      </x:c>
      <x:c r="C185" s="28" t="str">
        <x:v>pathogen</x:v>
      </x:c>
      <x:c r="D185" s="28" t="n">
        <x:v>0</x:v>
      </x:c>
      <x:c r="E185" s="28" t="n">
        <x:v>0</x:v>
      </x:c>
      <x:c r="F185" s="28" t="n">
        <x:v>0</x:v>
      </x:c>
    </x:row>
    <x:row r="186" ht="42" customHeight="1">
      <x:c r="A186" s="28" t="str">
        <x:v>drive-v123-kenner-gorilla</x:v>
      </x:c>
      <x:c r="B186" s="28" t="str">
        <x:v>Gorilla Alien — Altered</x:v>
      </x:c>
      <x:c r="C186" s="28" t="str">
        <x:v>xenomorph</x:v>
      </x:c>
      <x:c r="D186" s="28" t="n">
        <x:v>0</x:v>
      </x:c>
      <x:c r="E186" s="28" t="n">
        <x:v>0</x:v>
      </x:c>
      <x:c r="F186" s="28" t="n">
        <x:v>0</x:v>
      </x:c>
    </x:row>
    <x:row r="187" ht="42" customHeight="1">
      <x:c r="A187" s="28" t="str">
        <x:v>drive-v123-neca-panther-kenner-tribute-v14</x:v>
      </x:c>
      <x:c r="B187" s="28" t="str">
        <x:v>Panther Alien — Altered</x:v>
      </x:c>
      <x:c r="C187" s="28" t="str">
        <x:v>xenomorph</x:v>
      </x:c>
      <x:c r="D187" s="28" t="n">
        <x:v>0</x:v>
      </x:c>
      <x:c r="E187" s="28" t="n">
        <x:v>0</x:v>
      </x:c>
      <x:c r="F187" s="28" t="n">
        <x:v>0</x:v>
      </x:c>
    </x:row>
    <x:row r="188" ht="42" customHeight="1">
      <x:c r="A188" s="28" t="str">
        <x:v>drive-v123-neca-rhino-kenner-orange-v14</x:v>
      </x:c>
      <x:c r="B188" s="28" t="str">
        <x:v>Rhino Alien — orange — Altered</x:v>
      </x:c>
      <x:c r="C188" s="28" t="str">
        <x:v>xenomorph</x:v>
      </x:c>
      <x:c r="D188" s="28" t="n">
        <x:v>0</x:v>
      </x:c>
      <x:c r="E188" s="28" t="n">
        <x:v>0</x:v>
      </x:c>
      <x:c r="F188" s="28" t="n">
        <x:v>0</x:v>
      </x:c>
    </x:row>
    <x:row r="189" ht="42" customHeight="1">
      <x:c r="A189" s="28" t="str">
        <x:v>drive-v123-neca-rhino-kenner-version2-blue-v14</x:v>
      </x:c>
      <x:c r="B189" s="28" t="str">
        <x:v>Rhino Alien — bleu — Altered</x:v>
      </x:c>
      <x:c r="C189" s="28" t="str">
        <x:v>xenomorph</x:v>
      </x:c>
      <x:c r="D189" s="28" t="n">
        <x:v>0</x:v>
      </x:c>
      <x:c r="E189" s="28" t="n">
        <x:v>0</x:v>
      </x:c>
      <x:c r="F189" s="28" t="n">
        <x:v>0</x:v>
      </x:c>
    </x:row>
    <x:row r="190" ht="42" customHeight="1">
      <x:c r="A190" s="28" t="str">
        <x:v>drive-v123-neca-snake-series13-v14</x:v>
      </x:c>
      <x:c r="B190" s="28" t="str">
        <x:v>Snake Alien — Altered</x:v>
      </x:c>
      <x:c r="C190" s="28" t="str">
        <x:v>xenomorph</x:v>
      </x:c>
      <x:c r="D190" s="28" t="n">
        <x:v>0</x:v>
      </x:c>
      <x:c r="E190" s="28" t="n">
        <x:v>0</x:v>
      </x:c>
      <x:c r="F190" s="28" t="n">
        <x:v>0</x:v>
      </x:c>
    </x:row>
    <x:row r="191" ht="42" customHeight="1">
      <x:c r="A191" s="28" t="str">
        <x:v>drive-v123-game-working-joe-hazard</x:v>
      </x:c>
      <x:c r="B191" s="28" t="str">
        <x:v>Working Joe — combinaison de protection — Altered</x:v>
      </x:c>
      <x:c r="C191" s="28" t="str">
        <x:v>synthetic</x:v>
      </x:c>
      <x:c r="D191" s="28" t="n">
        <x:v>0</x:v>
      </x:c>
      <x:c r="E191" s="28" t="n">
        <x:v>0</x:v>
      </x:c>
      <x:c r="F191" s="28" t="n">
        <x:v>0</x:v>
      </x:c>
    </x:row>
    <x:row r="192" ht="42" customHeight="1">
      <x:c r="A192" s="28" t="str">
        <x:v>drive-v123-game-working-joe-standard</x:v>
      </x:c>
      <x:c r="B192" s="28" t="str">
        <x:v>Working Joe — unité standard — Altered</x:v>
      </x:c>
      <x:c r="C192" s="28" t="str">
        <x:v>synthetic</x:v>
      </x:c>
      <x:c r="D192" s="28" t="n">
        <x:v>0</x:v>
      </x:c>
      <x:c r="E192" s="28" t="n">
        <x:v>0</x:v>
      </x:c>
      <x:c r="F192" s="28" t="n">
        <x:v>0</x:v>
      </x:c>
    </x:row>
    <x:row r="193" ht="42" customHeight="1">
      <x:c r="A193" s="28" t="str">
        <x:v>drive-v123-prometheus-engineer-chair-suit-v16</x:v>
      </x:c>
      <x:c r="B193" s="28" t="str">
        <x:v>Engineer — Combinaison de pilotage — Altered</x:v>
      </x:c>
      <x:c r="C193" s="28" t="str">
        <x:v>engineer</x:v>
      </x:c>
      <x:c r="D193" s="28" t="n">
        <x:v>0</x:v>
      </x:c>
      <x:c r="E193" s="28" t="n">
        <x:v>0</x:v>
      </x:c>
      <x:c r="F193" s="28" t="n">
        <x:v>0</x:v>
      </x:c>
    </x:row>
    <x:row r="194" ht="42" customHeight="1">
      <x:c r="A194" s="28" t="str">
        <x:v>drive-v123-game-combat-synthetic-avp2</x:v>
      </x:c>
      <x:c r="B194" s="28" t="str">
        <x:v>Combat Synthetic — unité désarmée — Altered</x:v>
      </x:c>
      <x:c r="C194" s="28" t="str">
        <x:v>synthetic</x:v>
      </x:c>
      <x:c r="D194" s="28" t="n">
        <x:v>0</x:v>
      </x:c>
      <x:c r="E194" s="28" t="n">
        <x:v>0</x:v>
      </x:c>
      <x:c r="F194" s="28" t="n">
        <x:v>0</x:v>
      </x:c>
    </x:row>
  </x:sheetData>
  <x:mergeCells>
    <x:mergeCell ref="A1:F2"/>
    <x:mergeCell ref="A4:F4"/>
  </x:mergeCells>
  <x:pageMargins left="0.7" right="0.7" top="0.75" bottom="0.75" header="0.3" footer="0.3"/>
  <x:tableParts count="1">
    <x:tablePart xmlns:r="http://schemas.openxmlformats.org/officeDocument/2006/relationships" r:id="Rc261d0a815ba43c3"/>
  </x:tableParts>
</x:worksheet>
</file>