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tables/table9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Synthese" sheetId="1" state="visible" r:id="rId1"/>
    <sheet xmlns:r="http://schemas.openxmlformats.org/officeDocument/2006/relationships" name="01_Presentations" sheetId="2" state="visible" r:id="rId2"/>
    <sheet xmlns:r="http://schemas.openxmlformats.org/officeDocument/2006/relationships" name="02_ART153" sheetId="3" state="visible" r:id="rId3"/>
    <sheet xmlns:r="http://schemas.openxmlformats.org/officeDocument/2006/relationships" name="03_Sequences" sheetId="4" state="visible" r:id="rId4"/>
    <sheet xmlns:r="http://schemas.openxmlformats.org/officeDocument/2006/relationships" name="04_Annexes" sheetId="5" state="visible" r:id="rId5"/>
    <sheet xmlns:r="http://schemas.openxmlformats.org/officeDocument/2006/relationships" name="05_Forge" sheetId="6" state="visible" r:id="rId6"/>
    <sheet xmlns:r="http://schemas.openxmlformats.org/officeDocument/2006/relationships" name="06_Sources" sheetId="7" state="visible" r:id="rId7"/>
    <sheet xmlns:r="http://schemas.openxmlformats.org/officeDocument/2006/relationships" name="07_Recette" sheetId="8" state="visible" r:id="rId8"/>
    <sheet xmlns:r="http://schemas.openxmlformats.org/officeDocument/2006/relationships" name="08_Roster" sheetId="9" state="visible" r:id="rId9"/>
    <sheet xmlns:r="http://schemas.openxmlformats.org/officeDocument/2006/relationships" name="09_AutresAudits" sheetId="10" state="visible" r:id="rId10"/>
  </sheets>
  <definedNames>
    <definedName name="_xlnm._FilterDatabase" localSheetId="0" hidden="1">'00_Synthese'!$A$1:$E$26</definedName>
  </definedNames>
  <calcPr calcId="0" fullCalcOnLoad="1" forceFullCalc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6344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2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ables/table1.xml><?xml version="1.0" encoding="utf-8"?>
<table xmlns="http://schemas.openxmlformats.org/spreadsheetml/2006/main" id="1" name="SuiviV156_1" displayName="SuiviV156_1" ref="A5:H45" headerRowCount="1">
  <autoFilter ref="A5:H45"/>
  <tableColumns count="8">
    <tableColumn id="1" name="Présentation V146"/>
    <tableColumn id="2" name="Identité"/>
    <tableColumn id="3" name="Séquence prévue"/>
    <tableColumn id="4" name="État"/>
    <tableColumn id="5" name="Implémentation V155"/>
    <tableColumn id="6" name="Livré / manquant"/>
    <tableColumn id="7" name="Clos artistiquement"/>
    <tableColumn id="8" name="Approuvé 1:1"/>
  </tableColumns>
  <tableStyleInfo name="TableStyleMedium2" showRowStripes="1"/>
</table>
</file>

<file path=xl/tables/table2.xml><?xml version="1.0" encoding="utf-8"?>
<table xmlns="http://schemas.openxmlformats.org/spreadsheetml/2006/main" id="2" name="SuiviV156_2" displayName="SuiviV156_2" ref="A5:H33" headerRowCount="1">
  <autoFilter ref="A5:H33"/>
  <tableColumns count="8">
    <tableColumn id="1" name="Tâche héritée"/>
    <tableColumn id="2" name="Identité"/>
    <tableColumn id="3" name="ID exact"/>
    <tableColumn id="4" name="Travail"/>
    <tableColumn id="5" name="État"/>
    <tableColumn id="6" name="Livré / reste à produire"/>
    <tableColumn id="7" name="Lot"/>
    <tableColumn id="8" name="Approuvé 1:1"/>
  </tableColumns>
  <tableStyleInfo name="TableStyleMedium2" showRowStripes="1"/>
</table>
</file>

<file path=xl/tables/table3.xml><?xml version="1.0" encoding="utf-8"?>
<table xmlns="http://schemas.openxmlformats.org/spreadsheetml/2006/main" id="3" name="SuiviV156_3" displayName="SuiviV156_3" ref="A5:H45" headerRowCount="1">
  <autoFilter ref="A5:H45"/>
  <tableColumns count="8">
    <tableColumn id="1" name="Séquence_ID"/>
    <tableColumn id="2" name="Identité"/>
    <tableColumn id="3" name="Phase"/>
    <tableColumn id="4" name="Durée (ms)"/>
    <tableColumn id="5" name="Points clés"/>
    <tableColumn id="6" name="Présentation V146"/>
    <tableColumn id="7" name="État technique"/>
    <tableColumn id="8" name="Fidélité"/>
  </tableColumns>
  <tableStyleInfo name="TableStyleMedium2" showRowStripes="1"/>
</table>
</file>

<file path=xl/tables/table4.xml><?xml version="1.0" encoding="utf-8"?>
<table xmlns="http://schemas.openxmlformats.org/spreadsheetml/2006/main" id="4" name="SuiviV156_4" displayName="SuiviV156_4" ref="A5:H24" headerRowCount="1">
  <autoFilter ref="A5:H24"/>
  <tableColumns count="8">
    <tableColumn id="1" name="Annexe_ID"/>
    <tableColumn id="2" name="Salle"/>
    <tableColumn id="3" name="PNJ_ID"/>
    <tableColumn id="4" name="Rôle"/>
    <tableColumn id="5" name="Créneau déclaré"/>
    <tableColumn id="6" name="Support"/>
    <tableColumn id="7" name="État technique"/>
    <tableColumn id="8" name="Portée / limites"/>
  </tableColumns>
  <tableStyleInfo name="TableStyleMedium2" showRowStripes="1"/>
</table>
</file>

<file path=xl/tables/table5.xml><?xml version="1.0" encoding="utf-8"?>
<table xmlns="http://schemas.openxmlformats.org/spreadsheetml/2006/main" id="5" name="SuiviV156_5" displayName="SuiviV156_5" ref="A5:E13" headerRowCount="1">
  <autoFilter ref="A5:E13"/>
  <tableColumns count="5">
    <tableColumn id="1" name="Contrat_ID"/>
    <tableColumn id="2" name="Capacité"/>
    <tableColumn id="3" name="Borne / condition"/>
    <tableColumn id="4" name="État technique"/>
    <tableColumn id="5" name="Limite"/>
  </tableColumns>
  <tableStyleInfo name="TableStyleMedium2" showRowStripes="1"/>
</table>
</file>

<file path=xl/tables/table6.xml><?xml version="1.0" encoding="utf-8"?>
<table xmlns="http://schemas.openxmlformats.org/spreadsheetml/2006/main" id="6" name="SuiviV156_6" displayName="SuiviV156_6" ref="A5:E11" headerRowCount="1">
  <autoFilter ref="A5:E11"/>
  <tableColumns count="5">
    <tableColumn id="1" name="Source_ID"/>
    <tableColumn id="2" name="Type"/>
    <tableColumn id="3" name="Référence"/>
    <tableColumn id="4" name="Portée"/>
    <tableColumn id="5" name="Limite"/>
  </tableColumns>
  <tableStyleInfo name="TableStyleMedium2" showRowStripes="1"/>
</table>
</file>

<file path=xl/tables/table7.xml><?xml version="1.0" encoding="utf-8"?>
<table xmlns="http://schemas.openxmlformats.org/spreadsheetml/2006/main" id="7" name="SuiviV156_7" displayName="SuiviV156_7" ref="A5:D12" headerRowCount="1">
  <autoFilter ref="A5:D12"/>
  <tableColumns count="4">
    <tableColumn id="1" name="Contrôle_ID"/>
    <tableColumn id="2" name="Commande / contrôle"/>
    <tableColumn id="3" name="État prépublication"/>
    <tableColumn id="4" name="Portée / limite"/>
  </tableColumns>
  <tableStyleInfo name="TableStyleMedium2" showRowStripes="1"/>
</table>
</file>

<file path=xl/tables/table8.xml><?xml version="1.0" encoding="utf-8"?>
<table xmlns="http://schemas.openxmlformats.org/spreadsheetml/2006/main" id="8" name="SuiviV156_8" displayName="SuiviV156_8" ref="A5:F194" headerRowCount="1">
  <autoFilter ref="A5:F194"/>
  <tableColumns count="6">
    <tableColumn id="1" name="ID exact"/>
    <tableColumn id="2" name="Identité"/>
    <tableColumn id="3" name="Famille"/>
    <tableColumn id="4" name="Rig V154"/>
    <tableColumn id="5" name="Séquences V155"/>
    <tableColumn id="6" name="Fidélité approuvée"/>
  </tableColumns>
  <tableStyleInfo name="TableStyleMedium2" showRowStripes="1"/>
</table>
</file>

<file path=xl/tables/table9.xml><?xml version="1.0" encoding="utf-8"?>
<table xmlns="http://schemas.openxmlformats.org/spreadsheetml/2006/main" id="9" name="SuiviV156_9" displayName="SuiviV156_9" ref="A5:E11" headerRowCount="1">
  <autoFilter ref="A5:E11"/>
  <tableColumns count="5">
    <tableColumn id="1" name="Manque_ID"/>
    <tableColumn id="2" name="Source"/>
    <tableColumn id="3" name="État au début de V156"/>
    <tableColumn id="4" name="Progrès / dépendance"/>
    <tableColumn id="5" name="Clôture artistique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_rels/sheet6.xml.rels><Relationships xmlns="http://schemas.openxmlformats.org/package/2006/relationships"><Relationship Type="http://schemas.openxmlformats.org/officeDocument/2006/relationships/table" Target="/xl/tables/table5.xm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6.xml" Id="rId1"/></Relationships>
</file>

<file path=xl/worksheets/_rels/sheet8.xml.rels><Relationships xmlns="http://schemas.openxmlformats.org/package/2006/relationships"><Relationship Type="http://schemas.openxmlformats.org/officeDocument/2006/relationships/table" Target="/xl/tables/table7.xml" Id="rId1"/></Relationships>
</file>

<file path=xl/worksheets/_rels/sheet9.xml.rels><Relationships xmlns="http://schemas.openxmlformats.org/package/2006/relationships"><Relationship Type="http://schemas.openxmlformats.org/officeDocument/2006/relationships/table" Target="/xl/tables/table8.xml" Id="rId1"/></Relationships>
</file>

<file path=xl/worksheets/_rels/sheet10.xml.rels><Relationships xmlns="http://schemas.openxmlformats.org/package/2006/relationships"><Relationship Type="http://schemas.openxmlformats.org/officeDocument/2006/relationships/table" Target="/xl/tables/table9.xml" Id="rId1"/></Relationships>
</file>

<file path=xl/worksheets/sheet1.xml><?xml version="1.0" encoding="utf-8"?>
<ns0:worksheet xmlns:ns0="http://schemas.openxmlformats.org/spreadsheetml/2006/main">
  <ns0:sheetPr>
    <ns0:outlinePr summaryBelow="1" summaryRight="1"/>
    <ns0:pageSetUpPr/>
  </ns0:sheetPr>
  <ns0:dimension ref="A1:E26"/>
  <ns0:sheetViews>
    <ns0:sheetView showGridLines="0" workbookViewId="0">
      <ns0:pane ySplit="5" topLeftCell="A6" activePane="bottomLeft" state="frozen"/>
      <ns0:selection pane="bottomLeft" activeCell="A1" sqref="A1"/>
    </ns0:sheetView>
  </ns0:sheetViews>
  <ns0:sheetFormatPr baseColWidth="8" defaultRowHeight="15"/>
  <ns0:cols>
    <ns0:col width="76" customWidth="1" min="1" max="1"/>
    <ns0:col width="26" customWidth="1" min="5" max="5"/>
  </ns0:cols>
  <ns0:sheetData>
    <ns0:row r="1">
      <ns0:c r="A1" s="1" t="inlineStr">
        <ns0:is>
          <ns0:t>TANTALUS FRONTIER — SUIVI V156</ns0:t>
        </ns0:is>
      </ns0:c>
      <ns0:c r="B1" s="1" t="n"/>
      <ns0:c r="C1" s="1" t="n"/>
      <ns0:c r="D1" s="1" t="n"/>
      <ns0:c r="E1" s="1" t="n"/>
    </ns0:row>
    <ns0:row r="2">
      <ns0:c r="A2" s="1" t="n"/>
      <ns0:c r="B2" s="1" t="n"/>
      <ns0:c r="C2" s="1" t="n"/>
      <ns0:c r="D2" s="1" t="n"/>
      <ns0:c r="E2" s="1" t="n"/>
    </ns0:row>
    <ns0:row r="3">
      <ns0:c r="A3" s="1" t="inlineStr">
        <ns0:is>
          <ns0:t>Adaptations techniques partielles. Aucun lot artistique clos ni kit certifié 1:1.</ns0:t>
        </ns0:is>
      </ns0:c>
      <ns0:c r="B3" s="1" t="n"/>
      <ns0:c r="C3" s="1" t="n"/>
      <ns0:c r="D3" s="1" t="n"/>
      <ns0:c r="E3" s="1" t="n"/>
    </ns0:row>
    <ns0:row r="4">
      <ns0:c r="A4" s="1" t="inlineStr">
        <ns0:is>
          <ns0:t>Les lignes Trials, PNJ annexes et Forge sont des périmètres distincts. Ne pas les additionner en score global.</ns0:t>
        </ns0:is>
      </ns0:c>
      <ns0:c r="B4" s="1" t="n"/>
      <ns0:c r="C4" s="1" t="n"/>
      <ns0:c r="D4" s="1" t="n"/>
      <ns0:c r="E4" s="1" t="n"/>
    </ns0:row>
    <ns0:row r="5">
      <ns0:c r="A5" s="2" t="inlineStr">
        <ns0:is>
          <ns0:t>Indicateur</ns0:t>
        </ns0:is>
      </ns0:c>
      <ns0:c r="B5" s="2" t="n"/>
      <ns0:c r="C5" s="2" t="n"/>
      <ns0:c r="D5" s="2" t="n"/>
      <ns0:c r="E5" s="2" t="inlineStr">
        <ns0:is>
          <ns0:t>Valeur calculée</ns0:t>
        </ns0:is>
      </ns0:c>
    </ns0:row>
    <ns0:row r="6">
      <ns0:c r="A6" s="1" t="n"/>
      <ns0:c r="B6" s="1" t="n"/>
      <ns0:c r="C6" s="1" t="n"/>
      <ns0:c r="D6" s="1" t="n"/>
      <ns0:c r="E6" s="1" t="n"/>
    </ns0:row>
    <ns0:row r="7">
      <ns0:c r="A7" s="1" t="inlineStr">
        <ns0:is>
          <ns0:t>Identités du roster conservées</ns0:t>
        </ns0:is>
      </ns0:c>
      <ns0:c r="B7" s="1" t="n"/>
      <ns0:c r="C7" s="1" t="n"/>
      <ns0:c r="D7" s="1" t="n"/>
      <ns0:c r="E7" s="1">
        <ns0:f>COUNTA('08_Roster'!A6:A194)</ns0:f>
        <ns0:v>189</ns0:v>
      </ns0:c>
    </ns0:row>
    <ns0:row r="8">
      <ns0:c r="A8" s="1" t="inlineStr">
        <ns0:is>
          <ns0:t>Rigs natifs concernés</ns0:t>
        </ns0:is>
      </ns0:c>
      <ns0:c r="B8" s="1" t="n"/>
      <ns0:c r="C8" s="1" t="n"/>
      <ns0:c r="D8" s="1" t="n"/>
      <ns0:c r="E8" s="1">
        <ns0:f>SUM('08_Roster'!D6:D194)</ns0:f>
        <ns0:v>4</ns0:v>
      </ns0:c>
    </ns0:row>
    <ns0:row r="9">
      <ns0:c r="A9" s="1" t="inlineStr">
        <ns0:is>
          <ns0:t>Séquences techniques cumulées</ns0:t>
        </ns0:is>
      </ns0:c>
      <ns0:c r="B9" s="1" t="n"/>
      <ns0:c r="C9" s="1" t="n"/>
      <ns0:c r="D9" s="1" t="n"/>
      <ns0:c r="E9" s="1">
        <ns0:f>COUNTA('03_Sequences'!A6:A45)</ns0:f>
        <ns0:v>40</ns0:v>
      </ns0:c>
    </ns0:row>
    <ns0:row r="10">
      <ns0:c r="A10" s="1" t="inlineStr">
        <ns0:is>
          <ns0:t>Points clés explicitement écrits</ns0:t>
        </ns0:is>
      </ns0:c>
      <ns0:c r="B10" s="1" t="n"/>
      <ns0:c r="C10" s="1" t="n"/>
      <ns0:c r="D10" s="1" t="n"/>
      <ns0:c r="E10" s="1">
        <ns0:f>SUM('03_Sequences'!E6:E45)</ns0:f>
        <ns0:v>200</ns0:v>
      </ns0:c>
    </ns0:row>
    <ns0:row r="11">
      <ns0:c r="A11" s="1" t="inlineStr">
        <ns0:is>
          <ns0:t>Présentations V146 conservées</ns0:t>
        </ns0:is>
      </ns0:c>
      <ns0:c r="B11" s="1" t="n"/>
      <ns0:c r="C11" s="1" t="n"/>
      <ns0:c r="D11" s="1" t="n"/>
      <ns0:c r="E11" s="1">
        <ns0:f>COUNTA('01_Presentations'!A6:A45)</ns0:f>
        <ns0:v>40</ns0:v>
      </ns0:c>
    </ns0:row>
    <ns0:row r="12">
      <ns0:c r="A12" s="1" t="inlineStr">
        <ns0:is>
          <ns0:t>Présentations techniquement raccordées</ns0:t>
        </ns0:is>
      </ns0:c>
      <ns0:c r="B12" s="1" t="n"/>
      <ns0:c r="C12" s="1" t="n"/>
      <ns0:c r="D12" s="1" t="n"/>
      <ns0:c r="E12" s="1">
        <ns0:f>COUNTA('01_Presentations'!E6:E45)</ns0:f>
        <ns0:v>40</ns0:v>
      </ns0:c>
    </ns0:row>
    <ns0:row r="13">
      <ns0:c r="A13" s="1" t="inlineStr">
        <ns0:is>
          <ns0:t>Tâches ART153 conservées</ns0:t>
        </ns0:is>
      </ns0:c>
      <ns0:c r="B13" s="1" t="n"/>
      <ns0:c r="C13" s="1" t="n"/>
      <ns0:c r="D13" s="1" t="n"/>
      <ns0:c r="E13" s="1">
        <ns0:f>COUNTA('02_ART153'!A6:A33)</ns0:f>
        <ns0:v>28</ns0:v>
      </ns0:c>
    </ns0:row>
    <ns0:row r="14">
      <ns0:c r="A14" s="1" t="inlineStr">
        <ns0:is>
          <ns0:t>Annexes avec affectation conditionnelle</ns0:t>
        </ns0:is>
      </ns0:c>
      <ns0:c r="B14" s="1" t="n"/>
      <ns0:c r="C14" s="1" t="n"/>
      <ns0:c r="D14" s="1" t="n"/>
      <ns0:c r="E14" s="1">
        <ns0:f>COUNTIF('04_Annexes'!G6:G24,"Affectation technique conditionnelle")</ns0:f>
        <ns0:v>18</ns0:v>
      </ns0:c>
    </ns0:row>
    <ns0:row r="15">
      <ns0:c r="A15" s="1" t="inlineStr">
        <ns0:is>
          <ns0:t>Contrats narratifs Forge suivis</ns0:t>
        </ns0:is>
      </ns0:c>
      <ns0:c r="B15" s="1" t="n"/>
      <ns0:c r="C15" s="1" t="n"/>
      <ns0:c r="D15" s="1" t="n"/>
      <ns0:c r="E15" s="1">
        <ns0:f>COUNTA('05_Forge'!A6:A13)</ns0:f>
        <ns0:v>8</ns0:v>
      </ns0:c>
    </ns0:row>
    <ns0:row r="16">
      <ns0:c r="A16" s="1" t="inlineStr">
        <ns0:is>
          <ns0:t>Clôtures artistiques complètes</ns0:t>
        </ns0:is>
      </ns0:c>
      <ns0:c r="B16" s="1" t="n"/>
      <ns0:c r="C16" s="1" t="n"/>
      <ns0:c r="D16" s="1" t="n"/>
      <ns0:c r="E16" s="1">
        <ns0:f>SUM('01_Presentations'!G6:G45)</ns0:f>
        <ns0:v>0</ns0:v>
      </ns0:c>
    </ns0:row>
    <ns0:row r="17">
      <ns0:c r="A17" s="1" t="inlineStr">
        <ns0:is>
          <ns0:t>Présentations approuvées 1:1</ns0:t>
        </ns0:is>
      </ns0:c>
      <ns0:c r="B17" s="1" t="n"/>
      <ns0:c r="C17" s="1" t="n"/>
      <ns0:c r="D17" s="1" t="n"/>
      <ns0:c r="E17" s="1">
        <ns0:f>SUM('01_Presentations'!H6:H45)</ns0:f>
        <ns0:v>0</ns0:v>
      </ns0:c>
    </ns0:row>
    <ns0:row r="18">
      <ns0:c r="A18" s="1" t="n"/>
      <ns0:c r="B18" s="1" t="n"/>
      <ns0:c r="C18" s="1" t="n"/>
      <ns0:c r="D18" s="1" t="n"/>
      <ns0:c r="E18" s="1" t="n"/>
    </ns0:row>
    <ns0:row r="19">
      <ns0:c r="A19" s="1" t="n"/>
      <ns0:c r="B19" s="1" t="n"/>
      <ns0:c r="C19" s="1" t="n"/>
      <ns0:c r="D19" s="1" t="n"/>
      <ns0:c r="E19" s="1" t="n"/>
    </ns0:row>
    <ns0:row r="20">
      <ns0:c r="A20" s="1" t="inlineStr">
        <ns0:is>
          <ns0:t>40 raccordements de présentation partiels ; zéro clôture artistique complète, zéro certification 1:1.</ns0:t>
        </ns0:is>
      </ns0:c>
      <ns0:c r="B20" s="1" t="n"/>
      <ns0:c r="C20" s="1" t="n"/>
      <ns0:c r="D20" s="1" t="n"/>
      <ns0:c r="E20" s="1" t="n"/>
    </ns0:row>
    <ns0:row r="21">
      <ns0:c r="A21" s="1" t="inlineStr">
        <ns0:is>
          <ns0:t>Aucune nouvelle image ; 4 sprites natifs inchangés ; 185 autres identités hors de ce lot de rigs.</ns0:t>
        </ns0:is>
      </ns0:c>
      <ns0:c r="B21" s="1" t="n"/>
      <ns0:c r="C21" s="1" t="n"/>
      <ns0:c r="D21" s="1" t="n"/>
      <ns0:c r="E21" s="1" t="n"/>
    </ns0:row>
    <ns0:row r="22">
      <ns0:c r="A22" s="1" t="inlineStr">
        <ns0:is>
          <ns0:t>Abaissement articulé ne signifie pas mise au sol complète ni pin canonique.</ns0:t>
        </ns0:is>
      </ns0:c>
      <ns0:c r="B22" s="1" t="n"/>
      <ns0:c r="C22" s="1" t="n"/>
      <ns0:c r="D22" s="1" t="n"/>
      <ns0:c r="E22" s="1" t="n"/>
    </ns0:row>
    <ns0:row r="23">
      <ns0:c r="A23" s="1" t="inlineStr">
        <ns0:is>
          <ns0:t>19 annexes listées, dont 18 avec poste conditionnel ; accueil animalier différé faute de placement humain sûr.</ns0:t>
        </ns0:is>
      </ns0:c>
      <ns0:c r="B23" s="1" t="n"/>
      <ns0:c r="C23" s="1" t="n"/>
      <ns0:c r="D23" s="1" t="n"/>
      <ns0:c r="E23" s="1" t="n"/>
    </ns0:row>
    <ns0:row r="24">
      <ns0:c r="A24" s="1" t="inlineStr">
        <ns0:is>
          <ns0:t>Outro signifie retour au neutre ; la sortie spatiale de l’arène reste ouverte.</ns0:t>
        </ns0:is>
      </ns0:c>
      <ns0:c r="B24" s="1" t="n"/>
      <ns0:c r="C24" s="1" t="n"/>
      <ns0:c r="D24" s="1" t="n"/>
      <ns0:c r="E24" s="1" t="n"/>
    </ns0:row>
    <ns0:row r="25">
      <ns0:c r="A25" s="1" t="inlineStr">
        <ns0:is>
          <ns0:t>Récits de terminaux Forge bornés ; ni script libre ni sauvegarde de progression intersessions.</ns0:t>
        </ns0:is>
      </ns0:c>
      <ns0:c r="B25" s="1" t="n"/>
      <ns0:c r="C25" s="1" t="n"/>
      <ns0:c r="D25" s="1" t="n"/>
      <ns0:c r="E25" s="1" t="n"/>
    </ns0:row>
    <ns0:row r="26">
      <ns0:c r="A26" s="1" t="inlineStr">
        <ns0:is>
          <ns0:t>Recette prépublication ; résultats du commit exact à consulter en CI et dans les artefacts.</ns0:t>
        </ns0:is>
      </ns0:c>
      <ns0:c r="B26" s="1" t="n"/>
      <ns0:c r="C26" s="1" t="n"/>
      <ns0:c r="D26" s="1" t="n"/>
      <ns0:c r="E26" s="1" t="n"/>
    </ns0:row>
  </ns0:sheetData>
  <ns0:autoFilter ref="A1:E26"/>
  <ns0:pageMargins left="0.75" right="0.75" top="1" bottom="1" header="0.5" footer="0.5"/>
</ns0: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5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40" customWidth="1" min="1" max="1"/>
    <col width="40" customWidth="1" min="2" max="2"/>
    <col width="29" customWidth="1" min="3" max="3"/>
    <col width="16" customWidth="1" min="4" max="4"/>
    <col width="40" customWidth="1" min="5" max="5"/>
    <col width="40" customWidth="1" min="6" max="6"/>
    <col width="21" customWidth="1" min="7" max="7"/>
    <col width="16" customWidth="1" min="8" max="8"/>
  </cols>
  <sheetData>
    <row r="1">
      <c r="A1" s="1" t="inlineStr">
        <is>
          <t>01_Presentations — V156</t>
        </is>
      </c>
      <c r="B1" s="1" t="n"/>
      <c r="C1" s="1" t="n"/>
      <c r="D1" s="1" t="n"/>
      <c r="E1" s="1" t="n"/>
      <c r="F1" s="1" t="n"/>
      <c r="G1" s="1" t="n"/>
      <c r="H1" s="1" t="n"/>
    </row>
    <row r="2">
      <c r="A2" s="1" t="n"/>
      <c r="B2" s="1" t="n"/>
      <c r="C2" s="1" t="n"/>
      <c r="D2" s="1" t="n"/>
      <c r="E2" s="1" t="n"/>
      <c r="F2" s="1" t="n"/>
      <c r="G2" s="1" t="n"/>
      <c r="H2" s="1" t="n"/>
    </row>
    <row r="3">
      <c r="A3" s="1" t="inlineStr">
        <is>
          <t>Suivi prépublication. Les assertions et résultats CI du commit exact sont vérifiés séparément.</t>
        </is>
      </c>
      <c r="B3" s="1" t="n"/>
      <c r="C3" s="1" t="n"/>
      <c r="D3" s="1" t="n"/>
      <c r="E3" s="1" t="n"/>
      <c r="F3" s="1" t="n"/>
      <c r="G3" s="1" t="n"/>
      <c r="H3" s="1" t="n"/>
    </row>
    <row r="4">
      <c r="A4" s="1" t="n"/>
      <c r="B4" s="1" t="n"/>
      <c r="C4" s="1" t="n"/>
      <c r="D4" s="1" t="n"/>
      <c r="E4" s="1" t="n"/>
      <c r="F4" s="1" t="n"/>
      <c r="G4" s="1" t="n"/>
      <c r="H4" s="1" t="n"/>
    </row>
    <row r="5">
      <c r="A5" s="2" t="inlineStr">
        <is>
          <t>Présentation V146</t>
        </is>
      </c>
      <c r="B5" s="2" t="inlineStr">
        <is>
          <t>Identité</t>
        </is>
      </c>
      <c r="C5" s="2" t="inlineStr">
        <is>
          <t>Séquence prévue</t>
        </is>
      </c>
      <c r="D5" s="2" t="inlineStr">
        <is>
          <t>État</t>
        </is>
      </c>
      <c r="E5" s="2" t="inlineStr">
        <is>
          <t>Implémentation V155</t>
        </is>
      </c>
      <c r="F5" s="2" t="inlineStr">
        <is>
          <t>Livré / manquant</t>
        </is>
      </c>
      <c r="G5" s="2" t="inlineStr">
        <is>
          <t>Clos artistiquement</t>
        </is>
      </c>
      <c r="H5" s="2" t="inlineStr">
        <is>
          <t>Approuvé 1:1</t>
        </is>
      </c>
    </row>
    <row r="6">
      <c r="A6" s="1" t="inlineStr">
        <is>
          <t>prowler::intro</t>
        </is>
      </c>
      <c r="B6" s="1" t="inlineStr">
        <is>
          <t>Prowler</t>
        </is>
      </c>
      <c r="C6" s="1" t="inlineStr">
        <is>
          <t>Intro standard</t>
        </is>
      </c>
      <c r="D6" s="1" t="inlineStr">
        <is>
          <t>Partiel</t>
        </is>
      </c>
      <c r="E6" s="1" t="inlineStr">
        <is>
          <t>prowler::intro</t>
        </is>
      </c>
      <c r="F6" s="1" t="inlineStr">
        <is>
          <t>Entrée V155 conservée sur le rig natif. Adaptation de simulation ; dessins complets, audio et relevés d’œuvre restent ouverts. Aucun lot artistique clos ni certification 1:1.</t>
        </is>
      </c>
      <c r="G6" s="1" t="n">
        <v>0</v>
      </c>
      <c r="H6" s="1" t="n">
        <v>0</v>
      </c>
    </row>
    <row r="7">
      <c r="A7" s="1" t="inlineStr">
        <is>
          <t>prowler::intro-rival</t>
        </is>
      </c>
      <c r="B7" s="1" t="inlineStr">
        <is>
          <t>Prowler</t>
        </is>
      </c>
      <c r="C7" s="1" t="inlineStr">
        <is>
          <t>Intro de rivalité</t>
        </is>
      </c>
      <c r="D7" s="1" t="inlineStr">
        <is>
          <t>Partiel</t>
        </is>
      </c>
      <c r="E7" s="1" t="inlineStr">
        <is>
          <t>prowler::intro-rival</t>
        </is>
      </c>
      <c r="F7" s="1" t="inlineStr">
        <is>
          <t>Réponse à la famille effective de l’adversaire, y compris hybride, pendant sa présentation ; aucune rivalité historique affirmée. Adaptation de simulation ; dessins complets, audio et relevés d’œuvre restent ouverts. Aucun lot artistique clos ni certification 1:1.</t>
        </is>
      </c>
      <c r="G7" s="1" t="n">
        <v>0</v>
      </c>
      <c r="H7" s="1" t="n">
        <v>0</v>
      </c>
    </row>
    <row r="8">
      <c r="A8" s="1" t="inlineStr">
        <is>
          <t>prowler::outro</t>
        </is>
      </c>
      <c r="B8" s="1" t="inlineStr">
        <is>
          <t>Prowler</t>
        </is>
      </c>
      <c r="C8" s="1" t="inlineStr">
        <is>
          <t>Outro</t>
        </is>
      </c>
      <c r="D8" s="1" t="inlineStr">
        <is>
          <t>Partiel</t>
        </is>
      </c>
      <c r="E8" s="1" t="inlineStr">
        <is>
          <t>prowler::outro</t>
        </is>
      </c>
      <c r="F8" s="1" t="inlineStr">
        <is>
          <t>Retour de la pose terminale au neutre, sans déplacement spatial hors de l’arène. La sortie par une ouverture reste à produire. Adaptation de simulation ; dessins complets, audio et relevés d’œuvre restent ouverts. Aucun lot artistique clos ni certification 1:1.</t>
        </is>
      </c>
      <c r="G8" s="1" t="n">
        <v>0</v>
      </c>
      <c r="H8" s="1" t="n">
        <v>0</v>
      </c>
    </row>
    <row r="9">
      <c r="A9" s="1" t="inlineStr">
        <is>
          <t>prowler::win-r1</t>
        </is>
      </c>
      <c r="B9" s="1" t="inlineStr">
        <is>
          <t>Prowler</t>
        </is>
      </c>
      <c r="C9" s="1" t="inlineStr">
        <is>
          <t>Victoire de première manche</t>
        </is>
      </c>
      <c r="D9" s="1" t="inlineStr">
        <is>
          <t>Partiel</t>
        </is>
      </c>
      <c r="E9" s="1" t="inlineStr">
        <is>
          <t>prowler::round-win</t>
        </is>
      </c>
      <c r="F9" s="1" t="inlineStr">
        <is>
          <t>Réaction V155 réversible de victoire de manche conservée. Adaptation de simulation ; dessins complets, audio et relevés d’œuvre restent ouverts. Aucun lot artistique clos ni certification 1:1.</t>
        </is>
      </c>
      <c r="G9" s="1" t="n">
        <v>0</v>
      </c>
      <c r="H9" s="1" t="n">
        <v>0</v>
      </c>
    </row>
    <row r="10">
      <c r="A10" s="1" t="inlineStr">
        <is>
          <t>prowler::lose-r1</t>
        </is>
      </c>
      <c r="B10" s="1" t="inlineStr">
        <is>
          <t>Prowler</t>
        </is>
      </c>
      <c r="C10" s="1" t="inlineStr">
        <is>
          <t>Défaite de première manche</t>
        </is>
      </c>
      <c r="D10" s="1" t="inlineStr">
        <is>
          <t>Partiel</t>
        </is>
      </c>
      <c r="E10" s="1" t="inlineStr">
        <is>
          <t>prowler::round-loss</t>
        </is>
      </c>
      <c r="F10" s="1" t="inlineStr">
        <is>
          <t>Récupération V155 réversible de défaite de manche conservée. Adaptation de simulation ; dessins complets, audio et relevés d’œuvre restent ouverts. Aucun lot artistique clos ni certification 1:1.</t>
        </is>
      </c>
      <c r="G10" s="1" t="n">
        <v>0</v>
      </c>
      <c r="H10" s="1" t="n">
        <v>0</v>
      </c>
    </row>
    <row r="11">
      <c r="A11" s="1" t="inlineStr">
        <is>
          <t>prowler::win-final</t>
        </is>
      </c>
      <c r="B11" s="1" t="inlineStr">
        <is>
          <t>Prowler</t>
        </is>
      </c>
      <c r="C11" s="1" t="inlineStr">
        <is>
          <t>Victoire finale</t>
        </is>
      </c>
      <c r="D11" s="1" t="inlineStr">
        <is>
          <t>Partiel</t>
        </is>
      </c>
      <c r="E11" s="1" t="inlineStr">
        <is>
          <t>prowler::outro-win</t>
        </is>
      </c>
      <c r="F11" s="1" t="inlineStr">
        <is>
          <t>Pose V155 de victoire terminale conservée ; aucun second résultat ni paiement. Adaptation de simulation ; dessins complets, audio et relevés d’œuvre restent ouverts. Aucun lot artistique clos ni certification 1:1.</t>
        </is>
      </c>
      <c r="G11" s="1" t="n">
        <v>0</v>
      </c>
      <c r="H11" s="1" t="n">
        <v>0</v>
      </c>
    </row>
    <row r="12">
      <c r="A12" s="1" t="inlineStr">
        <is>
          <t>prowler::lose-final</t>
        </is>
      </c>
      <c r="B12" s="1" t="inlineStr">
        <is>
          <t>Prowler</t>
        </is>
      </c>
      <c r="C12" s="1" t="inlineStr">
        <is>
          <t>Défaite finale</t>
        </is>
      </c>
      <c r="D12" s="1" t="inlineStr">
        <is>
          <t>Partiel</t>
        </is>
      </c>
      <c r="E12" s="1" t="inlineStr">
        <is>
          <t>prowler::outro-loss</t>
        </is>
      </c>
      <c r="F12" s="1" t="inlineStr">
        <is>
          <t>Pose V155 de défaite terminale conservée ; ce n’est pas une chute complète. Adaptation de simulation ; dessins complets, audio et relevés d’œuvre restent ouverts. Aucun lot artistique clos ni certification 1:1.</t>
        </is>
      </c>
      <c r="G12" s="1" t="n">
        <v>0</v>
      </c>
      <c r="H12" s="1" t="n">
        <v>0</v>
      </c>
    </row>
    <row r="13">
      <c r="A13" s="1" t="inlineStr">
        <is>
          <t>prowler::draw</t>
        </is>
      </c>
      <c r="B13" s="1" t="inlineStr">
        <is>
          <t>Prowler</t>
        </is>
      </c>
      <c r="C13" s="1" t="inlineStr">
        <is>
          <t>Égalité</t>
        </is>
      </c>
      <c r="D13" s="1" t="inlineStr">
        <is>
          <t>Partiel</t>
        </is>
      </c>
      <c r="E13" s="1" t="inlineStr">
        <is>
          <t>prowler::draw</t>
        </is>
      </c>
      <c r="F13" s="1" t="inlineStr">
        <is>
          <t>Réaction sans vainqueur sur égalité réelle de manche ou de match ; ne force aucun résultat. Adaptation de simulation ; dessins complets, audio et relevés d’œuvre restent ouverts. Aucun lot artistique clos ni certification 1:1.</t>
        </is>
      </c>
      <c r="G13" s="1" t="n">
        <v>0</v>
      </c>
      <c r="H13" s="1" t="n">
        <v>0</v>
      </c>
    </row>
    <row r="14">
      <c r="A14" s="1" t="inlineStr">
        <is>
          <t>prowler::taunt</t>
        </is>
      </c>
      <c r="B14" s="1" t="inlineStr">
        <is>
          <t>Prowler</t>
        </is>
      </c>
      <c r="C14" s="1" t="inlineStr">
        <is>
          <t>Provocation</t>
        </is>
      </c>
      <c r="D14" s="1" t="inlineStr">
        <is>
          <t>Partiel</t>
        </is>
      </c>
      <c r="E14" s="1" t="inlineStr">
        <is>
          <t>prowler::taunt</t>
        </is>
      </c>
      <c r="F14" s="1" t="inlineStr">
        <is>
          <t>Commande T ou bouton DÉFI pendant le combat ; le bouton rend le focus au canvas quand le combat accepte les commandes. Annulation par déplacement, attaque, garde ou impact. Adaptation de simulation ; dessins complets, audio et relevés d’œuvre restent ouverts. Aucun lot artistique clos ni certification 1:1.</t>
        </is>
      </c>
      <c r="G14" s="1" t="n">
        <v>0</v>
      </c>
      <c r="H14" s="1" t="n">
        <v>0</v>
      </c>
    </row>
    <row r="15">
      <c r="A15" s="1" t="inlineStr">
        <is>
          <t>prowler::rematch</t>
        </is>
      </c>
      <c r="B15" s="1" t="inlineStr">
        <is>
          <t>Prowler</t>
        </is>
      </c>
      <c r="C15" s="1" t="inlineStr">
        <is>
          <t>Début de manche suivante</t>
        </is>
      </c>
      <c r="D15" s="1" t="inlineStr">
        <is>
          <t>Partiel</t>
        </is>
      </c>
      <c r="E15" s="1" t="inlineStr">
        <is>
          <t>prowler::rematch</t>
        </is>
      </c>
      <c r="F15" s="1" t="inlineStr">
        <is>
          <t>Reprise visuelle pendant le décompte existant des manches suivantes, sans nouvel équipement ni changement physique. Adaptation de simulation ; dessins complets, audio et relevés d’œuvre restent ouverts. Aucun lot artistique clos ni certification 1:1.</t>
        </is>
      </c>
      <c r="G15" s="1" t="n">
        <v>0</v>
      </c>
      <c r="H15" s="1" t="n">
        <v>0</v>
      </c>
    </row>
    <row r="16">
      <c r="A16" s="1" t="inlineStr">
        <is>
          <t>import-game-dd-wy-commando::intro</t>
        </is>
      </c>
      <c r="B16" s="1" t="inlineStr">
        <is>
          <t>Weyland-Yutani Commando — Altered — adaptation</t>
        </is>
      </c>
      <c r="C16" s="1" t="inlineStr">
        <is>
          <t>Intro standard</t>
        </is>
      </c>
      <c r="D16" s="1" t="inlineStr">
        <is>
          <t>Partiel</t>
        </is>
      </c>
      <c r="E16" s="1" t="inlineStr">
        <is>
          <t>import-game-dd-wy-commando::intro</t>
        </is>
      </c>
      <c r="F16" s="1" t="inlineStr">
        <is>
          <t>Entrée V155 conservée sur le rig natif. Adaptation de simulation ; dessins complets, audio et relevés d’œuvre restent ouverts. Aucun lot artistique clos ni certification 1:1.</t>
        </is>
      </c>
      <c r="G16" s="1" t="n">
        <v>0</v>
      </c>
      <c r="H16" s="1" t="n">
        <v>0</v>
      </c>
    </row>
    <row r="17">
      <c r="A17" s="1" t="inlineStr">
        <is>
          <t>import-game-dd-wy-commando::intro-rival</t>
        </is>
      </c>
      <c r="B17" s="1" t="inlineStr">
        <is>
          <t>Weyland-Yutani Commando — Altered — adaptation</t>
        </is>
      </c>
      <c r="C17" s="1" t="inlineStr">
        <is>
          <t>Intro de rivalité</t>
        </is>
      </c>
      <c r="D17" s="1" t="inlineStr">
        <is>
          <t>Partiel</t>
        </is>
      </c>
      <c r="E17" s="1" t="inlineStr">
        <is>
          <t>import-game-dd-wy-commando::intro-rival</t>
        </is>
      </c>
      <c r="F17" s="1" t="inlineStr">
        <is>
          <t>Réponse à la famille effective de l’adversaire, y compris hybride, pendant sa présentation ; aucune rivalité historique affirmée. Adaptation de simulation ; dessins complets, audio et relevés d’œuvre restent ouverts. Aucun lot artistique clos ni certification 1:1.</t>
        </is>
      </c>
      <c r="G17" s="1" t="n">
        <v>0</v>
      </c>
      <c r="H17" s="1" t="n">
        <v>0</v>
      </c>
    </row>
    <row r="18">
      <c r="A18" s="1" t="inlineStr">
        <is>
          <t>import-game-dd-wy-commando::outro</t>
        </is>
      </c>
      <c r="B18" s="1" t="inlineStr">
        <is>
          <t>Weyland-Yutani Commando — Altered — adaptation</t>
        </is>
      </c>
      <c r="C18" s="1" t="inlineStr">
        <is>
          <t>Outro</t>
        </is>
      </c>
      <c r="D18" s="1" t="inlineStr">
        <is>
          <t>Partiel</t>
        </is>
      </c>
      <c r="E18" s="1" t="inlineStr">
        <is>
          <t>import-game-dd-wy-commando::outro</t>
        </is>
      </c>
      <c r="F18" s="1" t="inlineStr">
        <is>
          <t>Retour de la pose terminale au neutre, sans déplacement spatial hors de l’arène. La sortie par une ouverture reste à produire. Adaptation de simulation ; dessins complets, audio et relevés d’œuvre restent ouverts. Aucun lot artistique clos ni certification 1:1.</t>
        </is>
      </c>
      <c r="G18" s="1" t="n">
        <v>0</v>
      </c>
      <c r="H18" s="1" t="n">
        <v>0</v>
      </c>
    </row>
    <row r="19">
      <c r="A19" s="1" t="inlineStr">
        <is>
          <t>import-game-dd-wy-commando::win-r1</t>
        </is>
      </c>
      <c r="B19" s="1" t="inlineStr">
        <is>
          <t>Weyland-Yutani Commando — Altered — adaptation</t>
        </is>
      </c>
      <c r="C19" s="1" t="inlineStr">
        <is>
          <t>Victoire de première manche</t>
        </is>
      </c>
      <c r="D19" s="1" t="inlineStr">
        <is>
          <t>Partiel</t>
        </is>
      </c>
      <c r="E19" s="1" t="inlineStr">
        <is>
          <t>import-game-dd-wy-commando::round-win</t>
        </is>
      </c>
      <c r="F19" s="1" t="inlineStr">
        <is>
          <t>Réaction V155 réversible de victoire de manche conservée. Adaptation de simulation ; dessins complets, audio et relevés d’œuvre restent ouverts. Aucun lot artistique clos ni certification 1:1.</t>
        </is>
      </c>
      <c r="G19" s="1" t="n">
        <v>0</v>
      </c>
      <c r="H19" s="1" t="n">
        <v>0</v>
      </c>
    </row>
    <row r="20">
      <c r="A20" s="1" t="inlineStr">
        <is>
          <t>import-game-dd-wy-commando::lose-r1</t>
        </is>
      </c>
      <c r="B20" s="1" t="inlineStr">
        <is>
          <t>Weyland-Yutani Commando — Altered — adaptation</t>
        </is>
      </c>
      <c r="C20" s="1" t="inlineStr">
        <is>
          <t>Défaite de première manche</t>
        </is>
      </c>
      <c r="D20" s="1" t="inlineStr">
        <is>
          <t>Partiel</t>
        </is>
      </c>
      <c r="E20" s="1" t="inlineStr">
        <is>
          <t>import-game-dd-wy-commando::round-loss</t>
        </is>
      </c>
      <c r="F20" s="1" t="inlineStr">
        <is>
          <t>Récupération V155 réversible de défaite de manche conservée. Adaptation de simulation ; dessins complets, audio et relevés d’œuvre restent ouverts. Aucun lot artistique clos ni certification 1:1.</t>
        </is>
      </c>
      <c r="G20" s="1" t="n">
        <v>0</v>
      </c>
      <c r="H20" s="1" t="n">
        <v>0</v>
      </c>
    </row>
    <row r="21">
      <c r="A21" s="1" t="inlineStr">
        <is>
          <t>import-game-dd-wy-commando::win-final</t>
        </is>
      </c>
      <c r="B21" s="1" t="inlineStr">
        <is>
          <t>Weyland-Yutani Commando — Altered — adaptation</t>
        </is>
      </c>
      <c r="C21" s="1" t="inlineStr">
        <is>
          <t>Victoire finale</t>
        </is>
      </c>
      <c r="D21" s="1" t="inlineStr">
        <is>
          <t>Partiel</t>
        </is>
      </c>
      <c r="E21" s="1" t="inlineStr">
        <is>
          <t>import-game-dd-wy-commando::outro-win</t>
        </is>
      </c>
      <c r="F21" s="1" t="inlineStr">
        <is>
          <t>Pose V155 de victoire terminale conservée ; aucun second résultat ni paiement. Adaptation de simulation ; dessins complets, audio et relevés d’œuvre restent ouverts. Aucun lot artistique clos ni certification 1:1.</t>
        </is>
      </c>
      <c r="G21" s="1" t="n">
        <v>0</v>
      </c>
      <c r="H21" s="1" t="n">
        <v>0</v>
      </c>
    </row>
    <row r="22">
      <c r="A22" s="1" t="inlineStr">
        <is>
          <t>import-game-dd-wy-commando::lose-final</t>
        </is>
      </c>
      <c r="B22" s="1" t="inlineStr">
        <is>
          <t>Weyland-Yutani Commando — Altered — adaptation</t>
        </is>
      </c>
      <c r="C22" s="1" t="inlineStr">
        <is>
          <t>Défaite finale</t>
        </is>
      </c>
      <c r="D22" s="1" t="inlineStr">
        <is>
          <t>Partiel</t>
        </is>
      </c>
      <c r="E22" s="1" t="inlineStr">
        <is>
          <t>import-game-dd-wy-commando::outro-loss</t>
        </is>
      </c>
      <c r="F22" s="1" t="inlineStr">
        <is>
          <t>Pose V155 de défaite terminale conservée ; ce n’est pas une chute complète. Adaptation de simulation ; dessins complets, audio et relevés d’œuvre restent ouverts. Aucun lot artistique clos ni certification 1:1.</t>
        </is>
      </c>
      <c r="G22" s="1" t="n">
        <v>0</v>
      </c>
      <c r="H22" s="1" t="n">
        <v>0</v>
      </c>
    </row>
    <row r="23">
      <c r="A23" s="1" t="inlineStr">
        <is>
          <t>import-game-dd-wy-commando::draw</t>
        </is>
      </c>
      <c r="B23" s="1" t="inlineStr">
        <is>
          <t>Weyland-Yutani Commando — Altered — adaptation</t>
        </is>
      </c>
      <c r="C23" s="1" t="inlineStr">
        <is>
          <t>Égalité</t>
        </is>
      </c>
      <c r="D23" s="1" t="inlineStr">
        <is>
          <t>Partiel</t>
        </is>
      </c>
      <c r="E23" s="1" t="inlineStr">
        <is>
          <t>import-game-dd-wy-commando::draw</t>
        </is>
      </c>
      <c r="F23" s="1" t="inlineStr">
        <is>
          <t>Réaction sans vainqueur sur égalité réelle de manche ou de match ; ne force aucun résultat. Adaptation de simulation ; dessins complets, audio et relevés d’œuvre restent ouverts. Aucun lot artistique clos ni certification 1:1.</t>
        </is>
      </c>
      <c r="G23" s="1" t="n">
        <v>0</v>
      </c>
      <c r="H23" s="1" t="n">
        <v>0</v>
      </c>
    </row>
    <row r="24">
      <c r="A24" s="1" t="inlineStr">
        <is>
          <t>import-game-dd-wy-commando::taunt</t>
        </is>
      </c>
      <c r="B24" s="1" t="inlineStr">
        <is>
          <t>Weyland-Yutani Commando — Altered — adaptation</t>
        </is>
      </c>
      <c r="C24" s="1" t="inlineStr">
        <is>
          <t>Provocation</t>
        </is>
      </c>
      <c r="D24" s="1" t="inlineStr">
        <is>
          <t>Partiel</t>
        </is>
      </c>
      <c r="E24" s="1" t="inlineStr">
        <is>
          <t>import-game-dd-wy-commando::taunt</t>
        </is>
      </c>
      <c r="F24" s="1" t="inlineStr">
        <is>
          <t>Commande T ou bouton DÉFI pendant le combat ; le bouton rend le focus au canvas quand le combat accepte les commandes. Annulation par déplacement, attaque, garde ou impact. Adaptation de simulation ; dessins complets, audio et relevés d’œuvre restent ouverts. Aucun lot artistique clos ni certification 1:1.</t>
        </is>
      </c>
      <c r="G24" s="1" t="n">
        <v>0</v>
      </c>
      <c r="H24" s="1" t="n">
        <v>0</v>
      </c>
    </row>
    <row r="25">
      <c r="A25" s="1" t="inlineStr">
        <is>
          <t>import-game-dd-wy-commando::rematch</t>
        </is>
      </c>
      <c r="B25" s="1" t="inlineStr">
        <is>
          <t>Weyland-Yutani Commando — Altered — adaptation</t>
        </is>
      </c>
      <c r="C25" s="1" t="inlineStr">
        <is>
          <t>Début de manche suivante</t>
        </is>
      </c>
      <c r="D25" s="1" t="inlineStr">
        <is>
          <t>Partiel</t>
        </is>
      </c>
      <c r="E25" s="1" t="inlineStr">
        <is>
          <t>import-game-dd-wy-commando::rematch</t>
        </is>
      </c>
      <c r="F25" s="1" t="inlineStr">
        <is>
          <t>Reprise visuelle pendant le décompte existant des manches suivantes, sans nouvel équipement ni changement physique. Adaptation de simulation ; dessins complets, audio et relevés d’œuvre restent ouverts. Aucun lot artistique clos ni certification 1:1.</t>
        </is>
      </c>
      <c r="G25" s="1" t="n">
        <v>0</v>
      </c>
      <c r="H25" s="1" t="n">
        <v>0</v>
      </c>
    </row>
    <row r="26">
      <c r="A26" s="1" t="inlineStr">
        <is>
          <t>import-game-dd-guardian::intro</t>
        </is>
      </c>
      <c r="B26" s="1" t="inlineStr">
        <is>
          <t>Guardian — Darwin Era — adaptation</t>
        </is>
      </c>
      <c r="C26" s="1" t="inlineStr">
        <is>
          <t>Intro standard</t>
        </is>
      </c>
      <c r="D26" s="1" t="inlineStr">
        <is>
          <t>Partiel</t>
        </is>
      </c>
      <c r="E26" s="1" t="inlineStr">
        <is>
          <t>import-game-dd-guardian::intro</t>
        </is>
      </c>
      <c r="F26" s="1" t="inlineStr">
        <is>
          <t>Entrée V155 conservée sur le rig natif. Adaptation de simulation ; dessins complets, audio et relevés d’œuvre restent ouverts. Aucun lot artistique clos ni certification 1:1.</t>
        </is>
      </c>
      <c r="G26" s="1" t="n">
        <v>0</v>
      </c>
      <c r="H26" s="1" t="n">
        <v>0</v>
      </c>
    </row>
    <row r="27">
      <c r="A27" s="1" t="inlineStr">
        <is>
          <t>import-game-dd-guardian::intro-rival</t>
        </is>
      </c>
      <c r="B27" s="1" t="inlineStr">
        <is>
          <t>Guardian — Darwin Era — adaptation</t>
        </is>
      </c>
      <c r="C27" s="1" t="inlineStr">
        <is>
          <t>Intro de rivalité</t>
        </is>
      </c>
      <c r="D27" s="1" t="inlineStr">
        <is>
          <t>Partiel</t>
        </is>
      </c>
      <c r="E27" s="1" t="inlineStr">
        <is>
          <t>import-game-dd-guardian::intro-rival</t>
        </is>
      </c>
      <c r="F27" s="1" t="inlineStr">
        <is>
          <t>Réponse à la famille effective de l’adversaire, y compris hybride, pendant sa présentation ; aucune rivalité historique affirmée. Adaptation de simulation ; dessins complets, audio et relevés d’œuvre restent ouverts. Aucun lot artistique clos ni certification 1:1.</t>
        </is>
      </c>
      <c r="G27" s="1" t="n">
        <v>0</v>
      </c>
      <c r="H27" s="1" t="n">
        <v>0</v>
      </c>
    </row>
    <row r="28">
      <c r="A28" s="1" t="inlineStr">
        <is>
          <t>import-game-dd-guardian::outro</t>
        </is>
      </c>
      <c r="B28" s="1" t="inlineStr">
        <is>
          <t>Guardian — Darwin Era — adaptation</t>
        </is>
      </c>
      <c r="C28" s="1" t="inlineStr">
        <is>
          <t>Outro</t>
        </is>
      </c>
      <c r="D28" s="1" t="inlineStr">
        <is>
          <t>Partiel</t>
        </is>
      </c>
      <c r="E28" s="1" t="inlineStr">
        <is>
          <t>import-game-dd-guardian::outro</t>
        </is>
      </c>
      <c r="F28" s="1" t="inlineStr">
        <is>
          <t>Retour de la pose terminale au neutre, sans déplacement spatial hors de l’arène. La sortie par une ouverture reste à produire. Adaptation de simulation ; dessins complets, audio et relevés d’œuvre restent ouverts. Aucun lot artistique clos ni certification 1:1.</t>
        </is>
      </c>
      <c r="G28" s="1" t="n">
        <v>0</v>
      </c>
      <c r="H28" s="1" t="n">
        <v>0</v>
      </c>
    </row>
    <row r="29">
      <c r="A29" s="1" t="inlineStr">
        <is>
          <t>import-game-dd-guardian::win-r1</t>
        </is>
      </c>
      <c r="B29" s="1" t="inlineStr">
        <is>
          <t>Guardian — Darwin Era — adaptation</t>
        </is>
      </c>
      <c r="C29" s="1" t="inlineStr">
        <is>
          <t>Victoire de première manche</t>
        </is>
      </c>
      <c r="D29" s="1" t="inlineStr">
        <is>
          <t>Partiel</t>
        </is>
      </c>
      <c r="E29" s="1" t="inlineStr">
        <is>
          <t>import-game-dd-guardian::round-win</t>
        </is>
      </c>
      <c r="F29" s="1" t="inlineStr">
        <is>
          <t>Réaction V155 réversible de victoire de manche conservée. Adaptation de simulation ; dessins complets, audio et relevés d’œuvre restent ouverts. Aucun lot artistique clos ni certification 1:1.</t>
        </is>
      </c>
      <c r="G29" s="1" t="n">
        <v>0</v>
      </c>
      <c r="H29" s="1" t="n">
        <v>0</v>
      </c>
    </row>
    <row r="30">
      <c r="A30" s="1" t="inlineStr">
        <is>
          <t>import-game-dd-guardian::lose-r1</t>
        </is>
      </c>
      <c r="B30" s="1" t="inlineStr">
        <is>
          <t>Guardian — Darwin Era — adaptation</t>
        </is>
      </c>
      <c r="C30" s="1" t="inlineStr">
        <is>
          <t>Défaite de première manche</t>
        </is>
      </c>
      <c r="D30" s="1" t="inlineStr">
        <is>
          <t>Partiel</t>
        </is>
      </c>
      <c r="E30" s="1" t="inlineStr">
        <is>
          <t>import-game-dd-guardian::round-loss</t>
        </is>
      </c>
      <c r="F30" s="1" t="inlineStr">
        <is>
          <t>Récupération V155 réversible de défaite de manche conservée. Adaptation de simulation ; dessins complets, audio et relevés d’œuvre restent ouverts. Aucun lot artistique clos ni certification 1:1.</t>
        </is>
      </c>
      <c r="G30" s="1" t="n">
        <v>0</v>
      </c>
      <c r="H30" s="1" t="n">
        <v>0</v>
      </c>
    </row>
    <row r="31">
      <c r="A31" s="1" t="inlineStr">
        <is>
          <t>import-game-dd-guardian::win-final</t>
        </is>
      </c>
      <c r="B31" s="1" t="inlineStr">
        <is>
          <t>Guardian — Darwin Era — adaptation</t>
        </is>
      </c>
      <c r="C31" s="1" t="inlineStr">
        <is>
          <t>Victoire finale</t>
        </is>
      </c>
      <c r="D31" s="1" t="inlineStr">
        <is>
          <t>Partiel</t>
        </is>
      </c>
      <c r="E31" s="1" t="inlineStr">
        <is>
          <t>import-game-dd-guardian::outro-win</t>
        </is>
      </c>
      <c r="F31" s="1" t="inlineStr">
        <is>
          <t>Pose V155 de victoire terminale conservée ; aucun second résultat ni paiement. Adaptation de simulation ; dessins complets, audio et relevés d’œuvre restent ouverts. Aucun lot artistique clos ni certification 1:1.</t>
        </is>
      </c>
      <c r="G31" s="1" t="n">
        <v>0</v>
      </c>
      <c r="H31" s="1" t="n">
        <v>0</v>
      </c>
    </row>
    <row r="32">
      <c r="A32" s="1" t="inlineStr">
        <is>
          <t>import-game-dd-guardian::lose-final</t>
        </is>
      </c>
      <c r="B32" s="1" t="inlineStr">
        <is>
          <t>Guardian — Darwin Era — adaptation</t>
        </is>
      </c>
      <c r="C32" s="1" t="inlineStr">
        <is>
          <t>Défaite finale</t>
        </is>
      </c>
      <c r="D32" s="1" t="inlineStr">
        <is>
          <t>Partiel</t>
        </is>
      </c>
      <c r="E32" s="1" t="inlineStr">
        <is>
          <t>import-game-dd-guardian::outro-loss</t>
        </is>
      </c>
      <c r="F32" s="1" t="inlineStr">
        <is>
          <t>Pose V155 de défaite terminale conservée ; ce n’est pas une chute complète. Adaptation de simulation ; dessins complets, audio et relevés d’œuvre restent ouverts. Aucun lot artistique clos ni certification 1:1.</t>
        </is>
      </c>
      <c r="G32" s="1" t="n">
        <v>0</v>
      </c>
      <c r="H32" s="1" t="n">
        <v>0</v>
      </c>
    </row>
    <row r="33">
      <c r="A33" s="1" t="inlineStr">
        <is>
          <t>import-game-dd-guardian::draw</t>
        </is>
      </c>
      <c r="B33" s="1" t="inlineStr">
        <is>
          <t>Guardian — Darwin Era — adaptation</t>
        </is>
      </c>
      <c r="C33" s="1" t="inlineStr">
        <is>
          <t>Égalité</t>
        </is>
      </c>
      <c r="D33" s="1" t="inlineStr">
        <is>
          <t>Partiel</t>
        </is>
      </c>
      <c r="E33" s="1" t="inlineStr">
        <is>
          <t>import-game-dd-guardian::draw</t>
        </is>
      </c>
      <c r="F33" s="1" t="inlineStr">
        <is>
          <t>Réaction sans vainqueur sur égalité réelle de manche ou de match ; ne force aucun résultat. Adaptation de simulation ; dessins complets, audio et relevés d’œuvre restent ouverts. Aucun lot artistique clos ni certification 1:1.</t>
        </is>
      </c>
      <c r="G33" s="1" t="n">
        <v>0</v>
      </c>
      <c r="H33" s="1" t="n">
        <v>0</v>
      </c>
    </row>
    <row r="34">
      <c r="A34" s="1" t="inlineStr">
        <is>
          <t>import-game-dd-guardian::taunt</t>
        </is>
      </c>
      <c r="B34" s="1" t="inlineStr">
        <is>
          <t>Guardian — Darwin Era — adaptation</t>
        </is>
      </c>
      <c r="C34" s="1" t="inlineStr">
        <is>
          <t>Provocation</t>
        </is>
      </c>
      <c r="D34" s="1" t="inlineStr">
        <is>
          <t>Partiel</t>
        </is>
      </c>
      <c r="E34" s="1" t="inlineStr">
        <is>
          <t>import-game-dd-guardian::taunt</t>
        </is>
      </c>
      <c r="F34" s="1" t="inlineStr">
        <is>
          <t>Commande T ou bouton DÉFI pendant le combat ; le bouton rend le focus au canvas quand le combat accepte les commandes. Annulation par déplacement, attaque, garde ou impact. Adaptation de simulation ; dessins complets, audio et relevés d’œuvre restent ouverts. Aucun lot artistique clos ni certification 1:1.</t>
        </is>
      </c>
      <c r="G34" s="1" t="n">
        <v>0</v>
      </c>
      <c r="H34" s="1" t="n">
        <v>0</v>
      </c>
    </row>
    <row r="35">
      <c r="A35" s="1" t="inlineStr">
        <is>
          <t>import-game-dd-guardian::rematch</t>
        </is>
      </c>
      <c r="B35" s="1" t="inlineStr">
        <is>
          <t>Guardian — Darwin Era — adaptation</t>
        </is>
      </c>
      <c r="C35" s="1" t="inlineStr">
        <is>
          <t>Début de manche suivante</t>
        </is>
      </c>
      <c r="D35" s="1" t="inlineStr">
        <is>
          <t>Partiel</t>
        </is>
      </c>
      <c r="E35" s="1" t="inlineStr">
        <is>
          <t>import-game-dd-guardian::rematch</t>
        </is>
      </c>
      <c r="F35" s="1" t="inlineStr">
        <is>
          <t>Reprise visuelle pendant le décompte existant des manches suivantes, sans nouvel équipement ni changement physique. Adaptation de simulation ; dessins complets, audio et relevés d’œuvre restent ouverts. Aucun lot artistique clos ni certification 1:1.</t>
        </is>
      </c>
      <c r="G35" s="1" t="n">
        <v>0</v>
      </c>
      <c r="H35" s="1" t="n">
        <v>0</v>
      </c>
    </row>
    <row r="36">
      <c r="A36" s="1" t="inlineStr">
        <is>
          <t>dd-darwin-era-cultist::intro</t>
        </is>
      </c>
      <c r="B36" s="1" t="inlineStr">
        <is>
          <t>Cultiste Darwin Era</t>
        </is>
      </c>
      <c r="C36" s="1" t="inlineStr">
        <is>
          <t>Intro standard</t>
        </is>
      </c>
      <c r="D36" s="1" t="inlineStr">
        <is>
          <t>Partiel</t>
        </is>
      </c>
      <c r="E36" s="1" t="inlineStr">
        <is>
          <t>dd-darwin-era-cultist::intro</t>
        </is>
      </c>
      <c r="F36" s="1" t="inlineStr">
        <is>
          <t>Entrée V155 conservée sur le rig natif. Adaptation de simulation ; dessins complets, audio et relevés d’œuvre restent ouverts. Aucun lot artistique clos ni certification 1:1.</t>
        </is>
      </c>
      <c r="G36" s="1" t="n">
        <v>0</v>
      </c>
      <c r="H36" s="1" t="n">
        <v>0</v>
      </c>
    </row>
    <row r="37">
      <c r="A37" s="1" t="inlineStr">
        <is>
          <t>dd-darwin-era-cultist::intro-rival</t>
        </is>
      </c>
      <c r="B37" s="1" t="inlineStr">
        <is>
          <t>Cultiste Darwin Era</t>
        </is>
      </c>
      <c r="C37" s="1" t="inlineStr">
        <is>
          <t>Intro de rivalité</t>
        </is>
      </c>
      <c r="D37" s="1" t="inlineStr">
        <is>
          <t>Partiel</t>
        </is>
      </c>
      <c r="E37" s="1" t="inlineStr">
        <is>
          <t>dd-darwin-era-cultist::intro-rival</t>
        </is>
      </c>
      <c r="F37" s="1" t="inlineStr">
        <is>
          <t>Réponse à la famille effective de l’adversaire, y compris hybride, pendant sa présentation ; aucune rivalité historique affirmée. Adaptation de simulation ; dessins complets, audio et relevés d’œuvre restent ouverts. Aucun lot artistique clos ni certification 1:1.</t>
        </is>
      </c>
      <c r="G37" s="1" t="n">
        <v>0</v>
      </c>
      <c r="H37" s="1" t="n">
        <v>0</v>
      </c>
    </row>
    <row r="38">
      <c r="A38" s="1" t="inlineStr">
        <is>
          <t>dd-darwin-era-cultist::outro</t>
        </is>
      </c>
      <c r="B38" s="1" t="inlineStr">
        <is>
          <t>Cultiste Darwin Era</t>
        </is>
      </c>
      <c r="C38" s="1" t="inlineStr">
        <is>
          <t>Outro</t>
        </is>
      </c>
      <c r="D38" s="1" t="inlineStr">
        <is>
          <t>Partiel</t>
        </is>
      </c>
      <c r="E38" s="1" t="inlineStr">
        <is>
          <t>dd-darwin-era-cultist::outro</t>
        </is>
      </c>
      <c r="F38" s="1" t="inlineStr">
        <is>
          <t>Retour de la pose terminale au neutre, sans déplacement spatial hors de l’arène. La sortie par une ouverture reste à produire. Adaptation de simulation ; dessins complets, audio et relevés d’œuvre restent ouverts. Aucun lot artistique clos ni certification 1:1.</t>
        </is>
      </c>
      <c r="G38" s="1" t="n">
        <v>0</v>
      </c>
      <c r="H38" s="1" t="n">
        <v>0</v>
      </c>
    </row>
    <row r="39">
      <c r="A39" s="1" t="inlineStr">
        <is>
          <t>dd-darwin-era-cultist::win-r1</t>
        </is>
      </c>
      <c r="B39" s="1" t="inlineStr">
        <is>
          <t>Cultiste Darwin Era</t>
        </is>
      </c>
      <c r="C39" s="1" t="inlineStr">
        <is>
          <t>Victoire de première manche</t>
        </is>
      </c>
      <c r="D39" s="1" t="inlineStr">
        <is>
          <t>Partiel</t>
        </is>
      </c>
      <c r="E39" s="1" t="inlineStr">
        <is>
          <t>dd-darwin-era-cultist::round-win</t>
        </is>
      </c>
      <c r="F39" s="1" t="inlineStr">
        <is>
          <t>Réaction V155 réversible de victoire de manche conservée. Adaptation de simulation ; dessins complets, audio et relevés d’œuvre restent ouverts. Aucun lot artistique clos ni certification 1:1.</t>
        </is>
      </c>
      <c r="G39" s="1" t="n">
        <v>0</v>
      </c>
      <c r="H39" s="1" t="n">
        <v>0</v>
      </c>
    </row>
    <row r="40">
      <c r="A40" s="1" t="inlineStr">
        <is>
          <t>dd-darwin-era-cultist::lose-r1</t>
        </is>
      </c>
      <c r="B40" s="1" t="inlineStr">
        <is>
          <t>Cultiste Darwin Era</t>
        </is>
      </c>
      <c r="C40" s="1" t="inlineStr">
        <is>
          <t>Défaite de première manche</t>
        </is>
      </c>
      <c r="D40" s="1" t="inlineStr">
        <is>
          <t>Partiel</t>
        </is>
      </c>
      <c r="E40" s="1" t="inlineStr">
        <is>
          <t>dd-darwin-era-cultist::round-loss</t>
        </is>
      </c>
      <c r="F40" s="1" t="inlineStr">
        <is>
          <t>Récupération V155 réversible de défaite de manche conservée. Adaptation de simulation ; dessins complets, audio et relevés d’œuvre restent ouverts. Aucun lot artistique clos ni certification 1:1.</t>
        </is>
      </c>
      <c r="G40" s="1" t="n">
        <v>0</v>
      </c>
      <c r="H40" s="1" t="n">
        <v>0</v>
      </c>
    </row>
    <row r="41">
      <c r="A41" s="1" t="inlineStr">
        <is>
          <t>dd-darwin-era-cultist::win-final</t>
        </is>
      </c>
      <c r="B41" s="1" t="inlineStr">
        <is>
          <t>Cultiste Darwin Era</t>
        </is>
      </c>
      <c r="C41" s="1" t="inlineStr">
        <is>
          <t>Victoire finale</t>
        </is>
      </c>
      <c r="D41" s="1" t="inlineStr">
        <is>
          <t>Partiel</t>
        </is>
      </c>
      <c r="E41" s="1" t="inlineStr">
        <is>
          <t>dd-darwin-era-cultist::outro-win</t>
        </is>
      </c>
      <c r="F41" s="1" t="inlineStr">
        <is>
          <t>Pose V155 de victoire terminale conservée ; aucun second résultat ni paiement. Adaptation de simulation ; dessins complets, audio et relevés d’œuvre restent ouverts. Aucun lot artistique clos ni certification 1:1.</t>
        </is>
      </c>
      <c r="G41" s="1" t="n">
        <v>0</v>
      </c>
      <c r="H41" s="1" t="n">
        <v>0</v>
      </c>
    </row>
    <row r="42">
      <c r="A42" s="1" t="inlineStr">
        <is>
          <t>dd-darwin-era-cultist::lose-final</t>
        </is>
      </c>
      <c r="B42" s="1" t="inlineStr">
        <is>
          <t>Cultiste Darwin Era</t>
        </is>
      </c>
      <c r="C42" s="1" t="inlineStr">
        <is>
          <t>Défaite finale</t>
        </is>
      </c>
      <c r="D42" s="1" t="inlineStr">
        <is>
          <t>Partiel</t>
        </is>
      </c>
      <c r="E42" s="1" t="inlineStr">
        <is>
          <t>dd-darwin-era-cultist::outro-loss</t>
        </is>
      </c>
      <c r="F42" s="1" t="inlineStr">
        <is>
          <t>Pose V155 de défaite terminale conservée ; ce n’est pas une chute complète. Adaptation de simulation ; dessins complets, audio et relevés d’œuvre restent ouverts. Aucun lot artistique clos ni certification 1:1.</t>
        </is>
      </c>
      <c r="G42" s="1" t="n">
        <v>0</v>
      </c>
      <c r="H42" s="1" t="n">
        <v>0</v>
      </c>
    </row>
    <row r="43">
      <c r="A43" s="1" t="inlineStr">
        <is>
          <t>dd-darwin-era-cultist::draw</t>
        </is>
      </c>
      <c r="B43" s="1" t="inlineStr">
        <is>
          <t>Cultiste Darwin Era</t>
        </is>
      </c>
      <c r="C43" s="1" t="inlineStr">
        <is>
          <t>Égalité</t>
        </is>
      </c>
      <c r="D43" s="1" t="inlineStr">
        <is>
          <t>Partiel</t>
        </is>
      </c>
      <c r="E43" s="1" t="inlineStr">
        <is>
          <t>dd-darwin-era-cultist::draw</t>
        </is>
      </c>
      <c r="F43" s="1" t="inlineStr">
        <is>
          <t>Réaction sans vainqueur sur égalité réelle de manche ou de match ; ne force aucun résultat. Adaptation de simulation ; dessins complets, audio et relevés d’œuvre restent ouverts. Aucun lot artistique clos ni certification 1:1.</t>
        </is>
      </c>
      <c r="G43" s="1" t="n">
        <v>0</v>
      </c>
      <c r="H43" s="1" t="n">
        <v>0</v>
      </c>
    </row>
    <row r="44">
      <c r="A44" s="1" t="inlineStr">
        <is>
          <t>dd-darwin-era-cultist::taunt</t>
        </is>
      </c>
      <c r="B44" s="1" t="inlineStr">
        <is>
          <t>Cultiste Darwin Era</t>
        </is>
      </c>
      <c r="C44" s="1" t="inlineStr">
        <is>
          <t>Provocation</t>
        </is>
      </c>
      <c r="D44" s="1" t="inlineStr">
        <is>
          <t>Partiel</t>
        </is>
      </c>
      <c r="E44" s="1" t="inlineStr">
        <is>
          <t>dd-darwin-era-cultist::taunt</t>
        </is>
      </c>
      <c r="F44" s="1" t="inlineStr">
        <is>
          <t>Commande T ou bouton DÉFI pendant le combat ; le bouton rend le focus au canvas quand le combat accepte les commandes. Annulation par déplacement, attaque, garde ou impact. Adaptation de simulation ; dessins complets, audio et relevés d’œuvre restent ouverts. Aucun lot artistique clos ni certification 1:1.</t>
        </is>
      </c>
      <c r="G44" s="1" t="n">
        <v>0</v>
      </c>
      <c r="H44" s="1" t="n">
        <v>0</v>
      </c>
    </row>
    <row r="45">
      <c r="A45" s="1" t="inlineStr">
        <is>
          <t>dd-darwin-era-cultist::rematch</t>
        </is>
      </c>
      <c r="B45" s="1" t="inlineStr">
        <is>
          <t>Cultiste Darwin Era</t>
        </is>
      </c>
      <c r="C45" s="1" t="inlineStr">
        <is>
          <t>Début de manche suivante</t>
        </is>
      </c>
      <c r="D45" s="1" t="inlineStr">
        <is>
          <t>Partiel</t>
        </is>
      </c>
      <c r="E45" s="1" t="inlineStr">
        <is>
          <t>dd-darwin-era-cultist::rematch</t>
        </is>
      </c>
      <c r="F45" s="1" t="inlineStr">
        <is>
          <t>Reprise visuelle pendant le décompte existant des manches suivantes, sans nouvel équipement ni changement physique. Adaptation de simulation ; dessins complets, audio et relevés d’œuvre restent ouverts. Aucun lot artistique clos ni certification 1:1.</t>
        </is>
      </c>
      <c r="G45" s="1" t="n">
        <v>0</v>
      </c>
      <c r="H45" s="1" t="n">
        <v>0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33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6" customWidth="1" min="1" max="1"/>
    <col width="40" customWidth="1" min="2" max="2"/>
    <col width="28" customWidth="1" min="3" max="3"/>
    <col width="36" customWidth="1" min="4" max="4"/>
    <col width="25" customWidth="1" min="5" max="5"/>
    <col width="40" customWidth="1" min="6" max="6"/>
    <col width="16" customWidth="1" min="7" max="7"/>
    <col width="16" customWidth="1" min="8" max="8"/>
  </cols>
  <sheetData>
    <row r="1">
      <c r="A1" s="1" t="inlineStr">
        <is>
          <t>02_ART153 — V156</t>
        </is>
      </c>
      <c r="B1" s="1" t="n"/>
      <c r="C1" s="1" t="n"/>
      <c r="D1" s="1" t="n"/>
      <c r="E1" s="1" t="n"/>
      <c r="F1" s="1" t="n"/>
      <c r="G1" s="1" t="n"/>
      <c r="H1" s="1" t="n"/>
    </row>
    <row r="2">
      <c r="A2" s="1" t="n"/>
      <c r="B2" s="1" t="n"/>
      <c r="C2" s="1" t="n"/>
      <c r="D2" s="1" t="n"/>
      <c r="E2" s="1" t="n"/>
      <c r="F2" s="1" t="n"/>
      <c r="G2" s="1" t="n"/>
      <c r="H2" s="1" t="n"/>
    </row>
    <row r="3">
      <c r="A3" s="1" t="inlineStr">
        <is>
          <t>Suivi prépublication. Les assertions et résultats CI du commit exact sont vérifiés séparément.</t>
        </is>
      </c>
      <c r="B3" s="1" t="n"/>
      <c r="C3" s="1" t="n"/>
      <c r="D3" s="1" t="n"/>
      <c r="E3" s="1" t="n"/>
      <c r="F3" s="1" t="n"/>
      <c r="G3" s="1" t="n"/>
      <c r="H3" s="1" t="n"/>
    </row>
    <row r="4">
      <c r="A4" s="1" t="n"/>
      <c r="B4" s="1" t="n"/>
      <c r="C4" s="1" t="n"/>
      <c r="D4" s="1" t="n"/>
      <c r="E4" s="1" t="n"/>
      <c r="F4" s="1" t="n"/>
      <c r="G4" s="1" t="n"/>
      <c r="H4" s="1" t="n"/>
    </row>
    <row r="5">
      <c r="A5" s="2" t="inlineStr">
        <is>
          <t>Tâche héritée</t>
        </is>
      </c>
      <c r="B5" s="2" t="inlineStr">
        <is>
          <t>Identité</t>
        </is>
      </c>
      <c r="C5" s="2" t="inlineStr">
        <is>
          <t>ID exact</t>
        </is>
      </c>
      <c r="D5" s="2" t="inlineStr">
        <is>
          <t>Travail</t>
        </is>
      </c>
      <c r="E5" s="2" t="inlineStr">
        <is>
          <t>État</t>
        </is>
      </c>
      <c r="F5" s="2" t="inlineStr">
        <is>
          <t>Livré / reste à produire</t>
        </is>
      </c>
      <c r="G5" s="2" t="inlineStr">
        <is>
          <t>Lot</t>
        </is>
      </c>
      <c r="H5" s="2" t="inlineStr">
        <is>
          <t>Approuvé 1:1</t>
        </is>
      </c>
    </row>
    <row r="6">
      <c r="A6" s="1" t="inlineStr">
        <is>
          <t>ART153-01</t>
        </is>
      </c>
      <c r="B6" s="1" t="inlineStr">
        <is>
          <t>Prowler</t>
        </is>
      </c>
      <c r="C6" s="1" t="inlineStr">
        <is>
          <t>prowler</t>
        </is>
      </c>
      <c r="D6" s="1" t="inlineStr">
        <is>
          <t>Références de poses et timecodes</t>
        </is>
      </c>
      <c r="E6" s="1" t="inlineStr">
        <is>
          <t>À relever</t>
        </is>
      </c>
      <c r="F6" s="1" t="inlineStr">
        <is>
          <t>Coordonnées mesurées sur le sprite du projet ; référence d’œuvre et timecodes non relevés.</t>
        </is>
      </c>
      <c r="G6" s="1" t="inlineStr">
        <is>
          <t>V154</t>
        </is>
      </c>
      <c r="H6" s="1" t="n">
        <v>0</v>
      </c>
    </row>
    <row r="7">
      <c r="A7" s="1" t="inlineStr">
        <is>
          <t>ART153-02</t>
        </is>
      </c>
      <c r="B7" s="1" t="inlineStr">
        <is>
          <t>Prowler</t>
        </is>
      </c>
      <c r="C7" s="1" t="inlineStr">
        <is>
          <t>prowler</t>
        </is>
      </c>
      <c r="D7" s="1" t="inlineStr">
        <is>
          <t>Rig et points de contact</t>
        </is>
      </c>
      <c r="E7" s="1" t="inlineStr">
        <is>
          <t>Implémenté (adaptation)</t>
        </is>
      </c>
      <c r="F7" s="1" t="inlineStr">
        <is>
          <t>Rig exact, maillage, points de contact et appuis ; source native inchangée. Validation canonique non acquise.</t>
        </is>
      </c>
      <c r="G7" s="1" t="inlineStr">
        <is>
          <t>V154</t>
        </is>
      </c>
      <c r="H7" s="1" t="n">
        <v>0</v>
      </c>
    </row>
    <row r="8">
      <c r="A8" s="1" t="inlineStr">
        <is>
          <t>ART153-03</t>
        </is>
      </c>
      <c r="B8" s="1" t="inlineStr">
        <is>
          <t>Prowler</t>
        </is>
      </c>
      <c r="C8" s="1" t="inlineStr">
        <is>
          <t>prowler</t>
        </is>
      </c>
      <c r="D8" s="1" t="inlineStr">
        <is>
          <t>Préparation / capture</t>
        </is>
      </c>
      <c r="E8" s="1" t="inlineStr">
        <is>
          <t>Partiel</t>
        </is>
      </c>
      <c r="F8" s="1" t="inlineStr">
        <is>
          <t>Anticipation du bond adaptée.</t>
        </is>
      </c>
      <c r="G8" s="1" t="inlineStr">
        <is>
          <t>V154</t>
        </is>
      </c>
      <c r="H8" s="1" t="n">
        <v>0</v>
      </c>
    </row>
    <row r="9">
      <c r="A9" s="1" t="inlineStr">
        <is>
          <t>ART153-04</t>
        </is>
      </c>
      <c r="B9" s="1" t="inlineStr">
        <is>
          <t>Prowler</t>
        </is>
      </c>
      <c r="C9" s="1" t="inlineStr">
        <is>
          <t>prowler</t>
        </is>
      </c>
      <c r="D9" s="1" t="inlineStr">
        <is>
          <t>Saisie articulée</t>
        </is>
      </c>
      <c r="E9" s="1" t="inlineStr">
        <is>
          <t>Partiel</t>
        </is>
      </c>
      <c r="F9" s="1" t="inlineStr">
        <is>
          <t>Réaction de corps debout ; mise au sol et raccords entre les deux corps à produire.</t>
        </is>
      </c>
      <c r="G9" s="1" t="inlineStr">
        <is>
          <t>V154</t>
        </is>
      </c>
      <c r="H9" s="1" t="n">
        <v>0</v>
      </c>
    </row>
    <row r="10">
      <c r="A10" s="1" t="inlineStr">
        <is>
          <t>ART153-05</t>
        </is>
      </c>
      <c r="B10" s="1" t="inlineStr">
        <is>
          <t>Prowler</t>
        </is>
      </c>
      <c r="C10" s="1" t="inlineStr">
        <is>
          <t>prowler</t>
        </is>
      </c>
      <c r="D10" s="1" t="inlineStr">
        <is>
          <t>Résistance / dégagement</t>
        </is>
      </c>
      <c r="E10" s="1" t="inlineStr">
        <is>
          <t>Partiel</t>
        </is>
      </c>
      <c r="F10" s="1" t="inlineStr">
        <is>
          <t>Réaction au progrès réel du dégagement ; chorégraphie complète à produire.</t>
        </is>
      </c>
      <c r="G10" s="1" t="inlineStr">
        <is>
          <t>V154</t>
        </is>
      </c>
      <c r="H10" s="1" t="n">
        <v>0</v>
      </c>
    </row>
    <row r="11">
      <c r="A11" s="1" t="inlineStr">
        <is>
          <t>ART153-06</t>
        </is>
      </c>
      <c r="B11" s="1" t="inlineStr">
        <is>
          <t>Prowler</t>
        </is>
      </c>
      <c r="C11" s="1" t="inlineStr">
        <is>
          <t>prowler</t>
        </is>
      </c>
      <c r="D11" s="1" t="inlineStr">
        <is>
          <t>Interruption / récupération</t>
        </is>
      </c>
      <c r="E11" s="1" t="inlineStr">
        <is>
          <t>Implémenté (adaptation)</t>
        </is>
      </c>
      <c r="F11" s="1" t="inlineStr">
        <is>
          <t>Récupération courte déclenchée par la libération réelle, sans rejouer une attaque.</t>
        </is>
      </c>
      <c r="G11" s="1" t="inlineStr">
        <is>
          <t>V154</t>
        </is>
      </c>
      <c r="H11" s="1" t="n">
        <v>0</v>
      </c>
    </row>
    <row r="12">
      <c r="A12" s="1" t="inlineStr">
        <is>
          <t>ART153-07</t>
        </is>
      </c>
      <c r="B12" s="1" t="inlineStr">
        <is>
          <t>Prowler</t>
        </is>
      </c>
      <c r="C12" s="1" t="inlineStr">
        <is>
          <t>prowler</t>
        </is>
      </c>
      <c r="D12" s="1" t="inlineStr">
        <is>
          <t>Revue deux orientations et tailles</t>
        </is>
      </c>
      <c r="E12" s="1" t="inlineStr">
        <is>
          <t>À valider</t>
        </is>
      </c>
      <c r="F12" s="1" t="inlineStr">
        <is>
          <t>Mathématiques et deux orientations couvertes par tests ; validation artistique finale et 1:1 encore ouverte.</t>
        </is>
      </c>
      <c r="G12" s="1" t="inlineStr">
        <is>
          <t>V154</t>
        </is>
      </c>
      <c r="H12" s="1" t="n">
        <v>0</v>
      </c>
    </row>
    <row r="13">
      <c r="A13" s="1" t="inlineStr">
        <is>
          <t>ART153-08</t>
        </is>
      </c>
      <c r="B13" s="1" t="inlineStr">
        <is>
          <t>Weyland-Yutani Commando — Altered — adaptation</t>
        </is>
      </c>
      <c r="C13" s="1" t="inlineStr">
        <is>
          <t>import-game-dd-wy-commando</t>
        </is>
      </c>
      <c r="D13" s="1" t="inlineStr">
        <is>
          <t>Références de poses et timecodes</t>
        </is>
      </c>
      <c r="E13" s="1" t="inlineStr">
        <is>
          <t>À relever</t>
        </is>
      </c>
      <c r="F13" s="1" t="inlineStr">
        <is>
          <t>Coordonnées mesurées sur le sprite du projet ; référence d’œuvre et timecodes non relevés.</t>
        </is>
      </c>
      <c r="G13" s="1" t="inlineStr">
        <is>
          <t>V154</t>
        </is>
      </c>
      <c r="H13" s="1" t="n">
        <v>0</v>
      </c>
    </row>
    <row r="14">
      <c r="A14" s="1" t="inlineStr">
        <is>
          <t>ART153-09</t>
        </is>
      </c>
      <c r="B14" s="1" t="inlineStr">
        <is>
          <t>Weyland-Yutani Commando — Altered — adaptation</t>
        </is>
      </c>
      <c r="C14" s="1" t="inlineStr">
        <is>
          <t>import-game-dd-wy-commando</t>
        </is>
      </c>
      <c r="D14" s="1" t="inlineStr">
        <is>
          <t>Rig et points de contact</t>
        </is>
      </c>
      <c r="E14" s="1" t="inlineStr">
        <is>
          <t>Implémenté (adaptation)</t>
        </is>
      </c>
      <c r="F14" s="1" t="inlineStr">
        <is>
          <t>Rig exact, maillage, points de contact et appuis ; source native inchangée. Validation canonique non acquise.</t>
        </is>
      </c>
      <c r="G14" s="1" t="inlineStr">
        <is>
          <t>V154</t>
        </is>
      </c>
      <c r="H14" s="1" t="n">
        <v>0</v>
      </c>
    </row>
    <row r="15">
      <c r="A15" s="1" t="inlineStr">
        <is>
          <t>ART153-10</t>
        </is>
      </c>
      <c r="B15" s="1" t="inlineStr">
        <is>
          <t>Weyland-Yutani Commando — Altered — adaptation</t>
        </is>
      </c>
      <c r="C15" s="1" t="inlineStr">
        <is>
          <t>import-game-dd-wy-commando</t>
        </is>
      </c>
      <c r="D15" s="1" t="inlineStr">
        <is>
          <t>Préparation / capture</t>
        </is>
      </c>
      <c r="E15" s="1" t="inlineStr">
        <is>
          <t>À produire</t>
        </is>
      </c>
      <c r="F15" s="1" t="inlineStr">
        <is>
          <t>Animation complète de réception du bond non produite.</t>
        </is>
      </c>
      <c r="G15" s="1" t="inlineStr">
        <is>
          <t>V154</t>
        </is>
      </c>
      <c r="H15" s="1" t="n">
        <v>0</v>
      </c>
    </row>
    <row r="16">
      <c r="A16" s="1" t="inlineStr">
        <is>
          <t>ART153-11</t>
        </is>
      </c>
      <c r="B16" s="1" t="inlineStr">
        <is>
          <t>Weyland-Yutani Commando — Altered — adaptation</t>
        </is>
      </c>
      <c r="C16" s="1" t="inlineStr">
        <is>
          <t>import-game-dd-wy-commando</t>
        </is>
      </c>
      <c r="D16" s="1" t="inlineStr">
        <is>
          <t>Saisie articulée</t>
        </is>
      </c>
      <c r="E16" s="1" t="inlineStr">
        <is>
          <t>Partiel</t>
        </is>
      </c>
      <c r="F16" s="1" t="inlineStr">
        <is>
          <t>Abaissement articulé borné sur la cible native, pieds et semelles fixes, cage des deux jambes ; ni corps couché ni pin complet. Dessins, mise au sol et raccords complets restent ouverts.</t>
        </is>
      </c>
      <c r="G16" s="1" t="inlineStr">
        <is>
          <t>V156</t>
        </is>
      </c>
      <c r="H16" s="1" t="n">
        <v>0</v>
      </c>
    </row>
    <row r="17">
      <c r="A17" s="1" t="inlineStr">
        <is>
          <t>ART153-12</t>
        </is>
      </c>
      <c r="B17" s="1" t="inlineStr">
        <is>
          <t>Weyland-Yutani Commando — Altered — adaptation</t>
        </is>
      </c>
      <c r="C17" s="1" t="inlineStr">
        <is>
          <t>import-game-dd-wy-commando</t>
        </is>
      </c>
      <c r="D17" s="1" t="inlineStr">
        <is>
          <t>Résistance / dégagement</t>
        </is>
      </c>
      <c r="E17" s="1" t="inlineStr">
        <is>
          <t>Partiel</t>
        </is>
      </c>
      <c r="F17" s="1" t="inlineStr">
        <is>
          <t>La résistance conserve l’abaissement de la cible et répond au progrès réel du dégagement. Chorégraphie de corps complète et validation artistique encore ouvertes.</t>
        </is>
      </c>
      <c r="G17" s="1" t="inlineStr">
        <is>
          <t>V156</t>
        </is>
      </c>
      <c r="H17" s="1" t="n">
        <v>0</v>
      </c>
    </row>
    <row r="18">
      <c r="A18" s="1" t="inlineStr">
        <is>
          <t>ART153-13</t>
        </is>
      </c>
      <c r="B18" s="1" t="inlineStr">
        <is>
          <t>Weyland-Yutani Commando — Altered — adaptation</t>
        </is>
      </c>
      <c r="C18" s="1" t="inlineStr">
        <is>
          <t>import-game-dd-wy-commando</t>
        </is>
      </c>
      <c r="D18" s="1" t="inlineStr">
        <is>
          <t>Interruption / récupération</t>
        </is>
      </c>
      <c r="E18" s="1" t="inlineStr">
        <is>
          <t>Implémenté (adaptation)</t>
        </is>
      </c>
      <c r="F18" s="1" t="inlineStr">
        <is>
          <t>Retour continu depuis l’abaissement réellement atteint lors de la libération. Récupération technique adaptée ; aucun nouvel événement de combat ni certification canonique.</t>
        </is>
      </c>
      <c r="G18" s="1" t="inlineStr">
        <is>
          <t>V156</t>
        </is>
      </c>
      <c r="H18" s="1" t="n">
        <v>0</v>
      </c>
    </row>
    <row r="19">
      <c r="A19" s="1" t="inlineStr">
        <is>
          <t>ART153-14</t>
        </is>
      </c>
      <c r="B19" s="1" t="inlineStr">
        <is>
          <t>Weyland-Yutani Commando — Altered — adaptation</t>
        </is>
      </c>
      <c r="C19" s="1" t="inlineStr">
        <is>
          <t>import-game-dd-wy-commando</t>
        </is>
      </c>
      <c r="D19" s="1" t="inlineStr">
        <is>
          <t>Revue deux orientations et tailles</t>
        </is>
      </c>
      <c r="E19" s="1" t="inlineStr">
        <is>
          <t>À valider</t>
        </is>
      </c>
      <c r="F19" s="1" t="inlineStr">
        <is>
          <t>Supports, maillage et abaissement contrôlés dans les deux orientations par les tests techniques. Revue artistique finale et relevés 1:1 toujours ouverts.</t>
        </is>
      </c>
      <c r="G19" s="1" t="inlineStr">
        <is>
          <t>V156</t>
        </is>
      </c>
      <c r="H19" s="1" t="n">
        <v>0</v>
      </c>
    </row>
    <row r="20">
      <c r="A20" s="1" t="inlineStr">
        <is>
          <t>ART153-15</t>
        </is>
      </c>
      <c r="B20" s="1" t="inlineStr">
        <is>
          <t>Guardian — Darwin Era — adaptation</t>
        </is>
      </c>
      <c r="C20" s="1" t="inlineStr">
        <is>
          <t>import-game-dd-guardian</t>
        </is>
      </c>
      <c r="D20" s="1" t="inlineStr">
        <is>
          <t>Références de poses et timecodes</t>
        </is>
      </c>
      <c r="E20" s="1" t="inlineStr">
        <is>
          <t>À relever</t>
        </is>
      </c>
      <c r="F20" s="1" t="inlineStr">
        <is>
          <t>Coordonnées mesurées sur le sprite du projet ; référence d’œuvre et timecodes non relevés.</t>
        </is>
      </c>
      <c r="G20" s="1" t="inlineStr">
        <is>
          <t>V154</t>
        </is>
      </c>
      <c r="H20" s="1" t="n">
        <v>0</v>
      </c>
    </row>
    <row r="21">
      <c r="A21" s="1" t="inlineStr">
        <is>
          <t>ART153-16</t>
        </is>
      </c>
      <c r="B21" s="1" t="inlineStr">
        <is>
          <t>Guardian — Darwin Era — adaptation</t>
        </is>
      </c>
      <c r="C21" s="1" t="inlineStr">
        <is>
          <t>import-game-dd-guardian</t>
        </is>
      </c>
      <c r="D21" s="1" t="inlineStr">
        <is>
          <t>Rig et points de contact</t>
        </is>
      </c>
      <c r="E21" s="1" t="inlineStr">
        <is>
          <t>Implémenté (adaptation)</t>
        </is>
      </c>
      <c r="F21" s="1" t="inlineStr">
        <is>
          <t>Rig exact, maillage, points de contact et appuis ; source native inchangée. Validation canonique non acquise.</t>
        </is>
      </c>
      <c r="G21" s="1" t="inlineStr">
        <is>
          <t>V154</t>
        </is>
      </c>
      <c r="H21" s="1" t="n">
        <v>0</v>
      </c>
    </row>
    <row r="22">
      <c r="A22" s="1" t="inlineStr">
        <is>
          <t>ART153-17</t>
        </is>
      </c>
      <c r="B22" s="1" t="inlineStr">
        <is>
          <t>Guardian — Darwin Era — adaptation</t>
        </is>
      </c>
      <c r="C22" s="1" t="inlineStr">
        <is>
          <t>import-game-dd-guardian</t>
        </is>
      </c>
      <c r="D22" s="1" t="inlineStr">
        <is>
          <t>Préparation / capture</t>
        </is>
      </c>
      <c r="E22" s="1" t="inlineStr">
        <is>
          <t>À produire</t>
        </is>
      </c>
      <c r="F22" s="1" t="inlineStr">
        <is>
          <t>Animation complète de réception du bond non produite.</t>
        </is>
      </c>
      <c r="G22" s="1" t="inlineStr">
        <is>
          <t>V154</t>
        </is>
      </c>
      <c r="H22" s="1" t="n">
        <v>0</v>
      </c>
    </row>
    <row r="23">
      <c r="A23" s="1" t="inlineStr">
        <is>
          <t>ART153-18</t>
        </is>
      </c>
      <c r="B23" s="1" t="inlineStr">
        <is>
          <t>Guardian — Darwin Era — adaptation</t>
        </is>
      </c>
      <c r="C23" s="1" t="inlineStr">
        <is>
          <t>import-game-dd-guardian</t>
        </is>
      </c>
      <c r="D23" s="1" t="inlineStr">
        <is>
          <t>Saisie articulée</t>
        </is>
      </c>
      <c r="E23" s="1" t="inlineStr">
        <is>
          <t>Partiel</t>
        </is>
      </c>
      <c r="F23" s="1" t="inlineStr">
        <is>
          <t>Abaissement articulé borné sur la cible native, pieds et semelles fixes, cage des deux jambes ; ni corps couché ni pin complet. Dessins, mise au sol et raccords complets restent ouverts.</t>
        </is>
      </c>
      <c r="G23" s="1" t="inlineStr">
        <is>
          <t>V156</t>
        </is>
      </c>
      <c r="H23" s="1" t="n">
        <v>0</v>
      </c>
    </row>
    <row r="24">
      <c r="A24" s="1" t="inlineStr">
        <is>
          <t>ART153-19</t>
        </is>
      </c>
      <c r="B24" s="1" t="inlineStr">
        <is>
          <t>Guardian — Darwin Era — adaptation</t>
        </is>
      </c>
      <c r="C24" s="1" t="inlineStr">
        <is>
          <t>import-game-dd-guardian</t>
        </is>
      </c>
      <c r="D24" s="1" t="inlineStr">
        <is>
          <t>Résistance / dégagement</t>
        </is>
      </c>
      <c r="E24" s="1" t="inlineStr">
        <is>
          <t>Partiel</t>
        </is>
      </c>
      <c r="F24" s="1" t="inlineStr">
        <is>
          <t>La résistance conserve l’abaissement de la cible et répond au progrès réel du dégagement. Chorégraphie de corps complète et validation artistique encore ouvertes.</t>
        </is>
      </c>
      <c r="G24" s="1" t="inlineStr">
        <is>
          <t>V156</t>
        </is>
      </c>
      <c r="H24" s="1" t="n">
        <v>0</v>
      </c>
    </row>
    <row r="25">
      <c r="A25" s="1" t="inlineStr">
        <is>
          <t>ART153-20</t>
        </is>
      </c>
      <c r="B25" s="1" t="inlineStr">
        <is>
          <t>Guardian — Darwin Era — adaptation</t>
        </is>
      </c>
      <c r="C25" s="1" t="inlineStr">
        <is>
          <t>import-game-dd-guardian</t>
        </is>
      </c>
      <c r="D25" s="1" t="inlineStr">
        <is>
          <t>Interruption / récupération</t>
        </is>
      </c>
      <c r="E25" s="1" t="inlineStr">
        <is>
          <t>Implémenté (adaptation)</t>
        </is>
      </c>
      <c r="F25" s="1" t="inlineStr">
        <is>
          <t>Retour continu depuis l’abaissement réellement atteint lors de la libération. Récupération technique adaptée ; aucun nouvel événement de combat ni certification canonique.</t>
        </is>
      </c>
      <c r="G25" s="1" t="inlineStr">
        <is>
          <t>V156</t>
        </is>
      </c>
      <c r="H25" s="1" t="n">
        <v>0</v>
      </c>
    </row>
    <row r="26">
      <c r="A26" s="1" t="inlineStr">
        <is>
          <t>ART153-21</t>
        </is>
      </c>
      <c r="B26" s="1" t="inlineStr">
        <is>
          <t>Guardian — Darwin Era — adaptation</t>
        </is>
      </c>
      <c r="C26" s="1" t="inlineStr">
        <is>
          <t>import-game-dd-guardian</t>
        </is>
      </c>
      <c r="D26" s="1" t="inlineStr">
        <is>
          <t>Revue deux orientations et tailles</t>
        </is>
      </c>
      <c r="E26" s="1" t="inlineStr">
        <is>
          <t>À valider</t>
        </is>
      </c>
      <c r="F26" s="1" t="inlineStr">
        <is>
          <t>Supports, maillage et abaissement contrôlés dans les deux orientations par les tests techniques. Revue artistique finale et relevés 1:1 toujours ouverts.</t>
        </is>
      </c>
      <c r="G26" s="1" t="inlineStr">
        <is>
          <t>V156</t>
        </is>
      </c>
      <c r="H26" s="1" t="n">
        <v>0</v>
      </c>
    </row>
    <row r="27">
      <c r="A27" s="1" t="inlineStr">
        <is>
          <t>ART153-22</t>
        </is>
      </c>
      <c r="B27" s="1" t="inlineStr">
        <is>
          <t>Cultiste Darwin Era</t>
        </is>
      </c>
      <c r="C27" s="1" t="inlineStr">
        <is>
          <t>dd-darwin-era-cultist</t>
        </is>
      </c>
      <c r="D27" s="1" t="inlineStr">
        <is>
          <t>Références de poses et timecodes</t>
        </is>
      </c>
      <c r="E27" s="1" t="inlineStr">
        <is>
          <t>À relever</t>
        </is>
      </c>
      <c r="F27" s="1" t="inlineStr">
        <is>
          <t>Coordonnées mesurées sur le sprite du projet ; référence d’œuvre et timecodes non relevés.</t>
        </is>
      </c>
      <c r="G27" s="1" t="inlineStr">
        <is>
          <t>V154</t>
        </is>
      </c>
      <c r="H27" s="1" t="n">
        <v>0</v>
      </c>
    </row>
    <row r="28">
      <c r="A28" s="1" t="inlineStr">
        <is>
          <t>ART153-23</t>
        </is>
      </c>
      <c r="B28" s="1" t="inlineStr">
        <is>
          <t>Cultiste Darwin Era</t>
        </is>
      </c>
      <c r="C28" s="1" t="inlineStr">
        <is>
          <t>dd-darwin-era-cultist</t>
        </is>
      </c>
      <c r="D28" s="1" t="inlineStr">
        <is>
          <t>Rig et points de contact</t>
        </is>
      </c>
      <c r="E28" s="1" t="inlineStr">
        <is>
          <t>Implémenté (adaptation)</t>
        </is>
      </c>
      <c r="F28" s="1" t="inlineStr">
        <is>
          <t>Rig exact, maillage, points de contact et appuis ; source native inchangée. Validation canonique non acquise.</t>
        </is>
      </c>
      <c r="G28" s="1" t="inlineStr">
        <is>
          <t>V154</t>
        </is>
      </c>
      <c r="H28" s="1" t="n">
        <v>0</v>
      </c>
    </row>
    <row r="29">
      <c r="A29" s="1" t="inlineStr">
        <is>
          <t>ART153-24</t>
        </is>
      </c>
      <c r="B29" s="1" t="inlineStr">
        <is>
          <t>Cultiste Darwin Era</t>
        </is>
      </c>
      <c r="C29" s="1" t="inlineStr">
        <is>
          <t>dd-darwin-era-cultist</t>
        </is>
      </c>
      <c r="D29" s="1" t="inlineStr">
        <is>
          <t>Préparation / capture</t>
        </is>
      </c>
      <c r="E29" s="1" t="inlineStr">
        <is>
          <t>À produire</t>
        </is>
      </c>
      <c r="F29" s="1" t="inlineStr">
        <is>
          <t>Animation complète de réception du bond non produite.</t>
        </is>
      </c>
      <c r="G29" s="1" t="inlineStr">
        <is>
          <t>V154</t>
        </is>
      </c>
      <c r="H29" s="1" t="n">
        <v>0</v>
      </c>
    </row>
    <row r="30">
      <c r="A30" s="1" t="inlineStr">
        <is>
          <t>ART153-25</t>
        </is>
      </c>
      <c r="B30" s="1" t="inlineStr">
        <is>
          <t>Cultiste Darwin Era</t>
        </is>
      </c>
      <c r="C30" s="1" t="inlineStr">
        <is>
          <t>dd-darwin-era-cultist</t>
        </is>
      </c>
      <c r="D30" s="1" t="inlineStr">
        <is>
          <t>Saisie articulée</t>
        </is>
      </c>
      <c r="E30" s="1" t="inlineStr">
        <is>
          <t>Partiel</t>
        </is>
      </c>
      <c r="F30" s="1" t="inlineStr">
        <is>
          <t>Abaissement articulé borné sur la cible native, pieds et semelles fixes, cage des deux jambes ; ni corps couché ni pin complet. Dessins, mise au sol et raccords complets restent ouverts.</t>
        </is>
      </c>
      <c r="G30" s="1" t="inlineStr">
        <is>
          <t>V156</t>
        </is>
      </c>
      <c r="H30" s="1" t="n">
        <v>0</v>
      </c>
    </row>
    <row r="31">
      <c r="A31" s="1" t="inlineStr">
        <is>
          <t>ART153-26</t>
        </is>
      </c>
      <c r="B31" s="1" t="inlineStr">
        <is>
          <t>Cultiste Darwin Era</t>
        </is>
      </c>
      <c r="C31" s="1" t="inlineStr">
        <is>
          <t>dd-darwin-era-cultist</t>
        </is>
      </c>
      <c r="D31" s="1" t="inlineStr">
        <is>
          <t>Résistance / dégagement</t>
        </is>
      </c>
      <c r="E31" s="1" t="inlineStr">
        <is>
          <t>Partiel</t>
        </is>
      </c>
      <c r="F31" s="1" t="inlineStr">
        <is>
          <t>La résistance conserve l’abaissement de la cible et répond au progrès réel du dégagement. Chorégraphie de corps complète et validation artistique encore ouvertes.</t>
        </is>
      </c>
      <c r="G31" s="1" t="inlineStr">
        <is>
          <t>V156</t>
        </is>
      </c>
      <c r="H31" s="1" t="n">
        <v>0</v>
      </c>
    </row>
    <row r="32">
      <c r="A32" s="1" t="inlineStr">
        <is>
          <t>ART153-27</t>
        </is>
      </c>
      <c r="B32" s="1" t="inlineStr">
        <is>
          <t>Cultiste Darwin Era</t>
        </is>
      </c>
      <c r="C32" s="1" t="inlineStr">
        <is>
          <t>dd-darwin-era-cultist</t>
        </is>
      </c>
      <c r="D32" s="1" t="inlineStr">
        <is>
          <t>Interruption / récupération</t>
        </is>
      </c>
      <c r="E32" s="1" t="inlineStr">
        <is>
          <t>Implémenté (adaptation)</t>
        </is>
      </c>
      <c r="F32" s="1" t="inlineStr">
        <is>
          <t>Retour continu depuis l’abaissement réellement atteint lors de la libération. Récupération technique adaptée ; aucun nouvel événement de combat ni certification canonique.</t>
        </is>
      </c>
      <c r="G32" s="1" t="inlineStr">
        <is>
          <t>V156</t>
        </is>
      </c>
      <c r="H32" s="1" t="n">
        <v>0</v>
      </c>
    </row>
    <row r="33">
      <c r="A33" s="1" t="inlineStr">
        <is>
          <t>ART153-28</t>
        </is>
      </c>
      <c r="B33" s="1" t="inlineStr">
        <is>
          <t>Cultiste Darwin Era</t>
        </is>
      </c>
      <c r="C33" s="1" t="inlineStr">
        <is>
          <t>dd-darwin-era-cultist</t>
        </is>
      </c>
      <c r="D33" s="1" t="inlineStr">
        <is>
          <t>Revue deux orientations et tailles</t>
        </is>
      </c>
      <c r="E33" s="1" t="inlineStr">
        <is>
          <t>À valider</t>
        </is>
      </c>
      <c r="F33" s="1" t="inlineStr">
        <is>
          <t>Supports, maillage et abaissement contrôlés dans les deux orientations par les tests techniques. Revue artistique finale et relevés 1:1 toujours ouverts.</t>
        </is>
      </c>
      <c r="G33" s="1" t="inlineStr">
        <is>
          <t>V156</t>
        </is>
      </c>
      <c r="H33" s="1" t="n">
        <v>0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45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40" customWidth="1" min="1" max="1"/>
    <col width="40" customWidth="1" min="2" max="2"/>
    <col width="16" customWidth="1" min="3" max="3"/>
    <col width="16" customWidth="1" min="4" max="4"/>
    <col width="16" customWidth="1" min="5" max="5"/>
    <col width="40" customWidth="1" min="6" max="6"/>
    <col width="32" customWidth="1" min="7" max="7"/>
    <col width="18" customWidth="1" min="8" max="8"/>
  </cols>
  <sheetData>
    <row r="1">
      <c r="A1" s="1" t="inlineStr">
        <is>
          <t>03_Sequences — V156</t>
        </is>
      </c>
      <c r="B1" s="1" t="n"/>
      <c r="C1" s="1" t="n"/>
      <c r="D1" s="1" t="n"/>
      <c r="E1" s="1" t="n"/>
      <c r="F1" s="1" t="n"/>
      <c r="G1" s="1" t="n"/>
      <c r="H1" s="1" t="n"/>
    </row>
    <row r="2">
      <c r="A2" s="1" t="n"/>
      <c r="B2" s="1" t="n"/>
      <c r="C2" s="1" t="n"/>
      <c r="D2" s="1" t="n"/>
      <c r="E2" s="1" t="n"/>
      <c r="F2" s="1" t="n"/>
      <c r="G2" s="1" t="n"/>
      <c r="H2" s="1" t="n"/>
    </row>
    <row r="3">
      <c r="A3" s="1" t="inlineStr">
        <is>
          <t>Suivi prépublication. Les assertions et résultats CI du commit exact sont vérifiés séparément.</t>
        </is>
      </c>
      <c r="B3" s="1" t="n"/>
      <c r="C3" s="1" t="n"/>
      <c r="D3" s="1" t="n"/>
      <c r="E3" s="1" t="n"/>
      <c r="F3" s="1" t="n"/>
      <c r="G3" s="1" t="n"/>
      <c r="H3" s="1" t="n"/>
    </row>
    <row r="4">
      <c r="A4" s="1" t="n"/>
      <c r="B4" s="1" t="n"/>
      <c r="C4" s="1" t="n"/>
      <c r="D4" s="1" t="n"/>
      <c r="E4" s="1" t="n"/>
      <c r="F4" s="1" t="n"/>
      <c r="G4" s="1" t="n"/>
      <c r="H4" s="1" t="n"/>
    </row>
    <row r="5">
      <c r="A5" s="2" t="inlineStr">
        <is>
          <t>Séquence_ID</t>
        </is>
      </c>
      <c r="B5" s="2" t="inlineStr">
        <is>
          <t>Identité</t>
        </is>
      </c>
      <c r="C5" s="2" t="inlineStr">
        <is>
          <t>Phase</t>
        </is>
      </c>
      <c r="D5" s="2" t="inlineStr">
        <is>
          <t>Durée (ms)</t>
        </is>
      </c>
      <c r="E5" s="2" t="inlineStr">
        <is>
          <t>Points clés</t>
        </is>
      </c>
      <c r="F5" s="2" t="inlineStr">
        <is>
          <t>Présentation V146</t>
        </is>
      </c>
      <c r="G5" s="2" t="inlineStr">
        <is>
          <t>État technique</t>
        </is>
      </c>
      <c r="H5" s="2" t="inlineStr">
        <is>
          <t>Fidélité</t>
        </is>
      </c>
    </row>
    <row r="6">
      <c r="A6" s="1" t="inlineStr">
        <is>
          <t>prowler::intro</t>
        </is>
      </c>
      <c r="B6" s="1" t="inlineStr">
        <is>
          <t>Prowler</t>
        </is>
      </c>
      <c r="C6" s="1" t="inlineStr">
        <is>
          <t>intro</t>
        </is>
      </c>
      <c r="D6" s="1" t="n">
        <v>1200</v>
      </c>
      <c r="E6" s="1" t="n">
        <v>5</v>
      </c>
      <c r="F6" s="1" t="inlineStr">
        <is>
          <t>prowler::intro</t>
        </is>
      </c>
      <c r="G6" s="1" t="inlineStr">
        <is>
          <t>Adaptation technique raccordée</t>
        </is>
      </c>
      <c r="H6" s="1" t="inlineStr">
        <is>
          <t>Non approuvé 1:1</t>
        </is>
      </c>
    </row>
    <row r="7">
      <c r="A7" s="1" t="inlineStr">
        <is>
          <t>prowler::round-win</t>
        </is>
      </c>
      <c r="B7" s="1" t="inlineStr">
        <is>
          <t>Prowler</t>
        </is>
      </c>
      <c r="C7" s="1" t="inlineStr">
        <is>
          <t>round-win</t>
        </is>
      </c>
      <c r="D7" s="1" t="n">
        <v>1800</v>
      </c>
      <c r="E7" s="1" t="n">
        <v>5</v>
      </c>
      <c r="F7" s="1" t="inlineStr">
        <is>
          <t>prowler::win-r1</t>
        </is>
      </c>
      <c r="G7" s="1" t="inlineStr">
        <is>
          <t>Adaptation technique raccordée</t>
        </is>
      </c>
      <c r="H7" s="1" t="inlineStr">
        <is>
          <t>Non approuvé 1:1</t>
        </is>
      </c>
    </row>
    <row r="8">
      <c r="A8" s="1" t="inlineStr">
        <is>
          <t>prowler::round-loss</t>
        </is>
      </c>
      <c r="B8" s="1" t="inlineStr">
        <is>
          <t>Prowler</t>
        </is>
      </c>
      <c r="C8" s="1" t="inlineStr">
        <is>
          <t>round-loss</t>
        </is>
      </c>
      <c r="D8" s="1" t="n">
        <v>1800</v>
      </c>
      <c r="E8" s="1" t="n">
        <v>5</v>
      </c>
      <c r="F8" s="1" t="inlineStr">
        <is>
          <t>prowler::lose-r1</t>
        </is>
      </c>
      <c r="G8" s="1" t="inlineStr">
        <is>
          <t>Adaptation technique raccordée</t>
        </is>
      </c>
      <c r="H8" s="1" t="inlineStr">
        <is>
          <t>Non approuvé 1:1</t>
        </is>
      </c>
    </row>
    <row r="9">
      <c r="A9" s="1" t="inlineStr">
        <is>
          <t>prowler::outro-win</t>
        </is>
      </c>
      <c r="B9" s="1" t="inlineStr">
        <is>
          <t>Prowler</t>
        </is>
      </c>
      <c r="C9" s="1" t="inlineStr">
        <is>
          <t>outro-win</t>
        </is>
      </c>
      <c r="D9" s="1" t="n">
        <v>1800</v>
      </c>
      <c r="E9" s="1" t="n">
        <v>5</v>
      </c>
      <c r="F9" s="1" t="inlineStr">
        <is>
          <t>prowler::win-final</t>
        </is>
      </c>
      <c r="G9" s="1" t="inlineStr">
        <is>
          <t>Adaptation technique raccordée</t>
        </is>
      </c>
      <c r="H9" s="1" t="inlineStr">
        <is>
          <t>Non approuvé 1:1</t>
        </is>
      </c>
    </row>
    <row r="10">
      <c r="A10" s="1" t="inlineStr">
        <is>
          <t>prowler::outro-loss</t>
        </is>
      </c>
      <c r="B10" s="1" t="inlineStr">
        <is>
          <t>Prowler</t>
        </is>
      </c>
      <c r="C10" s="1" t="inlineStr">
        <is>
          <t>outro-loss</t>
        </is>
      </c>
      <c r="D10" s="1" t="n">
        <v>1800</v>
      </c>
      <c r="E10" s="1" t="n">
        <v>5</v>
      </c>
      <c r="F10" s="1" t="inlineStr">
        <is>
          <t>prowler::lose-final</t>
        </is>
      </c>
      <c r="G10" s="1" t="inlineStr">
        <is>
          <t>Adaptation technique raccordée</t>
        </is>
      </c>
      <c r="H10" s="1" t="inlineStr">
        <is>
          <t>Non approuvé 1:1</t>
        </is>
      </c>
    </row>
    <row r="11">
      <c r="A11" s="1" t="inlineStr">
        <is>
          <t>dd-darwin-era-cultist::intro</t>
        </is>
      </c>
      <c r="B11" s="1" t="inlineStr">
        <is>
          <t>Cultiste Darwin Era</t>
        </is>
      </c>
      <c r="C11" s="1" t="inlineStr">
        <is>
          <t>intro</t>
        </is>
      </c>
      <c r="D11" s="1" t="n">
        <v>1200</v>
      </c>
      <c r="E11" s="1" t="n">
        <v>5</v>
      </c>
      <c r="F11" s="1" t="inlineStr">
        <is>
          <t>dd-darwin-era-cultist::intro</t>
        </is>
      </c>
      <c r="G11" s="1" t="inlineStr">
        <is>
          <t>Adaptation technique raccordée</t>
        </is>
      </c>
      <c r="H11" s="1" t="inlineStr">
        <is>
          <t>Non approuvé 1:1</t>
        </is>
      </c>
    </row>
    <row r="12">
      <c r="A12" s="1" t="inlineStr">
        <is>
          <t>dd-darwin-era-cultist::round-win</t>
        </is>
      </c>
      <c r="B12" s="1" t="inlineStr">
        <is>
          <t>Cultiste Darwin Era</t>
        </is>
      </c>
      <c r="C12" s="1" t="inlineStr">
        <is>
          <t>round-win</t>
        </is>
      </c>
      <c r="D12" s="1" t="n">
        <v>1800</v>
      </c>
      <c r="E12" s="1" t="n">
        <v>5</v>
      </c>
      <c r="F12" s="1" t="inlineStr">
        <is>
          <t>dd-darwin-era-cultist::win-r1</t>
        </is>
      </c>
      <c r="G12" s="1" t="inlineStr">
        <is>
          <t>Adaptation technique raccordée</t>
        </is>
      </c>
      <c r="H12" s="1" t="inlineStr">
        <is>
          <t>Non approuvé 1:1</t>
        </is>
      </c>
    </row>
    <row r="13">
      <c r="A13" s="1" t="inlineStr">
        <is>
          <t>dd-darwin-era-cultist::round-loss</t>
        </is>
      </c>
      <c r="B13" s="1" t="inlineStr">
        <is>
          <t>Cultiste Darwin Era</t>
        </is>
      </c>
      <c r="C13" s="1" t="inlineStr">
        <is>
          <t>round-loss</t>
        </is>
      </c>
      <c r="D13" s="1" t="n">
        <v>1800</v>
      </c>
      <c r="E13" s="1" t="n">
        <v>5</v>
      </c>
      <c r="F13" s="1" t="inlineStr">
        <is>
          <t>dd-darwin-era-cultist::lose-r1</t>
        </is>
      </c>
      <c r="G13" s="1" t="inlineStr">
        <is>
          <t>Adaptation technique raccordée</t>
        </is>
      </c>
      <c r="H13" s="1" t="inlineStr">
        <is>
          <t>Non approuvé 1:1</t>
        </is>
      </c>
    </row>
    <row r="14">
      <c r="A14" s="1" t="inlineStr">
        <is>
          <t>dd-darwin-era-cultist::outro-win</t>
        </is>
      </c>
      <c r="B14" s="1" t="inlineStr">
        <is>
          <t>Cultiste Darwin Era</t>
        </is>
      </c>
      <c r="C14" s="1" t="inlineStr">
        <is>
          <t>outro-win</t>
        </is>
      </c>
      <c r="D14" s="1" t="n">
        <v>1800</v>
      </c>
      <c r="E14" s="1" t="n">
        <v>5</v>
      </c>
      <c r="F14" s="1" t="inlineStr">
        <is>
          <t>dd-darwin-era-cultist::win-final</t>
        </is>
      </c>
      <c r="G14" s="1" t="inlineStr">
        <is>
          <t>Adaptation technique raccordée</t>
        </is>
      </c>
      <c r="H14" s="1" t="inlineStr">
        <is>
          <t>Non approuvé 1:1</t>
        </is>
      </c>
    </row>
    <row r="15">
      <c r="A15" s="1" t="inlineStr">
        <is>
          <t>dd-darwin-era-cultist::outro-loss</t>
        </is>
      </c>
      <c r="B15" s="1" t="inlineStr">
        <is>
          <t>Cultiste Darwin Era</t>
        </is>
      </c>
      <c r="C15" s="1" t="inlineStr">
        <is>
          <t>outro-loss</t>
        </is>
      </c>
      <c r="D15" s="1" t="n">
        <v>1800</v>
      </c>
      <c r="E15" s="1" t="n">
        <v>5</v>
      </c>
      <c r="F15" s="1" t="inlineStr">
        <is>
          <t>dd-darwin-era-cultist::lose-final</t>
        </is>
      </c>
      <c r="G15" s="1" t="inlineStr">
        <is>
          <t>Adaptation technique raccordée</t>
        </is>
      </c>
      <c r="H15" s="1" t="inlineStr">
        <is>
          <t>Non approuvé 1:1</t>
        </is>
      </c>
    </row>
    <row r="16">
      <c r="A16" s="1" t="inlineStr">
        <is>
          <t>import-game-dd-wy-commando::intro</t>
        </is>
      </c>
      <c r="B16" s="1" t="inlineStr">
        <is>
          <t>Weyland-Yutani Commando — Altered — adaptation</t>
        </is>
      </c>
      <c r="C16" s="1" t="inlineStr">
        <is>
          <t>intro</t>
        </is>
      </c>
      <c r="D16" s="1" t="n">
        <v>1200</v>
      </c>
      <c r="E16" s="1" t="n">
        <v>5</v>
      </c>
      <c r="F16" s="1" t="inlineStr">
        <is>
          <t>import-game-dd-wy-commando::intro</t>
        </is>
      </c>
      <c r="G16" s="1" t="inlineStr">
        <is>
          <t>Adaptation technique raccordée</t>
        </is>
      </c>
      <c r="H16" s="1" t="inlineStr">
        <is>
          <t>Non approuvé 1:1</t>
        </is>
      </c>
    </row>
    <row r="17">
      <c r="A17" s="1" t="inlineStr">
        <is>
          <t>import-game-dd-wy-commando::round-win</t>
        </is>
      </c>
      <c r="B17" s="1" t="inlineStr">
        <is>
          <t>Weyland-Yutani Commando — Altered — adaptation</t>
        </is>
      </c>
      <c r="C17" s="1" t="inlineStr">
        <is>
          <t>round-win</t>
        </is>
      </c>
      <c r="D17" s="1" t="n">
        <v>1800</v>
      </c>
      <c r="E17" s="1" t="n">
        <v>5</v>
      </c>
      <c r="F17" s="1" t="inlineStr">
        <is>
          <t>import-game-dd-wy-commando::win-r1</t>
        </is>
      </c>
      <c r="G17" s="1" t="inlineStr">
        <is>
          <t>Adaptation technique raccordée</t>
        </is>
      </c>
      <c r="H17" s="1" t="inlineStr">
        <is>
          <t>Non approuvé 1:1</t>
        </is>
      </c>
    </row>
    <row r="18">
      <c r="A18" s="1" t="inlineStr">
        <is>
          <t>import-game-dd-wy-commando::round-loss</t>
        </is>
      </c>
      <c r="B18" s="1" t="inlineStr">
        <is>
          <t>Weyland-Yutani Commando — Altered — adaptation</t>
        </is>
      </c>
      <c r="C18" s="1" t="inlineStr">
        <is>
          <t>round-loss</t>
        </is>
      </c>
      <c r="D18" s="1" t="n">
        <v>1800</v>
      </c>
      <c r="E18" s="1" t="n">
        <v>5</v>
      </c>
      <c r="F18" s="1" t="inlineStr">
        <is>
          <t>import-game-dd-wy-commando::lose-r1</t>
        </is>
      </c>
      <c r="G18" s="1" t="inlineStr">
        <is>
          <t>Adaptation technique raccordée</t>
        </is>
      </c>
      <c r="H18" s="1" t="inlineStr">
        <is>
          <t>Non approuvé 1:1</t>
        </is>
      </c>
    </row>
    <row r="19">
      <c r="A19" s="1" t="inlineStr">
        <is>
          <t>import-game-dd-wy-commando::outro-win</t>
        </is>
      </c>
      <c r="B19" s="1" t="inlineStr">
        <is>
          <t>Weyland-Yutani Commando — Altered — adaptation</t>
        </is>
      </c>
      <c r="C19" s="1" t="inlineStr">
        <is>
          <t>outro-win</t>
        </is>
      </c>
      <c r="D19" s="1" t="n">
        <v>1800</v>
      </c>
      <c r="E19" s="1" t="n">
        <v>5</v>
      </c>
      <c r="F19" s="1" t="inlineStr">
        <is>
          <t>import-game-dd-wy-commando::win-final</t>
        </is>
      </c>
      <c r="G19" s="1" t="inlineStr">
        <is>
          <t>Adaptation technique raccordée</t>
        </is>
      </c>
      <c r="H19" s="1" t="inlineStr">
        <is>
          <t>Non approuvé 1:1</t>
        </is>
      </c>
    </row>
    <row r="20">
      <c r="A20" s="1" t="inlineStr">
        <is>
          <t>import-game-dd-wy-commando::outro-loss</t>
        </is>
      </c>
      <c r="B20" s="1" t="inlineStr">
        <is>
          <t>Weyland-Yutani Commando — Altered — adaptation</t>
        </is>
      </c>
      <c r="C20" s="1" t="inlineStr">
        <is>
          <t>outro-loss</t>
        </is>
      </c>
      <c r="D20" s="1" t="n">
        <v>1800</v>
      </c>
      <c r="E20" s="1" t="n">
        <v>5</v>
      </c>
      <c r="F20" s="1" t="inlineStr">
        <is>
          <t>import-game-dd-wy-commando::lose-final</t>
        </is>
      </c>
      <c r="G20" s="1" t="inlineStr">
        <is>
          <t>Adaptation technique raccordée</t>
        </is>
      </c>
      <c r="H20" s="1" t="inlineStr">
        <is>
          <t>Non approuvé 1:1</t>
        </is>
      </c>
    </row>
    <row r="21">
      <c r="A21" s="1" t="inlineStr">
        <is>
          <t>import-game-dd-guardian::intro</t>
        </is>
      </c>
      <c r="B21" s="1" t="inlineStr">
        <is>
          <t>Guardian — Darwin Era — adaptation</t>
        </is>
      </c>
      <c r="C21" s="1" t="inlineStr">
        <is>
          <t>intro</t>
        </is>
      </c>
      <c r="D21" s="1" t="n">
        <v>1200</v>
      </c>
      <c r="E21" s="1" t="n">
        <v>5</v>
      </c>
      <c r="F21" s="1" t="inlineStr">
        <is>
          <t>import-game-dd-guardian::intro</t>
        </is>
      </c>
      <c r="G21" s="1" t="inlineStr">
        <is>
          <t>Adaptation technique raccordée</t>
        </is>
      </c>
      <c r="H21" s="1" t="inlineStr">
        <is>
          <t>Non approuvé 1:1</t>
        </is>
      </c>
    </row>
    <row r="22">
      <c r="A22" s="1" t="inlineStr">
        <is>
          <t>import-game-dd-guardian::round-win</t>
        </is>
      </c>
      <c r="B22" s="1" t="inlineStr">
        <is>
          <t>Guardian — Darwin Era — adaptation</t>
        </is>
      </c>
      <c r="C22" s="1" t="inlineStr">
        <is>
          <t>round-win</t>
        </is>
      </c>
      <c r="D22" s="1" t="n">
        <v>1800</v>
      </c>
      <c r="E22" s="1" t="n">
        <v>5</v>
      </c>
      <c r="F22" s="1" t="inlineStr">
        <is>
          <t>import-game-dd-guardian::win-r1</t>
        </is>
      </c>
      <c r="G22" s="1" t="inlineStr">
        <is>
          <t>Adaptation technique raccordée</t>
        </is>
      </c>
      <c r="H22" s="1" t="inlineStr">
        <is>
          <t>Non approuvé 1:1</t>
        </is>
      </c>
    </row>
    <row r="23">
      <c r="A23" s="1" t="inlineStr">
        <is>
          <t>import-game-dd-guardian::round-loss</t>
        </is>
      </c>
      <c r="B23" s="1" t="inlineStr">
        <is>
          <t>Guardian — Darwin Era — adaptation</t>
        </is>
      </c>
      <c r="C23" s="1" t="inlineStr">
        <is>
          <t>round-loss</t>
        </is>
      </c>
      <c r="D23" s="1" t="n">
        <v>1800</v>
      </c>
      <c r="E23" s="1" t="n">
        <v>5</v>
      </c>
      <c r="F23" s="1" t="inlineStr">
        <is>
          <t>import-game-dd-guardian::lose-r1</t>
        </is>
      </c>
      <c r="G23" s="1" t="inlineStr">
        <is>
          <t>Adaptation technique raccordée</t>
        </is>
      </c>
      <c r="H23" s="1" t="inlineStr">
        <is>
          <t>Non approuvé 1:1</t>
        </is>
      </c>
    </row>
    <row r="24">
      <c r="A24" s="1" t="inlineStr">
        <is>
          <t>import-game-dd-guardian::outro-win</t>
        </is>
      </c>
      <c r="B24" s="1" t="inlineStr">
        <is>
          <t>Guardian — Darwin Era — adaptation</t>
        </is>
      </c>
      <c r="C24" s="1" t="inlineStr">
        <is>
          <t>outro-win</t>
        </is>
      </c>
      <c r="D24" s="1" t="n">
        <v>1800</v>
      </c>
      <c r="E24" s="1" t="n">
        <v>5</v>
      </c>
      <c r="F24" s="1" t="inlineStr">
        <is>
          <t>import-game-dd-guardian::win-final</t>
        </is>
      </c>
      <c r="G24" s="1" t="inlineStr">
        <is>
          <t>Adaptation technique raccordée</t>
        </is>
      </c>
      <c r="H24" s="1" t="inlineStr">
        <is>
          <t>Non approuvé 1:1</t>
        </is>
      </c>
    </row>
    <row r="25">
      <c r="A25" s="1" t="inlineStr">
        <is>
          <t>import-game-dd-guardian::outro-loss</t>
        </is>
      </c>
      <c r="B25" s="1" t="inlineStr">
        <is>
          <t>Guardian — Darwin Era — adaptation</t>
        </is>
      </c>
      <c r="C25" s="1" t="inlineStr">
        <is>
          <t>outro-loss</t>
        </is>
      </c>
      <c r="D25" s="1" t="n">
        <v>1800</v>
      </c>
      <c r="E25" s="1" t="n">
        <v>5</v>
      </c>
      <c r="F25" s="1" t="inlineStr">
        <is>
          <t>import-game-dd-guardian::lose-final</t>
        </is>
      </c>
      <c r="G25" s="1" t="inlineStr">
        <is>
          <t>Adaptation technique raccordée</t>
        </is>
      </c>
      <c r="H25" s="1" t="inlineStr">
        <is>
          <t>Non approuvé 1:1</t>
        </is>
      </c>
    </row>
    <row r="26">
      <c r="A26" s="1" t="inlineStr">
        <is>
          <t>prowler::intro-rival</t>
        </is>
      </c>
      <c r="B26" s="1" t="inlineStr">
        <is>
          <t>Prowler</t>
        </is>
      </c>
      <c r="C26" s="1" t="inlineStr">
        <is>
          <t>intro-rival</t>
        </is>
      </c>
      <c r="D26" s="1" t="n">
        <v>1200</v>
      </c>
      <c r="E26" s="1" t="n">
        <v>5</v>
      </c>
      <c r="F26" s="1" t="inlineStr">
        <is>
          <t>prowler::intro-rival</t>
        </is>
      </c>
      <c r="G26" s="1" t="inlineStr">
        <is>
          <t>Adaptation technique raccordée</t>
        </is>
      </c>
      <c r="H26" s="1" t="inlineStr">
        <is>
          <t>Non approuvé 1:1</t>
        </is>
      </c>
    </row>
    <row r="27">
      <c r="A27" s="1" t="inlineStr">
        <is>
          <t>prowler::outro</t>
        </is>
      </c>
      <c r="B27" s="1" t="inlineStr">
        <is>
          <t>Prowler</t>
        </is>
      </c>
      <c r="C27" s="1" t="inlineStr">
        <is>
          <t>outro</t>
        </is>
      </c>
      <c r="D27" s="1" t="n">
        <v>600</v>
      </c>
      <c r="E27" s="1" t="n">
        <v>5</v>
      </c>
      <c r="F27" s="1" t="inlineStr">
        <is>
          <t>prowler::outro</t>
        </is>
      </c>
      <c r="G27" s="1" t="inlineStr">
        <is>
          <t>Adaptation technique raccordée</t>
        </is>
      </c>
      <c r="H27" s="1" t="inlineStr">
        <is>
          <t>Non approuvé 1:1</t>
        </is>
      </c>
    </row>
    <row r="28">
      <c r="A28" s="1" t="inlineStr">
        <is>
          <t>prowler::draw</t>
        </is>
      </c>
      <c r="B28" s="1" t="inlineStr">
        <is>
          <t>Prowler</t>
        </is>
      </c>
      <c r="C28" s="1" t="inlineStr">
        <is>
          <t>draw</t>
        </is>
      </c>
      <c r="D28" s="1" t="n">
        <v>1800</v>
      </c>
      <c r="E28" s="1" t="n">
        <v>5</v>
      </c>
      <c r="F28" s="1" t="inlineStr">
        <is>
          <t>prowler::draw</t>
        </is>
      </c>
      <c r="G28" s="1" t="inlineStr">
        <is>
          <t>Adaptation technique raccordée</t>
        </is>
      </c>
      <c r="H28" s="1" t="inlineStr">
        <is>
          <t>Non approuvé 1:1</t>
        </is>
      </c>
    </row>
    <row r="29">
      <c r="A29" s="1" t="inlineStr">
        <is>
          <t>prowler::taunt</t>
        </is>
      </c>
      <c r="B29" s="1" t="inlineStr">
        <is>
          <t>Prowler</t>
        </is>
      </c>
      <c r="C29" s="1" t="inlineStr">
        <is>
          <t>taunt</t>
        </is>
      </c>
      <c r="D29" s="1" t="n">
        <v>1100</v>
      </c>
      <c r="E29" s="1" t="n">
        <v>5</v>
      </c>
      <c r="F29" s="1" t="inlineStr">
        <is>
          <t>prowler::taunt</t>
        </is>
      </c>
      <c r="G29" s="1" t="inlineStr">
        <is>
          <t>Adaptation technique raccordée</t>
        </is>
      </c>
      <c r="H29" s="1" t="inlineStr">
        <is>
          <t>Non approuvé 1:1</t>
        </is>
      </c>
    </row>
    <row r="30">
      <c r="A30" s="1" t="inlineStr">
        <is>
          <t>prowler::rematch</t>
        </is>
      </c>
      <c r="B30" s="1" t="inlineStr">
        <is>
          <t>Prowler</t>
        </is>
      </c>
      <c r="C30" s="1" t="inlineStr">
        <is>
          <t>rematch</t>
        </is>
      </c>
      <c r="D30" s="1" t="n">
        <v>3000</v>
      </c>
      <c r="E30" s="1" t="n">
        <v>5</v>
      </c>
      <c r="F30" s="1" t="inlineStr">
        <is>
          <t>prowler::rematch</t>
        </is>
      </c>
      <c r="G30" s="1" t="inlineStr">
        <is>
          <t>Adaptation technique raccordée</t>
        </is>
      </c>
      <c r="H30" s="1" t="inlineStr">
        <is>
          <t>Non approuvé 1:1</t>
        </is>
      </c>
    </row>
    <row r="31">
      <c r="A31" s="1" t="inlineStr">
        <is>
          <t>dd-darwin-era-cultist::intro-rival</t>
        </is>
      </c>
      <c r="B31" s="1" t="inlineStr">
        <is>
          <t>Cultiste Darwin Era</t>
        </is>
      </c>
      <c r="C31" s="1" t="inlineStr">
        <is>
          <t>intro-rival</t>
        </is>
      </c>
      <c r="D31" s="1" t="n">
        <v>1200</v>
      </c>
      <c r="E31" s="1" t="n">
        <v>5</v>
      </c>
      <c r="F31" s="1" t="inlineStr">
        <is>
          <t>dd-darwin-era-cultist::intro-rival</t>
        </is>
      </c>
      <c r="G31" s="1" t="inlineStr">
        <is>
          <t>Adaptation technique raccordée</t>
        </is>
      </c>
      <c r="H31" s="1" t="inlineStr">
        <is>
          <t>Non approuvé 1:1</t>
        </is>
      </c>
    </row>
    <row r="32">
      <c r="A32" s="1" t="inlineStr">
        <is>
          <t>dd-darwin-era-cultist::outro</t>
        </is>
      </c>
      <c r="B32" s="1" t="inlineStr">
        <is>
          <t>Cultiste Darwin Era</t>
        </is>
      </c>
      <c r="C32" s="1" t="inlineStr">
        <is>
          <t>outro</t>
        </is>
      </c>
      <c r="D32" s="1" t="n">
        <v>600</v>
      </c>
      <c r="E32" s="1" t="n">
        <v>5</v>
      </c>
      <c r="F32" s="1" t="inlineStr">
        <is>
          <t>dd-darwin-era-cultist::outro</t>
        </is>
      </c>
      <c r="G32" s="1" t="inlineStr">
        <is>
          <t>Adaptation technique raccordée</t>
        </is>
      </c>
      <c r="H32" s="1" t="inlineStr">
        <is>
          <t>Non approuvé 1:1</t>
        </is>
      </c>
    </row>
    <row r="33">
      <c r="A33" s="1" t="inlineStr">
        <is>
          <t>dd-darwin-era-cultist::draw</t>
        </is>
      </c>
      <c r="B33" s="1" t="inlineStr">
        <is>
          <t>Cultiste Darwin Era</t>
        </is>
      </c>
      <c r="C33" s="1" t="inlineStr">
        <is>
          <t>draw</t>
        </is>
      </c>
      <c r="D33" s="1" t="n">
        <v>1800</v>
      </c>
      <c r="E33" s="1" t="n">
        <v>5</v>
      </c>
      <c r="F33" s="1" t="inlineStr">
        <is>
          <t>dd-darwin-era-cultist::draw</t>
        </is>
      </c>
      <c r="G33" s="1" t="inlineStr">
        <is>
          <t>Adaptation technique raccordée</t>
        </is>
      </c>
      <c r="H33" s="1" t="inlineStr">
        <is>
          <t>Non approuvé 1:1</t>
        </is>
      </c>
    </row>
    <row r="34">
      <c r="A34" s="1" t="inlineStr">
        <is>
          <t>dd-darwin-era-cultist::taunt</t>
        </is>
      </c>
      <c r="B34" s="1" t="inlineStr">
        <is>
          <t>Cultiste Darwin Era</t>
        </is>
      </c>
      <c r="C34" s="1" t="inlineStr">
        <is>
          <t>taunt</t>
        </is>
      </c>
      <c r="D34" s="1" t="n">
        <v>1100</v>
      </c>
      <c r="E34" s="1" t="n">
        <v>5</v>
      </c>
      <c r="F34" s="1" t="inlineStr">
        <is>
          <t>dd-darwin-era-cultist::taunt</t>
        </is>
      </c>
      <c r="G34" s="1" t="inlineStr">
        <is>
          <t>Adaptation technique raccordée</t>
        </is>
      </c>
      <c r="H34" s="1" t="inlineStr">
        <is>
          <t>Non approuvé 1:1</t>
        </is>
      </c>
    </row>
    <row r="35">
      <c r="A35" s="1" t="inlineStr">
        <is>
          <t>dd-darwin-era-cultist::rematch</t>
        </is>
      </c>
      <c r="B35" s="1" t="inlineStr">
        <is>
          <t>Cultiste Darwin Era</t>
        </is>
      </c>
      <c r="C35" s="1" t="inlineStr">
        <is>
          <t>rematch</t>
        </is>
      </c>
      <c r="D35" s="1" t="n">
        <v>3000</v>
      </c>
      <c r="E35" s="1" t="n">
        <v>5</v>
      </c>
      <c r="F35" s="1" t="inlineStr">
        <is>
          <t>dd-darwin-era-cultist::rematch</t>
        </is>
      </c>
      <c r="G35" s="1" t="inlineStr">
        <is>
          <t>Adaptation technique raccordée</t>
        </is>
      </c>
      <c r="H35" s="1" t="inlineStr">
        <is>
          <t>Non approuvé 1:1</t>
        </is>
      </c>
    </row>
    <row r="36">
      <c r="A36" s="1" t="inlineStr">
        <is>
          <t>import-game-dd-wy-commando::intro-rival</t>
        </is>
      </c>
      <c r="B36" s="1" t="inlineStr">
        <is>
          <t>Weyland-Yutani Commando — Altered — adaptation</t>
        </is>
      </c>
      <c r="C36" s="1" t="inlineStr">
        <is>
          <t>intro-rival</t>
        </is>
      </c>
      <c r="D36" s="1" t="n">
        <v>1200</v>
      </c>
      <c r="E36" s="1" t="n">
        <v>5</v>
      </c>
      <c r="F36" s="1" t="inlineStr">
        <is>
          <t>import-game-dd-wy-commando::intro-rival</t>
        </is>
      </c>
      <c r="G36" s="1" t="inlineStr">
        <is>
          <t>Adaptation technique raccordée</t>
        </is>
      </c>
      <c r="H36" s="1" t="inlineStr">
        <is>
          <t>Non approuvé 1:1</t>
        </is>
      </c>
    </row>
    <row r="37">
      <c r="A37" s="1" t="inlineStr">
        <is>
          <t>import-game-dd-wy-commando::outro</t>
        </is>
      </c>
      <c r="B37" s="1" t="inlineStr">
        <is>
          <t>Weyland-Yutani Commando — Altered — adaptation</t>
        </is>
      </c>
      <c r="C37" s="1" t="inlineStr">
        <is>
          <t>outro</t>
        </is>
      </c>
      <c r="D37" s="1" t="n">
        <v>600</v>
      </c>
      <c r="E37" s="1" t="n">
        <v>5</v>
      </c>
      <c r="F37" s="1" t="inlineStr">
        <is>
          <t>import-game-dd-wy-commando::outro</t>
        </is>
      </c>
      <c r="G37" s="1" t="inlineStr">
        <is>
          <t>Adaptation technique raccordée</t>
        </is>
      </c>
      <c r="H37" s="1" t="inlineStr">
        <is>
          <t>Non approuvé 1:1</t>
        </is>
      </c>
    </row>
    <row r="38">
      <c r="A38" s="1" t="inlineStr">
        <is>
          <t>import-game-dd-wy-commando::draw</t>
        </is>
      </c>
      <c r="B38" s="1" t="inlineStr">
        <is>
          <t>Weyland-Yutani Commando — Altered — adaptation</t>
        </is>
      </c>
      <c r="C38" s="1" t="inlineStr">
        <is>
          <t>draw</t>
        </is>
      </c>
      <c r="D38" s="1" t="n">
        <v>1800</v>
      </c>
      <c r="E38" s="1" t="n">
        <v>5</v>
      </c>
      <c r="F38" s="1" t="inlineStr">
        <is>
          <t>import-game-dd-wy-commando::draw</t>
        </is>
      </c>
      <c r="G38" s="1" t="inlineStr">
        <is>
          <t>Adaptation technique raccordée</t>
        </is>
      </c>
      <c r="H38" s="1" t="inlineStr">
        <is>
          <t>Non approuvé 1:1</t>
        </is>
      </c>
    </row>
    <row r="39">
      <c r="A39" s="1" t="inlineStr">
        <is>
          <t>import-game-dd-wy-commando::taunt</t>
        </is>
      </c>
      <c r="B39" s="1" t="inlineStr">
        <is>
          <t>Weyland-Yutani Commando — Altered — adaptation</t>
        </is>
      </c>
      <c r="C39" s="1" t="inlineStr">
        <is>
          <t>taunt</t>
        </is>
      </c>
      <c r="D39" s="1" t="n">
        <v>1100</v>
      </c>
      <c r="E39" s="1" t="n">
        <v>5</v>
      </c>
      <c r="F39" s="1" t="inlineStr">
        <is>
          <t>import-game-dd-wy-commando::taunt</t>
        </is>
      </c>
      <c r="G39" s="1" t="inlineStr">
        <is>
          <t>Adaptation technique raccordée</t>
        </is>
      </c>
      <c r="H39" s="1" t="inlineStr">
        <is>
          <t>Non approuvé 1:1</t>
        </is>
      </c>
    </row>
    <row r="40">
      <c r="A40" s="1" t="inlineStr">
        <is>
          <t>import-game-dd-wy-commando::rematch</t>
        </is>
      </c>
      <c r="B40" s="1" t="inlineStr">
        <is>
          <t>Weyland-Yutani Commando — Altered — adaptation</t>
        </is>
      </c>
      <c r="C40" s="1" t="inlineStr">
        <is>
          <t>rematch</t>
        </is>
      </c>
      <c r="D40" s="1" t="n">
        <v>3000</v>
      </c>
      <c r="E40" s="1" t="n">
        <v>5</v>
      </c>
      <c r="F40" s="1" t="inlineStr">
        <is>
          <t>import-game-dd-wy-commando::rematch</t>
        </is>
      </c>
      <c r="G40" s="1" t="inlineStr">
        <is>
          <t>Adaptation technique raccordée</t>
        </is>
      </c>
      <c r="H40" s="1" t="inlineStr">
        <is>
          <t>Non approuvé 1:1</t>
        </is>
      </c>
    </row>
    <row r="41">
      <c r="A41" s="1" t="inlineStr">
        <is>
          <t>import-game-dd-guardian::intro-rival</t>
        </is>
      </c>
      <c r="B41" s="1" t="inlineStr">
        <is>
          <t>Guardian — Darwin Era — adaptation</t>
        </is>
      </c>
      <c r="C41" s="1" t="inlineStr">
        <is>
          <t>intro-rival</t>
        </is>
      </c>
      <c r="D41" s="1" t="n">
        <v>1200</v>
      </c>
      <c r="E41" s="1" t="n">
        <v>5</v>
      </c>
      <c r="F41" s="1" t="inlineStr">
        <is>
          <t>import-game-dd-guardian::intro-rival</t>
        </is>
      </c>
      <c r="G41" s="1" t="inlineStr">
        <is>
          <t>Adaptation technique raccordée</t>
        </is>
      </c>
      <c r="H41" s="1" t="inlineStr">
        <is>
          <t>Non approuvé 1:1</t>
        </is>
      </c>
    </row>
    <row r="42">
      <c r="A42" s="1" t="inlineStr">
        <is>
          <t>import-game-dd-guardian::outro</t>
        </is>
      </c>
      <c r="B42" s="1" t="inlineStr">
        <is>
          <t>Guardian — Darwin Era — adaptation</t>
        </is>
      </c>
      <c r="C42" s="1" t="inlineStr">
        <is>
          <t>outro</t>
        </is>
      </c>
      <c r="D42" s="1" t="n">
        <v>600</v>
      </c>
      <c r="E42" s="1" t="n">
        <v>5</v>
      </c>
      <c r="F42" s="1" t="inlineStr">
        <is>
          <t>import-game-dd-guardian::outro</t>
        </is>
      </c>
      <c r="G42" s="1" t="inlineStr">
        <is>
          <t>Adaptation technique raccordée</t>
        </is>
      </c>
      <c r="H42" s="1" t="inlineStr">
        <is>
          <t>Non approuvé 1:1</t>
        </is>
      </c>
    </row>
    <row r="43">
      <c r="A43" s="1" t="inlineStr">
        <is>
          <t>import-game-dd-guardian::draw</t>
        </is>
      </c>
      <c r="B43" s="1" t="inlineStr">
        <is>
          <t>Guardian — Darwin Era — adaptation</t>
        </is>
      </c>
      <c r="C43" s="1" t="inlineStr">
        <is>
          <t>draw</t>
        </is>
      </c>
      <c r="D43" s="1" t="n">
        <v>1800</v>
      </c>
      <c r="E43" s="1" t="n">
        <v>5</v>
      </c>
      <c r="F43" s="1" t="inlineStr">
        <is>
          <t>import-game-dd-guardian::draw</t>
        </is>
      </c>
      <c r="G43" s="1" t="inlineStr">
        <is>
          <t>Adaptation technique raccordée</t>
        </is>
      </c>
      <c r="H43" s="1" t="inlineStr">
        <is>
          <t>Non approuvé 1:1</t>
        </is>
      </c>
    </row>
    <row r="44">
      <c r="A44" s="1" t="inlineStr">
        <is>
          <t>import-game-dd-guardian::taunt</t>
        </is>
      </c>
      <c r="B44" s="1" t="inlineStr">
        <is>
          <t>Guardian — Darwin Era — adaptation</t>
        </is>
      </c>
      <c r="C44" s="1" t="inlineStr">
        <is>
          <t>taunt</t>
        </is>
      </c>
      <c r="D44" s="1" t="n">
        <v>1100</v>
      </c>
      <c r="E44" s="1" t="n">
        <v>5</v>
      </c>
      <c r="F44" s="1" t="inlineStr">
        <is>
          <t>import-game-dd-guardian::taunt</t>
        </is>
      </c>
      <c r="G44" s="1" t="inlineStr">
        <is>
          <t>Adaptation technique raccordée</t>
        </is>
      </c>
      <c r="H44" s="1" t="inlineStr">
        <is>
          <t>Non approuvé 1:1</t>
        </is>
      </c>
    </row>
    <row r="45">
      <c r="A45" s="1" t="inlineStr">
        <is>
          <t>import-game-dd-guardian::rematch</t>
        </is>
      </c>
      <c r="B45" s="1" t="inlineStr">
        <is>
          <t>Guardian — Darwin Era — adaptation</t>
        </is>
      </c>
      <c r="C45" s="1" t="inlineStr">
        <is>
          <t>rematch</t>
        </is>
      </c>
      <c r="D45" s="1" t="n">
        <v>3000</v>
      </c>
      <c r="E45" s="1" t="n">
        <v>5</v>
      </c>
      <c r="F45" s="1" t="inlineStr">
        <is>
          <t>import-game-dd-guardian::rematch</t>
        </is>
      </c>
      <c r="G45" s="1" t="inlineStr">
        <is>
          <t>Adaptation technique raccordée</t>
        </is>
      </c>
      <c r="H45" s="1" t="inlineStr">
        <is>
          <t>Non approuvé 1:1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2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4" customWidth="1" min="1" max="1"/>
    <col width="34" customWidth="1" min="2" max="2"/>
    <col width="40" customWidth="1" min="3" max="3"/>
    <col width="40" customWidth="1" min="4" max="4"/>
    <col width="40" customWidth="1" min="5" max="5"/>
    <col width="39" customWidth="1" min="6" max="6"/>
    <col width="38" customWidth="1" min="7" max="7"/>
    <col width="40" customWidth="1" min="8" max="8"/>
  </cols>
  <sheetData>
    <row r="1">
      <c r="A1" s="1" t="inlineStr">
        <is>
          <t>04_Annexes — V156</t>
        </is>
      </c>
      <c r="B1" s="1" t="n"/>
      <c r="C1" s="1" t="n"/>
      <c r="D1" s="1" t="n"/>
      <c r="E1" s="1" t="n"/>
      <c r="F1" s="1" t="n"/>
      <c r="G1" s="1" t="n"/>
      <c r="H1" s="1" t="n"/>
    </row>
    <row r="2">
      <c r="A2" s="1" t="n"/>
      <c r="B2" s="1" t="n"/>
      <c r="C2" s="1" t="n"/>
      <c r="D2" s="1" t="n"/>
      <c r="E2" s="1" t="n"/>
      <c r="F2" s="1" t="n"/>
      <c r="G2" s="1" t="n"/>
      <c r="H2" s="1" t="n"/>
    </row>
    <row r="3">
      <c r="A3" s="1" t="inlineStr">
        <is>
          <t>Suivi prépublication. Les assertions et résultats CI du commit exact sont vérifiés séparément.</t>
        </is>
      </c>
      <c r="B3" s="1" t="n"/>
      <c r="C3" s="1" t="n"/>
      <c r="D3" s="1" t="n"/>
      <c r="E3" s="1" t="n"/>
      <c r="F3" s="1" t="n"/>
      <c r="G3" s="1" t="n"/>
      <c r="H3" s="1" t="n"/>
    </row>
    <row r="4">
      <c r="A4" s="1" t="n"/>
      <c r="B4" s="1" t="n"/>
      <c r="C4" s="1" t="n"/>
      <c r="D4" s="1" t="n"/>
      <c r="E4" s="1" t="n"/>
      <c r="F4" s="1" t="n"/>
      <c r="G4" s="1" t="n"/>
      <c r="H4" s="1" t="n"/>
    </row>
    <row r="5">
      <c r="A5" s="2" t="inlineStr">
        <is>
          <t>Annexe_ID</t>
        </is>
      </c>
      <c r="B5" s="2" t="inlineStr">
        <is>
          <t>Salle</t>
        </is>
      </c>
      <c r="C5" s="2" t="inlineStr">
        <is>
          <t>PNJ_ID</t>
        </is>
      </c>
      <c r="D5" s="2" t="inlineStr">
        <is>
          <t>Rôle</t>
        </is>
      </c>
      <c r="E5" s="2" t="inlineStr">
        <is>
          <t>Créneau déclaré</t>
        </is>
      </c>
      <c r="F5" s="2" t="inlineStr">
        <is>
          <t>Support</t>
        </is>
      </c>
      <c r="G5" s="2" t="inlineStr">
        <is>
          <t>État technique</t>
        </is>
      </c>
      <c r="H5" s="2" t="inlineStr">
        <is>
          <t>Portée / limites</t>
        </is>
      </c>
    </row>
    <row r="6">
      <c r="A6" s="1" t="inlineStr">
        <is>
          <t>arrival-airlock</t>
        </is>
      </c>
      <c r="B6" s="1" t="inlineStr">
        <is>
          <t>Sas d’arrivée</t>
        </is>
      </c>
      <c r="C6" s="1" t="inlineStr">
        <is>
          <t>crew-08-maksim-orlov</t>
        </is>
      </c>
      <c r="D6" s="1" t="inlineStr">
        <is>
          <t>Sécurité des arrivées</t>
        </is>
      </c>
      <c r="E6" s="1" t="inlineStr">
        <is>
          <t>10:30–12:00</t>
        </is>
      </c>
      <c r="F6" s="1" t="inlineStr">
        <is>
          <t>Sol physique, y=624</t>
        </is>
      </c>
      <c r="G6" s="1" t="inlineStr">
        <is>
          <t>Affectation technique conditionnelle</t>
        </is>
      </c>
      <c r="H6" s="1" t="inlineStr">
        <is>
          <t>Présence uniquement en phase de travail ; alertes, missions, repos et soins prioritaires. Rondes locales si rail≥70 px ; pas de trajet interannexes.</t>
        </is>
      </c>
    </row>
    <row r="7">
      <c r="A7" s="1" t="inlineStr">
        <is>
          <t>logistics</t>
        </is>
      </c>
      <c r="B7" s="1" t="inlineStr">
        <is>
          <t>Soute / Logistique</t>
        </is>
      </c>
      <c r="C7" s="1" t="inlineStr">
        <is>
          <t>crew-16-cal-mercer</t>
        </is>
      </c>
      <c r="D7" s="1" t="inlineStr">
        <is>
          <t>Contrôle du fret</t>
        </is>
      </c>
      <c r="E7" s="1" t="inlineStr">
        <is>
          <t>09:00–10:30</t>
        </is>
      </c>
      <c r="F7" s="1" t="inlineStr">
        <is>
          <t>Passerelle physique logistique, y=468</t>
        </is>
      </c>
      <c r="G7" s="1" t="inlineStr">
        <is>
          <t>Affectation technique conditionnelle</t>
        </is>
      </c>
      <c r="H7" s="1" t="inlineStr">
        <is>
          <t>Présence uniquement en phase de travail ; alertes, missions, repos et soins prioritaires. Rondes locales si rail≥70 px ; pas de trajet interannexes.</t>
        </is>
      </c>
    </row>
    <row r="8">
      <c r="A8" s="1" t="inlineStr">
        <is>
          <t>mire-archives</t>
        </is>
      </c>
      <c r="B8" s="1" t="inlineStr">
        <is>
          <t>Archives MIRE / Palimpsest</t>
        </is>
      </c>
      <c r="C8" s="1" t="inlineStr">
        <is>
          <t>crew-01-mara-vega</t>
        </is>
      </c>
      <c r="D8" s="1" t="inlineStr">
        <is>
          <t>Revue des archives de commandement</t>
        </is>
      </c>
      <c r="E8" s="1" t="inlineStr">
        <is>
          <t>10:30–12:00</t>
        </is>
      </c>
      <c r="F8" s="1" t="inlineStr">
        <is>
          <t>Sol physique, y=624</t>
        </is>
      </c>
      <c r="G8" s="1" t="inlineStr">
        <is>
          <t>Affectation technique conditionnelle</t>
        </is>
      </c>
      <c r="H8" s="1" t="inlineStr">
        <is>
          <t>Présence uniquement en phase de travail ; alertes, missions, repos et soins prioritaires. Rondes locales si rail≥70 px ; pas de trajet interannexes.</t>
        </is>
      </c>
    </row>
    <row r="9">
      <c r="A9" s="1" t="inlineStr">
        <is>
          <t>synthetic-bay</t>
        </is>
      </c>
      <c r="B9" s="1" t="inlineStr">
        <is>
          <t>Baie synthétique</t>
        </is>
      </c>
      <c r="C9" s="1" t="inlineStr">
        <is>
          <t>crew-05-bishop-9</t>
        </is>
      </c>
      <c r="D9" s="1" t="inlineStr">
        <is>
          <t>Diagnostic synthétique</t>
        </is>
      </c>
      <c r="E9" s="1" t="inlineStr">
        <is>
          <t>09:00–10:30</t>
        </is>
      </c>
      <c r="F9" s="1" t="inlineStr">
        <is>
          <t>Sol physique, y=624</t>
        </is>
      </c>
      <c r="G9" s="1" t="inlineStr">
        <is>
          <t>Affectation technique conditionnelle</t>
        </is>
      </c>
      <c r="H9" s="1" t="inlineStr">
        <is>
          <t>Présence uniquement en phase de travail ; alertes, missions, repos et soins prioritaires. Rondes locales si rail≥70 px ; pas de trajet interannexes.</t>
        </is>
      </c>
    </row>
    <row r="10">
      <c r="A10" s="1" t="inlineStr">
        <is>
          <t>cctv</t>
        </is>
      </c>
      <c r="B10" s="1" t="inlineStr">
        <is>
          <t>Sécurité / CCTV</t>
        </is>
      </c>
      <c r="C10" s="1" t="inlineStr">
        <is>
          <t>crew-06-rook</t>
        </is>
      </c>
      <c r="D10" s="1" t="inlineStr">
        <is>
          <t>Revue de vidéosurveillance</t>
        </is>
      </c>
      <c r="E10" s="1" t="inlineStr">
        <is>
          <t>09:00–10:30</t>
        </is>
      </c>
      <c r="F10" s="1" t="inlineStr">
        <is>
          <t>Sol physique, y=624</t>
        </is>
      </c>
      <c r="G10" s="1" t="inlineStr">
        <is>
          <t>Affectation technique conditionnelle</t>
        </is>
      </c>
      <c r="H10" s="1" t="inlineStr">
        <is>
          <t>Présence uniquement en phase de travail ; alertes, missions, repos et soins prioritaires. Rondes locales si rail≥70 px ; pas de trajet interannexes.</t>
        </is>
      </c>
    </row>
    <row r="11">
      <c r="A11" s="1" t="inlineStr">
        <is>
          <t>proving-ground</t>
        </is>
      </c>
      <c r="B11" s="1" t="inlineStr">
        <is>
          <t>Proving Ground / Terrain d’essai</t>
        </is>
      </c>
      <c r="C11" s="1" t="inlineStr">
        <is>
          <t>crew-02-tamsin-velez</t>
        </is>
      </c>
      <c r="D11" s="1" t="inlineStr">
        <is>
          <t>Contrôle du terrain d’essai</t>
        </is>
      </c>
      <c r="E11" s="1" t="inlineStr">
        <is>
          <t>09:00–10:30</t>
        </is>
      </c>
      <c r="F11" s="1" t="inlineStr">
        <is>
          <t>Sol physique, y=624</t>
        </is>
      </c>
      <c r="G11" s="1" t="inlineStr">
        <is>
          <t>Affectation technique conditionnelle</t>
        </is>
      </c>
      <c r="H11" s="1" t="inlineStr">
        <is>
          <t>Présence uniquement en phase de travail ; alertes, missions, repos et soins prioritaires. Rondes locales si rail≥70 px ; pas de trajet interannexes.</t>
        </is>
      </c>
    </row>
    <row r="12">
      <c r="A12" s="1" t="inlineStr">
        <is>
          <t>morgue</t>
        </is>
      </c>
      <c r="B12" s="1" t="inlineStr">
        <is>
          <t>Morgue / Autopsie</t>
        </is>
      </c>
      <c r="C12" s="1" t="inlineStr">
        <is>
          <t>crew-04-noor-okafor, crew-09-inez-harlow</t>
        </is>
      </c>
      <c r="D12" s="1" t="inlineStr">
        <is>
          <t>Soins médico-légaux ; Identification des spécimens</t>
        </is>
      </c>
      <c r="E12" s="1" t="inlineStr">
        <is>
          <t>Quart V141 hors rotation ; Quart V141 hors rotation</t>
        </is>
      </c>
      <c r="F12" s="1" t="inlineStr">
        <is>
          <t>Sol physique, y=624</t>
        </is>
      </c>
      <c r="G12" s="1" t="inlineStr">
        <is>
          <t>Affectation technique conditionnelle</t>
        </is>
      </c>
      <c r="H12" s="1" t="inlineStr">
        <is>
          <t>Présence uniquement en phase de travail ; alertes, missions, repos et soins prioritaires. Rondes locales si rail≥70 px ; pas de trajet interannexes.</t>
        </is>
      </c>
    </row>
    <row r="13">
      <c r="A13" s="1" t="inlineStr">
        <is>
          <t>escape-pods</t>
        </is>
      </c>
      <c r="B13" s="1" t="inlineStr">
        <is>
          <t>Capsules de sauvetage</t>
        </is>
      </c>
      <c r="C13" s="1" t="inlineStr">
        <is>
          <t>crew-14-echo-a</t>
        </is>
      </c>
      <c r="D13" s="1" t="inlineStr">
        <is>
          <t>Préparation à l’évacuation</t>
        </is>
      </c>
      <c r="E13" s="1" t="inlineStr">
        <is>
          <t>09:00–10:30</t>
        </is>
      </c>
      <c r="F13" s="1" t="inlineStr">
        <is>
          <t>Sol physique, y=624</t>
        </is>
      </c>
      <c r="G13" s="1" t="inlineStr">
        <is>
          <t>Affectation technique conditionnelle</t>
        </is>
      </c>
      <c r="H13" s="1" t="inlineStr">
        <is>
          <t>Présence uniquement en phase de travail ; alertes, missions, repos et soins prioritaires. Rondes locales si rail≥70 px ; pas de trajet interannexes.</t>
        </is>
      </c>
    </row>
    <row r="14">
      <c r="A14" s="1" t="inlineStr">
        <is>
          <t>durandal</t>
        </is>
      </c>
      <c r="B14" s="1" t="inlineStr">
        <is>
          <t>Noyau DURANDAL Ω</t>
        </is>
      </c>
      <c r="C14" s="1" t="inlineStr">
        <is>
          <t>crew-10-david-8r</t>
        </is>
      </c>
      <c r="D14" s="1" t="inlineStr">
        <is>
          <t>Diagnostic informatique</t>
        </is>
      </c>
      <c r="E14" s="1" t="inlineStr">
        <is>
          <t>10:30–12:00</t>
        </is>
      </c>
      <c r="F14" s="1" t="inlineStr">
        <is>
          <t>Sol physique, y=624</t>
        </is>
      </c>
      <c r="G14" s="1" t="inlineStr">
        <is>
          <t>Affectation technique conditionnelle</t>
        </is>
      </c>
      <c r="H14" s="1" t="inlineStr">
        <is>
          <t>Présence uniquement en phase de travail ; alertes, missions, repos et soins prioritaires. Rondes locales si rail≥70 px ; pas de trajet interannexes.</t>
        </is>
      </c>
    </row>
    <row r="15">
      <c r="A15" s="1" t="inlineStr">
        <is>
          <t>bioforge</t>
        </is>
      </c>
      <c r="B15" s="1" t="inlineStr">
        <is>
          <t>Accès BIOFORGE isolé</t>
        </is>
      </c>
      <c r="C15" s="1" t="inlineStr">
        <is>
          <t>crew-09-inez-harlow</t>
        </is>
      </c>
      <c r="D15" s="1" t="inlineStr">
        <is>
          <t>Contrôle des spécimens isolés</t>
        </is>
      </c>
      <c r="E15" s="1" t="inlineStr">
        <is>
          <t>10:30–12:00</t>
        </is>
      </c>
      <c r="F15" s="1" t="inlineStr">
        <is>
          <t>Sol physique, y=624</t>
        </is>
      </c>
      <c r="G15" s="1" t="inlineStr">
        <is>
          <t>Affectation technique conditionnelle</t>
        </is>
      </c>
      <c r="H15" s="1" t="inlineStr">
        <is>
          <t>Présence uniquement en phase de travail ; alertes, missions, repos et soins prioritaires. Rondes locales si rail≥70 px ; pas de trajet interannexes.</t>
        </is>
      </c>
    </row>
    <row r="16">
      <c r="A16" s="1" t="inlineStr">
        <is>
          <t>animal-care</t>
        </is>
      </c>
      <c r="B16" s="1" t="inlineStr">
        <is>
          <t>Accueil des compagnons</t>
        </is>
      </c>
      <c r="C16" s="1" t="inlineStr">
        <is>
          <t>Aucune affectation</t>
        </is>
      </c>
      <c r="D16" s="1" t="inlineStr">
        <is>
          <t>Poste humain à réserver</t>
        </is>
      </c>
      <c r="E16" s="1" t="inlineStr">
        <is>
          <t>Différé</t>
        </is>
      </c>
      <c r="F16" s="1" t="inlineStr">
        <is>
          <t>Aucun poste sûr dégagé</t>
        </is>
      </c>
      <c r="G16" s="1" t="inlineStr">
        <is>
          <t>Différé</t>
        </is>
      </c>
      <c r="H16" s="1" t="inlineStr">
        <is>
          <t>Accueil animalier : réservations des couchages, plaques et enclos dans tous les états. Ne pas placer un adulte dans un habitat.</t>
        </is>
      </c>
    </row>
    <row r="17">
      <c r="A17" s="1" t="inlineStr">
        <is>
          <t>frontier-civil-counter</t>
        </is>
      </c>
      <c r="B17" s="1" t="inlineStr">
        <is>
          <t>Compagnons de la Frontière</t>
        </is>
      </c>
      <c r="C17" s="1" t="inlineStr">
        <is>
          <t>crew-09-inez-harlow</t>
        </is>
      </c>
      <c r="D17" s="1" t="inlineStr">
        <is>
          <t>Biosécurité des arrivées civiles</t>
        </is>
      </c>
      <c r="E17" s="1" t="inlineStr">
        <is>
          <t>19:00–21:00</t>
        </is>
      </c>
      <c r="F17" s="1" t="inlineStr">
        <is>
          <t>Sol physique, y=624</t>
        </is>
      </c>
      <c r="G17" s="1" t="inlineStr">
        <is>
          <t>Affectation technique conditionnelle</t>
        </is>
      </c>
      <c r="H17" s="1" t="inlineStr">
        <is>
          <t>Présence uniquement en phase de travail ; alertes, missions, repos et soins prioritaires. Rondes locales si rail≥70 px ; pas de trajet interannexes.</t>
        </is>
      </c>
    </row>
    <row r="18">
      <c r="A18" s="1" t="inlineStr">
        <is>
          <t>personal-refuge</t>
        </is>
      </c>
      <c r="B18" s="1" t="inlineStr">
        <is>
          <t>REFUGE</t>
        </is>
      </c>
      <c r="C18" s="1" t="inlineStr">
        <is>
          <t>crew-12-asha-mbaye</t>
        </is>
      </c>
      <c r="D18" s="1" t="inlineStr">
        <is>
          <t>Visite de l’habitat</t>
        </is>
      </c>
      <c r="E18" s="1" t="inlineStr">
        <is>
          <t>17:00–19:00</t>
        </is>
      </c>
      <c r="F18" s="1" t="inlineStr">
        <is>
          <t>Sol physique, y=624</t>
        </is>
      </c>
      <c r="G18" s="1" t="inlineStr">
        <is>
          <t>Affectation technique conditionnelle</t>
        </is>
      </c>
      <c r="H18" s="1" t="inlineStr">
        <is>
          <t>Présence uniquement en phase de travail ; alertes, missions, repos et soins prioritaires. Rondes locales si rail≥70 px ; pas de trajet interannexes.</t>
        </is>
      </c>
    </row>
    <row r="19">
      <c r="A19" s="1" t="inlineStr">
        <is>
          <t>flight-control-cockpit</t>
        </is>
      </c>
      <c r="B19" s="1" t="inlineStr">
        <is>
          <t>Cockpit de conduite</t>
        </is>
      </c>
      <c r="C19" s="1" t="inlineStr">
        <is>
          <t>crew-08-maksim-orlov</t>
        </is>
      </c>
      <c r="D19" s="1" t="inlineStr">
        <is>
          <t>Veille de conduite</t>
        </is>
      </c>
      <c r="E19" s="1" t="inlineStr">
        <is>
          <t>Quart V141 hors rotation</t>
        </is>
      </c>
      <c r="F19" s="1" t="inlineStr">
        <is>
          <t>Sol physique, y=624</t>
        </is>
      </c>
      <c r="G19" s="1" t="inlineStr">
        <is>
          <t>Affectation technique conditionnelle</t>
        </is>
      </c>
      <c r="H19" s="1" t="inlineStr">
        <is>
          <t>Présence uniquement en phase de travail ; alertes, missions, repos et soins prioritaires. Rondes locales si rail≥70 px ; pas de trajet interannexes.</t>
        </is>
      </c>
    </row>
    <row r="20">
      <c r="A20" s="1" t="inlineStr">
        <is>
          <t>galley-service</t>
        </is>
      </c>
      <c r="B20" s="1" t="inlineStr">
        <is>
          <t>Cuisine et préparation</t>
        </is>
      </c>
      <c r="C20" s="1" t="inlineStr">
        <is>
          <t>crew-15-leila-s-rensen</t>
        </is>
      </c>
      <c r="D20" s="1" t="inlineStr">
        <is>
          <t>Revue des rations et de la cuisine</t>
        </is>
      </c>
      <c r="E20" s="1" t="inlineStr">
        <is>
          <t>17:00–19:00</t>
        </is>
      </c>
      <c r="F20" s="1" t="inlineStr">
        <is>
          <t>Sol physique, y=624</t>
        </is>
      </c>
      <c r="G20" s="1" t="inlineStr">
        <is>
          <t>Affectation technique conditionnelle</t>
        </is>
      </c>
      <c r="H20" s="1" t="inlineStr">
        <is>
          <t>Présence uniquement en phase de travail ; alertes, missions, repos et soins prioritaires. Rondes locales si rail≥70 px ; pas de trajet interannexes.</t>
        </is>
      </c>
    </row>
    <row r="21">
      <c r="A21" s="1" t="inlineStr">
        <is>
          <t>sanitary-bay</t>
        </is>
      </c>
      <c r="B21" s="1" t="inlineStr">
        <is>
          <t>Sanitaires et vestiaires</t>
        </is>
      </c>
      <c r="C21" s="1" t="inlineStr">
        <is>
          <t>crew-11-jun-park</t>
        </is>
      </c>
      <c r="D21" s="1" t="inlineStr">
        <is>
          <t>Inspection des sanitaires</t>
        </is>
      </c>
      <c r="E21" s="1" t="inlineStr">
        <is>
          <t>17:00–19:00</t>
        </is>
      </c>
      <c r="F21" s="1" t="inlineStr">
        <is>
          <t>Sol physique, y=624</t>
        </is>
      </c>
      <c r="G21" s="1" t="inlineStr">
        <is>
          <t>Affectation technique conditionnelle</t>
        </is>
      </c>
      <c r="H21" s="1" t="inlineStr">
        <is>
          <t>Présence uniquement en phase de travail ; alertes, missions, repos et soins prioritaires. Rondes locales si rail≥70 px ; pas de trajet interannexes.</t>
        </is>
      </c>
    </row>
    <row r="22">
      <c r="A22" s="1" t="inlineStr">
        <is>
          <t>engine-room</t>
        </is>
      </c>
      <c r="B22" s="1" t="inlineStr">
        <is>
          <t>Salle des machines</t>
        </is>
      </c>
      <c r="C22" s="1" t="inlineStr">
        <is>
          <t>crew-03-idris-kwan</t>
        </is>
      </c>
      <c r="D22" s="1" t="inlineStr">
        <is>
          <t>Inspection mécanique</t>
        </is>
      </c>
      <c r="E22" s="1" t="inlineStr">
        <is>
          <t>Quart V141 hors rotation</t>
        </is>
      </c>
      <c r="F22" s="1" t="inlineStr">
        <is>
          <t>Sol physique, y=624</t>
        </is>
      </c>
      <c r="G22" s="1" t="inlineStr">
        <is>
          <t>Affectation technique conditionnelle</t>
        </is>
      </c>
      <c r="H22" s="1" t="inlineStr">
        <is>
          <t>Présence uniquement en phase de travail ; alertes, missions, repos et soins prioritaires. Rondes locales si rail≥70 px ; pas de trajet interannexes.</t>
        </is>
      </c>
    </row>
    <row r="23">
      <c r="A23" s="1" t="inlineStr">
        <is>
          <t>water-recycling</t>
        </is>
      </c>
      <c r="B23" s="1" t="inlineStr">
        <is>
          <t>Traitement et recyclage de l’eau</t>
        </is>
      </c>
      <c r="C23" s="1" t="inlineStr">
        <is>
          <t>crew-11-jun-park</t>
        </is>
      </c>
      <c r="D23" s="1" t="inlineStr">
        <is>
          <t>Inspection du traitement d’eau</t>
        </is>
      </c>
      <c r="E23" s="1" t="inlineStr">
        <is>
          <t>10:30–12:00</t>
        </is>
      </c>
      <c r="F23" s="1" t="inlineStr">
        <is>
          <t>Sol physique, y=624</t>
        </is>
      </c>
      <c r="G23" s="1" t="inlineStr">
        <is>
          <t>Affectation technique conditionnelle</t>
        </is>
      </c>
      <c r="H23" s="1" t="inlineStr">
        <is>
          <t>Présence uniquement en phase de travail ; alertes, missions, repos et soins prioritaires. Rondes locales si rail≥70 px ; pas de trajet interannexes.</t>
        </is>
      </c>
    </row>
    <row r="24">
      <c r="A24" s="1" t="inlineStr">
        <is>
          <t>maintenance-spine</t>
        </is>
      </c>
      <c r="B24" s="1" t="inlineStr">
        <is>
          <t>Coursive technique traversante</t>
        </is>
      </c>
      <c r="C24" s="1" t="inlineStr">
        <is>
          <t>crew-11-jun-park, crew-13-pablo-reyes</t>
        </is>
      </c>
      <c r="D24" s="1" t="inlineStr">
        <is>
          <t>Ronde technique ; Contrôle d’isolement</t>
        </is>
      </c>
      <c r="E24" s="1" t="inlineStr">
        <is>
          <t>Quart V141 hors rotation ; Quart V141 hors rotation</t>
        </is>
      </c>
      <c r="F24" s="1" t="inlineStr">
        <is>
          <t>Sol physique, y=624</t>
        </is>
      </c>
      <c r="G24" s="1" t="inlineStr">
        <is>
          <t>Affectation technique conditionnelle</t>
        </is>
      </c>
      <c r="H24" s="1" t="inlineStr">
        <is>
          <t>Présence uniquement en phase de travail ; alertes, missions, repos et soins prioritaires. Rondes locales si rail≥70 px ; pas de trajet interannexes.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3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8" customWidth="1" min="1" max="1"/>
    <col width="39" customWidth="1" min="2" max="2"/>
    <col width="40" customWidth="1" min="3" max="3"/>
    <col width="20" customWidth="1" min="4" max="4"/>
    <col width="40" customWidth="1" min="5" max="5"/>
  </cols>
  <sheetData>
    <row r="1">
      <c r="A1" s="1" t="inlineStr">
        <is>
          <t>05_Forge — V156</t>
        </is>
      </c>
      <c r="B1" s="1" t="n"/>
      <c r="C1" s="1" t="n"/>
      <c r="D1" s="1" t="n"/>
      <c r="E1" s="1" t="n"/>
    </row>
    <row r="2">
      <c r="A2" s="1" t="n"/>
      <c r="B2" s="1" t="n"/>
      <c r="C2" s="1" t="n"/>
      <c r="D2" s="1" t="n"/>
      <c r="E2" s="1" t="n"/>
    </row>
    <row r="3">
      <c r="A3" s="1" t="inlineStr">
        <is>
          <t>Suivi prépublication. Les assertions et résultats CI du commit exact sont vérifiés séparément.</t>
        </is>
      </c>
      <c r="B3" s="1" t="n"/>
      <c r="C3" s="1" t="n"/>
      <c r="D3" s="1" t="n"/>
      <c r="E3" s="1" t="n"/>
    </row>
    <row r="4">
      <c r="A4" s="1" t="n"/>
      <c r="B4" s="1" t="n"/>
      <c r="C4" s="1" t="n"/>
      <c r="D4" s="1" t="n"/>
      <c r="E4" s="1" t="n"/>
    </row>
    <row r="5">
      <c r="A5" s="2" t="inlineStr">
        <is>
          <t>Contrat_ID</t>
        </is>
      </c>
      <c r="B5" s="2" t="inlineStr">
        <is>
          <t>Capacité</t>
        </is>
      </c>
      <c r="C5" s="2" t="inlineStr">
        <is>
          <t>Borne / condition</t>
        </is>
      </c>
      <c r="D5" s="2" t="inlineStr">
        <is>
          <t>État technique</t>
        </is>
      </c>
      <c r="E5" s="2" t="inlineStr">
        <is>
          <t>Limite</t>
        </is>
      </c>
    </row>
    <row r="6">
      <c r="A6" s="1" t="inlineStr">
        <is>
          <t>forge-physical-terminal</t>
        </is>
      </c>
      <c r="B6" s="1" t="inlineStr">
        <is>
          <t>Récit sur terminal physique</t>
        </is>
      </c>
      <c r="C6" s="1" t="inlineStr">
        <is>
          <t>64 terminaux par projet ; schema narratif 1</t>
        </is>
      </c>
      <c r="D6" s="1" t="inlineStr">
        <is>
          <t>Implémenté (borné)</t>
        </is>
      </c>
      <c r="E6" s="1" t="inlineStr">
        <is>
          <t>Pas de récit sur un calque décoratif, pas de personnage parlant.</t>
        </is>
      </c>
    </row>
    <row r="7">
      <c r="A7" s="1" t="inlineStr">
        <is>
          <t>forge-acyclic-graph</t>
        </is>
      </c>
      <c r="B7" s="1" t="inlineStr">
        <is>
          <t>Pages et réponses liées</t>
        </is>
      </c>
      <c r="C7" s="1" t="inlineStr">
        <is>
          <t>1 à 8 nœuds par terminal ; au plus 2 choix ; graphe sans boucle</t>
        </is>
      </c>
      <c r="D7" s="1" t="inlineStr">
        <is>
          <t>Implémenté (borné)</t>
        </is>
      </c>
      <c r="E7" s="1" t="inlineStr">
        <is>
          <t>Les pages non liées restent des brouillons, pas une histoire parcourue.</t>
        </is>
      </c>
    </row>
    <row r="8">
      <c r="A8" s="1" t="inlineStr">
        <is>
          <t>forge-text-limits</t>
        </is>
      </c>
      <c r="B8" s="1" t="inlineStr">
        <is>
          <t>Texte éditable</t>
        </is>
      </c>
      <c r="C8" s="1" t="inlineStr">
        <is>
          <t>Texte 600 caractères ; titre et réponse 100</t>
        </is>
      </c>
      <c r="D8" s="1" t="inlineStr">
        <is>
          <t>Implémenté (borné)</t>
        </is>
      </c>
      <c r="E8" s="1" t="inlineStr">
        <is>
          <t>Textes affichés comme contenu, pas comme code ou balisage exécutable.</t>
        </is>
      </c>
    </row>
    <row r="9">
      <c r="A9" s="1" t="inlineStr">
        <is>
          <t>forge-objective-condition</t>
        </is>
      </c>
      <c r="B9" s="1" t="inlineStr">
        <is>
          <t>Choix conditionné par objectif</t>
        </is>
      </c>
      <c r="C9" s="1" t="inlineStr">
        <is>
          <t>Objectif physique existant, y compris dans une autre salle</t>
        </is>
      </c>
      <c r="D9" s="1" t="inlineStr">
        <is>
          <t>Implémenté (borné)</t>
        </is>
      </c>
      <c r="E9" s="1" t="inlineStr">
        <is>
          <t>Pas de condition libre, inventaire, temporisation ou score personnalisé.</t>
        </is>
      </c>
    </row>
    <row r="10">
      <c r="A10" s="1" t="inlineStr">
        <is>
          <t>forge-objective-reward</t>
        </is>
      </c>
      <c r="B10" s="1" t="inlineStr">
        <is>
          <t>Validation d’un objectif par réponse</t>
        </is>
      </c>
      <c r="C10" s="1" t="inlineStr">
        <is>
          <t>Récompense d’objectif idempotente ; pas de boucle condition/récompense</t>
        </is>
      </c>
      <c r="D10" s="1" t="inlineStr">
        <is>
          <t>Implémenté (borné)</t>
        </is>
      </c>
      <c r="E10" s="1" t="inlineStr">
        <is>
          <t>Aucun crédit, objet, récompense de campagne ou script arbitraire.</t>
        </is>
      </c>
    </row>
    <row r="11">
      <c r="A11" s="1" t="inlineStr">
        <is>
          <t>forge-inspector-versioning</t>
        </is>
      </c>
      <c r="B11" s="1" t="inlineStr">
        <is>
          <t>Édition, assemblages et versionnement</t>
        </is>
      </c>
      <c r="C11" s="1" t="inlineStr">
        <is>
          <t>Inspecteur, annuler/rétablir, JSON schema 3 et versions V136 ; capture, bibliothèque, rotation et pose préservent les références aux objectifs externes.</t>
        </is>
      </c>
      <c r="D11" s="1" t="inlineStr">
        <is>
          <t>Implémenté (borné)</t>
        </is>
      </c>
      <c r="E11" s="1" t="inlineStr">
        <is>
          <t>La validation du projet reste stricte. L’aperçu et la pose refusent les références absentes, décoratives ou en conflit physique.</t>
        </is>
      </c>
    </row>
    <row r="12">
      <c r="A12" s="1" t="inlineStr">
        <is>
          <t>forge-native-choice</t>
        </is>
      </c>
      <c r="B12" s="1" t="inlineStr">
        <is>
          <t>Choix en playtest Mission / Vaisseau</t>
        </is>
      </c>
      <c r="C12" s="1" t="inlineStr">
        <is>
          <t>E choisit une action admissible ; admission commune aux actions et prompts natifs power/archive. Ordre power→archive après visibilité et verrou boss. Réanimation J2, clé et récupération restent déléguées au moteur natif. À la manette, admission avant les actions et arrêt du lot dès l’ouverture d’un récit, pour les deux joueurs.</t>
        </is>
      </c>
      <c r="D12" s="1" t="inlineStr">
        <is>
          <t>Implémenté (borné)</t>
        </is>
      </c>
      <c r="E12" s="1" t="inlineStr">
        <is>
          <t>Récupération seulement sans terminal en attente admis, sans objectif proche ni porte native cloisonnée ; profil, propriétaire, portée 72 et ligne de vue natifs conservés. Hors Forge : conditions historiques inchangées. Réarmement au neutre ; le refus direct du véhicule précède toute annulation de travail ou d’aperçu.</t>
        </is>
      </c>
    </row>
    <row r="13">
      <c r="A13" s="1" t="inlineStr">
        <is>
          <t>forge-memory-session</t>
        </is>
      </c>
      <c r="B13" s="1" t="inlineStr">
        <is>
          <t>Curseur et historique entre salles</t>
        </is>
      </c>
      <c r="C13" s="1" t="inlineStr">
        <is>
          <t>État conservé dans la session mémoire V141</t>
        </is>
      </c>
      <c r="D13" s="1" t="inlineStr">
        <is>
          <t>Implémenté (borné)</t>
        </is>
      </c>
      <c r="E13" s="1" t="inlineStr">
        <is>
          <t>Ni progression intersessions, ni cloud Forge, ni écriture de campagne.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6" customWidth="1" min="1" max="1"/>
    <col width="22" customWidth="1" min="2" max="2"/>
    <col width="40" customWidth="1" min="3" max="3"/>
    <col width="40" customWidth="1" min="4" max="4"/>
    <col width="40" customWidth="1" min="5" max="5"/>
  </cols>
  <sheetData>
    <row r="1">
      <c r="A1" s="1" t="inlineStr">
        <is>
          <t>06_Sources — V156</t>
        </is>
      </c>
      <c r="B1" s="1" t="n"/>
      <c r="C1" s="1" t="n"/>
      <c r="D1" s="1" t="n"/>
      <c r="E1" s="1" t="n"/>
    </row>
    <row r="2">
      <c r="A2" s="1" t="n"/>
      <c r="B2" s="1" t="n"/>
      <c r="C2" s="1" t="n"/>
      <c r="D2" s="1" t="n"/>
      <c r="E2" s="1" t="n"/>
    </row>
    <row r="3">
      <c r="A3" s="1" t="inlineStr">
        <is>
          <t>Suivi prépublication. Les assertions et résultats CI du commit exact sont vérifiés séparément.</t>
        </is>
      </c>
      <c r="B3" s="1" t="n"/>
      <c r="C3" s="1" t="n"/>
      <c r="D3" s="1" t="n"/>
      <c r="E3" s="1" t="n"/>
    </row>
    <row r="4">
      <c r="A4" s="1" t="n"/>
      <c r="B4" s="1" t="n"/>
      <c r="C4" s="1" t="n"/>
      <c r="D4" s="1" t="n"/>
      <c r="E4" s="1" t="n"/>
    </row>
    <row r="5">
      <c r="A5" s="2" t="inlineStr">
        <is>
          <t>Source_ID</t>
        </is>
      </c>
      <c r="B5" s="2" t="inlineStr">
        <is>
          <t>Type</t>
        </is>
      </c>
      <c r="C5" s="2" t="inlineStr">
        <is>
          <t>Référence</t>
        </is>
      </c>
      <c r="D5" s="2" t="inlineStr">
        <is>
          <t>Portée</t>
        </is>
      </c>
      <c r="E5" s="2" t="inlineStr">
        <is>
          <t>Limite</t>
        </is>
      </c>
    </row>
    <row r="6">
      <c r="A6" s="1" t="inlineStr">
        <is>
          <t>SRC-V146</t>
        </is>
      </c>
      <c r="B6" s="1" t="inlineStr">
        <is>
          <t>Plan hérité</t>
        </is>
      </c>
      <c r="C6" s="1" t="inlineStr">
        <is>
          <t>docs/forge/xeno-trials/xeno-trials-plan-v146.json</t>
        </is>
      </c>
      <c r="D6" s="1" t="inlineStr">
        <is>
          <t>189 IDs et les 40 présentations des quatre identités.</t>
        </is>
      </c>
      <c r="E6" s="1" t="inlineStr">
        <is>
          <t>Préproduction ; aucun kit canonique approuvé.</t>
        </is>
      </c>
    </row>
    <row r="7">
      <c r="A7" s="1" t="inlineStr">
        <is>
          <t>SRC-V155</t>
        </is>
      </c>
      <c r="B7" s="1" t="inlineStr">
        <is>
          <t>Suivi hérité</t>
        </is>
      </c>
      <c r="C7" s="1" t="inlineStr">
        <is>
          <t>docs/forge/xeno-trials/progress-v155.json</t>
        </is>
      </c>
      <c r="D7" s="1" t="inlineStr">
        <is>
          <t>40 présentations et 28 tâches ART153 conservées.</t>
        </is>
      </c>
      <c r="E7" s="1" t="inlineStr">
        <is>
          <t>Les cellules de recette prépublication ne prouvent pas la CI.</t>
        </is>
      </c>
    </row>
    <row r="8">
      <c r="A8" s="1" t="inlineStr">
        <is>
          <t>SRC-NATIVE</t>
        </is>
      </c>
      <c r="B8" s="1" t="inlineStr">
        <is>
          <t>Sources natives</t>
        </is>
      </c>
      <c r="C8" s="1" t="inlineStr">
        <is>
          <t>src/xeno-trials-rig-data-v154.js</t>
        </is>
      </c>
      <c r="D8" s="1" t="inlineStr">
        <is>
          <t>Quatre sprites V154 dont les empreintes sont inchangées.</t>
        </is>
      </c>
      <c r="E8" s="1" t="inlineStr">
        <is>
          <t>Ni capture de mouvement,ni dessin de parties cachées.</t>
        </is>
      </c>
    </row>
    <row r="9">
      <c r="A9" s="1" t="inlineStr">
        <is>
          <t>SRC-AUDITS</t>
        </is>
      </c>
      <c r="B9" s="1" t="inlineStr">
        <is>
          <t>Audit technique</t>
        </is>
      </c>
      <c r="C9" s="1" t="inlineStr">
        <is>
          <t>docs/forge/V143-AUDIT-FIXES.md</t>
        </is>
      </c>
      <c r="D9" s="1" t="inlineStr">
        <is>
          <t>Sauvegardes,cache,commandes et limites restantes</t>
        </is>
      </c>
      <c r="E9" s="1" t="inlineStr">
        <is>
          <t>Pas certification des politiques cloud ni du matériel physique.</t>
        </is>
      </c>
    </row>
    <row r="10">
      <c r="A10" s="1" t="inlineStr">
        <is>
          <t>SRC-POPULATION</t>
        </is>
      </c>
      <c r="B10" s="1" t="inlineStr">
        <is>
          <t>Contrats exécutables</t>
        </is>
      </c>
      <c r="C10" s="1" t="inlineStr">
        <is>
          <t>src/hub-annex-npc-life-v141.js</t>
        </is>
      </c>
      <c r="D10" s="1" t="inlineStr">
        <is>
          <t>6 affectations initiales et 14 rotations conditionnelles ; 18 annexes couvertes sur 19 listées.</t>
        </is>
      </c>
      <c r="E10" s="1" t="inlineStr">
        <is>
          <t>Aucune nouvelle identité ; accueil animalier différé faute de poste dégagé sûr.</t>
        </is>
      </c>
    </row>
    <row r="11">
      <c r="A11" s="1" t="inlineStr">
        <is>
          <t>SRC-FORGE</t>
        </is>
      </c>
      <c r="B11" s="1" t="inlineStr">
        <is>
          <t>Contrat exécutable</t>
        </is>
      </c>
      <c r="C11" s="1" t="inlineStr">
        <is>
          <t>src/forge-narrative-v156.js</t>
        </is>
      </c>
      <c r="D11" s="1" t="inlineStr">
        <is>
          <t>Récit à choix et effets d’objectifs bornés</t>
        </is>
      </c>
      <c r="E11" s="1" t="inlineStr">
        <is>
          <t>Pas de langage de script ni sauvegarde intersessions.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0" customWidth="1" min="1" max="1"/>
    <col width="40" customWidth="1" min="2" max="2"/>
    <col width="33" customWidth="1" min="3" max="3"/>
    <col width="40" customWidth="1" min="4" max="4"/>
  </cols>
  <sheetData>
    <row r="1">
      <c r="A1" s="1" t="inlineStr">
        <is>
          <t>07_Recette — V156</t>
        </is>
      </c>
      <c r="B1" s="1" t="n"/>
      <c r="C1" s="1" t="n"/>
      <c r="D1" s="1" t="n"/>
    </row>
    <row r="2">
      <c r="A2" s="1" t="n"/>
      <c r="B2" s="1" t="n"/>
      <c r="C2" s="1" t="n"/>
      <c r="D2" s="1" t="n"/>
    </row>
    <row r="3">
      <c r="A3" s="1" t="inlineStr">
        <is>
          <t>Suivi prépublication. Les assertions et résultats CI du commit exact sont vérifiés séparément.</t>
        </is>
      </c>
      <c r="B3" s="1" t="n"/>
      <c r="C3" s="1" t="n"/>
      <c r="D3" s="1" t="n"/>
    </row>
    <row r="4">
      <c r="A4" s="1" t="n"/>
      <c r="B4" s="1" t="n"/>
      <c r="C4" s="1" t="n"/>
      <c r="D4" s="1" t="n"/>
    </row>
    <row r="5">
      <c r="A5" s="2" t="inlineStr">
        <is>
          <t>Contrôle_ID</t>
        </is>
      </c>
      <c r="B5" s="2" t="inlineStr">
        <is>
          <t>Commande / contrôle</t>
        </is>
      </c>
      <c r="C5" s="2" t="inlineStr">
        <is>
          <t>État prépublication</t>
        </is>
      </c>
      <c r="D5" s="2" t="inlineStr">
        <is>
          <t>Portée / limite</t>
        </is>
      </c>
    </row>
    <row r="6">
      <c r="A6" s="1" t="inlineStr">
        <is>
          <t>QA156-DOC</t>
        </is>
      </c>
      <c r="B6" s="1" t="inlineStr">
        <is>
          <t>node --test scripts/verify-audit-continuation-v156.mjs</t>
        </is>
      </c>
      <c r="C6" s="1" t="inlineStr">
        <is>
          <t>À exécuter sur le commit publié</t>
        </is>
      </c>
      <c r="D6" s="1" t="inlineStr">
        <is>
          <t>40 présentations, 28 ART153, 189 IDs ; 10 XLSX et 4 PNG historiques ; toutes les cellules et 11 formules.</t>
        </is>
      </c>
    </row>
    <row r="7">
      <c r="A7" s="1" t="inlineStr">
        <is>
          <t>QA156-PRESENTATION</t>
        </is>
      </c>
      <c r="B7" s="1" t="inlineStr">
        <is>
          <t>node --test scripts/verify-xeno-trials-presentations-v156.mjs</t>
        </is>
      </c>
      <c r="C7" s="1" t="inlineStr">
        <is>
          <t>À exécuter sur le commit publié</t>
        </is>
      </c>
      <c r="D7" s="1" t="inlineStr">
        <is>
          <t>40 séquences et 200 clés ; états natifs et fixtures explicitement séparés.</t>
        </is>
      </c>
    </row>
    <row r="8">
      <c r="A8" s="1" t="inlineStr">
        <is>
          <t>QA156-POSTURE</t>
        </is>
      </c>
      <c r="B8" s="1" t="inlineStr">
        <is>
          <t>node --test scripts/verify-xeno-trials-restraint-pose-v156.mjs</t>
        </is>
      </c>
      <c r="C8" s="1" t="inlineStr">
        <is>
          <t>À exécuter sur le commit publié</t>
        </is>
      </c>
      <c r="D8" s="1" t="inlineStr">
        <is>
          <t>Trois cibles natives, supports, continuité, orientations et repli sur maillage valide.</t>
        </is>
      </c>
    </row>
    <row r="9">
      <c r="A9" s="1" t="inlineStr">
        <is>
          <t>QA156-ANNEX</t>
        </is>
      </c>
      <c r="B9" s="1" t="inlineStr">
        <is>
          <t>node --test scripts/verify-hub-annex-population-v156.mjs scripts/verify-hub-annex-npc-life-v141.mjs</t>
        </is>
      </c>
      <c r="C9" s="1" t="inlineStr">
        <is>
          <t>À exécuter sur le commit publié</t>
        </is>
      </c>
      <c r="D9" s="1" t="inlineStr">
        <is>
          <t>Planning conditionnel, identités non dupliquées, supports et réservations.</t>
        </is>
      </c>
    </row>
    <row r="10">
      <c r="A10" s="1" t="inlineStr">
        <is>
          <t>QA156-FORGE</t>
        </is>
      </c>
      <c r="B10" s="1" t="inlineStr">
        <is>
          <t>node --test scripts/verify-forge-narrative-v156.mjs scripts/verify-weapon-actions-v131.mjs</t>
        </is>
      </c>
      <c r="C10" s="1" t="inlineStr">
        <is>
          <t>À exécuter sur le commit publié</t>
        </is>
      </c>
      <c r="D10" s="1" t="inlineStr">
        <is>
          <t>Projets, assemblages, choix, priorités natives et récupération Bow/Harpoon ; aucune CI anticipée.</t>
        </is>
      </c>
    </row>
    <row r="11">
      <c r="A11" s="1" t="inlineStr">
        <is>
          <t>QA156-NATIVE</t>
        </is>
      </c>
      <c r="B11" s="1" t="inlineStr">
        <is>
          <t>Parcours navigateur des présentations et des récits Forge</t>
        </is>
      </c>
      <c r="C11" s="1" t="inlineStr">
        <is>
          <t>À vérifier sur le commit publié</t>
        </is>
      </c>
      <c r="D11" s="1" t="inlineStr">
        <is>
          <t>Distinguer parcours natifs, fixtures de rendu et matériel humain.</t>
        </is>
      </c>
    </row>
    <row r="12">
      <c r="A12" s="1" t="inlineStr">
        <is>
          <t>QA156-GLOBAL</t>
        </is>
      </c>
      <c r="B12" s="1" t="inlineStr">
        <is>
          <t>npm run test:all &amp;&amp; npm run check &amp;&amp; npm run build &amp;&amp; npm run check:built</t>
        </is>
      </c>
      <c r="C12" s="1" t="inlineStr">
        <is>
          <t>À exécuter sur le commit publié</t>
        </is>
      </c>
      <c r="D12" s="1" t="inlineStr">
        <is>
          <t>La présence des commandes ne prouve pas leur réussite ; comptes non additionnés avec suites ciblées.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9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2" customWidth="1" min="1" max="1"/>
    <col width="40" customWidth="1" min="2" max="2"/>
    <col width="16" customWidth="1" min="3" max="3"/>
    <col width="16" customWidth="1" min="4" max="4"/>
    <col width="16" customWidth="1" min="5" max="5"/>
    <col width="20" customWidth="1" min="6" max="6"/>
  </cols>
  <sheetData>
    <row r="1">
      <c r="A1" s="1" t="inlineStr">
        <is>
          <t>08_Roster — V156</t>
        </is>
      </c>
      <c r="B1" s="1" t="n"/>
      <c r="C1" s="1" t="n"/>
      <c r="D1" s="1" t="n"/>
      <c r="E1" s="1" t="n"/>
      <c r="F1" s="1" t="n"/>
    </row>
    <row r="2">
      <c r="A2" s="1" t="n"/>
      <c r="B2" s="1" t="n"/>
      <c r="C2" s="1" t="n"/>
      <c r="D2" s="1" t="n"/>
      <c r="E2" s="1" t="n"/>
      <c r="F2" s="1" t="n"/>
    </row>
    <row r="3">
      <c r="A3" s="1" t="inlineStr">
        <is>
          <t>Suivi prépublication. Les assertions et résultats CI du commit exact sont vérifiés séparément.</t>
        </is>
      </c>
      <c r="B3" s="1" t="n"/>
      <c r="C3" s="1" t="n"/>
      <c r="D3" s="1" t="n"/>
      <c r="E3" s="1" t="n"/>
      <c r="F3" s="1" t="n"/>
    </row>
    <row r="4">
      <c r="A4" s="1" t="n"/>
      <c r="B4" s="1" t="n"/>
      <c r="C4" s="1" t="n"/>
      <c r="D4" s="1" t="n"/>
      <c r="E4" s="1" t="n"/>
      <c r="F4" s="1" t="n"/>
    </row>
    <row r="5">
      <c r="A5" s="2" t="inlineStr">
        <is>
          <t>ID exact</t>
        </is>
      </c>
      <c r="B5" s="2" t="inlineStr">
        <is>
          <t>Identité</t>
        </is>
      </c>
      <c r="C5" s="2" t="inlineStr">
        <is>
          <t>Famille</t>
        </is>
      </c>
      <c r="D5" s="2" t="inlineStr">
        <is>
          <t>Rig V154</t>
        </is>
      </c>
      <c r="E5" s="2" t="inlineStr">
        <is>
          <t>Séquences V155</t>
        </is>
      </c>
      <c r="F5" s="2" t="inlineStr">
        <is>
          <t>Fidélité approuvée</t>
        </is>
      </c>
    </row>
    <row r="6">
      <c r="A6" s="1" t="inlineStr">
        <is>
          <t>warrior</t>
        </is>
      </c>
      <c r="B6" s="1" t="inlineStr">
        <is>
          <t>Warrior</t>
        </is>
      </c>
      <c r="C6" s="1" t="inlineStr">
        <is>
          <t>xenomorph</t>
        </is>
      </c>
      <c r="D6" s="1" t="n">
        <v>0</v>
      </c>
      <c r="E6" s="1" t="n">
        <v>0</v>
      </c>
      <c r="F6" s="1" t="n">
        <v>0</v>
      </c>
    </row>
    <row r="7">
      <c r="A7" s="1" t="inlineStr">
        <is>
          <t>runner</t>
        </is>
      </c>
      <c r="B7" s="1" t="inlineStr">
        <is>
          <t>Runner</t>
        </is>
      </c>
      <c r="C7" s="1" t="inlineStr">
        <is>
          <t>xenomorph</t>
        </is>
      </c>
      <c r="D7" s="1" t="n">
        <v>0</v>
      </c>
      <c r="E7" s="1" t="n">
        <v>0</v>
      </c>
      <c r="F7" s="1" t="n">
        <v>0</v>
      </c>
    </row>
    <row r="8">
      <c r="A8" s="1" t="inlineStr">
        <is>
          <t>arachnoid</t>
        </is>
      </c>
      <c r="B8" s="1" t="inlineStr">
        <is>
          <t>Arachnoid</t>
        </is>
      </c>
      <c r="C8" s="1" t="inlineStr">
        <is>
          <t>xenomorph</t>
        </is>
      </c>
      <c r="D8" s="1" t="n">
        <v>0</v>
      </c>
      <c r="E8" s="1" t="n">
        <v>0</v>
      </c>
      <c r="F8" s="1" t="n">
        <v>0</v>
      </c>
    </row>
    <row r="9">
      <c r="A9" s="1" t="inlineStr">
        <is>
          <t>defender</t>
        </is>
      </c>
      <c r="B9" s="1" t="inlineStr">
        <is>
          <t>Defender</t>
        </is>
      </c>
      <c r="C9" s="1" t="inlineStr">
        <is>
          <t>xenomorph</t>
        </is>
      </c>
      <c r="D9" s="1" t="n">
        <v>0</v>
      </c>
      <c r="E9" s="1" t="n">
        <v>0</v>
      </c>
      <c r="F9" s="1" t="n">
        <v>0</v>
      </c>
    </row>
    <row r="10">
      <c r="A10" s="1" t="inlineStr">
        <is>
          <t>grid</t>
        </is>
      </c>
      <c r="B10" s="1" t="inlineStr">
        <is>
          <t>Grid</t>
        </is>
      </c>
      <c r="C10" s="1" t="inlineStr">
        <is>
          <t>xenomorph</t>
        </is>
      </c>
      <c r="D10" s="1" t="n">
        <v>0</v>
      </c>
      <c r="E10" s="1" t="n">
        <v>0</v>
      </c>
      <c r="F10" s="1" t="n">
        <v>0</v>
      </c>
    </row>
    <row r="11">
      <c r="A11" s="1" t="inlineStr">
        <is>
          <t>spitter</t>
        </is>
      </c>
      <c r="B11" s="1" t="inlineStr">
        <is>
          <t>Spitter</t>
        </is>
      </c>
      <c r="C11" s="1" t="inlineStr">
        <is>
          <t>xenomorph</t>
        </is>
      </c>
      <c r="D11" s="1" t="n">
        <v>0</v>
      </c>
      <c r="E11" s="1" t="n">
        <v>0</v>
      </c>
      <c r="F11" s="1" t="n">
        <v>0</v>
      </c>
    </row>
    <row r="12">
      <c r="A12" s="1" t="inlineStr">
        <is>
          <t>prowler</t>
        </is>
      </c>
      <c r="B12" s="1" t="inlineStr">
        <is>
          <t>Prowler</t>
        </is>
      </c>
      <c r="C12" s="1" t="inlineStr">
        <is>
          <t>xenomorph</t>
        </is>
      </c>
      <c r="D12" s="1" t="n">
        <v>1</v>
      </c>
      <c r="E12" s="1" t="n">
        <v>10</v>
      </c>
      <c r="F12" s="1" t="n">
        <v>0</v>
      </c>
    </row>
    <row r="13">
      <c r="A13" s="1" t="inlineStr">
        <is>
          <t>razor-claws</t>
        </is>
      </c>
      <c r="B13" s="1" t="inlineStr">
        <is>
          <t>Razor Claws</t>
        </is>
      </c>
      <c r="C13" s="1" t="inlineStr">
        <is>
          <t>xenomorph</t>
        </is>
      </c>
      <c r="D13" s="1" t="n">
        <v>0</v>
      </c>
      <c r="E13" s="1" t="n">
        <v>0</v>
      </c>
      <c r="F13" s="1" t="n">
        <v>0</v>
      </c>
    </row>
    <row r="14">
      <c r="A14" s="1" t="inlineStr">
        <is>
          <t>chrysalis</t>
        </is>
      </c>
      <c r="B14" s="1" t="inlineStr">
        <is>
          <t>Chrysalis</t>
        </is>
      </c>
      <c r="C14" s="1" t="inlineStr">
        <is>
          <t>xenomorph</t>
        </is>
      </c>
      <c r="D14" s="1" t="n">
        <v>0</v>
      </c>
      <c r="E14" s="1" t="n">
        <v>0</v>
      </c>
      <c r="F14" s="1" t="n">
        <v>0</v>
      </c>
    </row>
    <row r="15">
      <c r="A15" s="1" t="inlineStr">
        <is>
          <t>smasher</t>
        </is>
      </c>
      <c r="B15" s="1" t="inlineStr">
        <is>
          <t>Smasher</t>
        </is>
      </c>
      <c r="C15" s="1" t="inlineStr">
        <is>
          <t>xenomorph</t>
        </is>
      </c>
      <c r="D15" s="1" t="n">
        <v>0</v>
      </c>
      <c r="E15" s="1" t="n">
        <v>0</v>
      </c>
      <c r="F15" s="1" t="n">
        <v>0</v>
      </c>
    </row>
    <row r="16">
      <c r="A16" s="1" t="inlineStr">
        <is>
          <t>predalien</t>
        </is>
      </c>
      <c r="B16" s="1" t="inlineStr">
        <is>
          <t>Predalien — Primal Hunt</t>
        </is>
      </c>
      <c r="C16" s="1" t="inlineStr">
        <is>
          <t>xenomorph</t>
        </is>
      </c>
      <c r="D16" s="1" t="n">
        <v>0</v>
      </c>
      <c r="E16" s="1" t="n">
        <v>0</v>
      </c>
      <c r="F16" s="1" t="n">
        <v>0</v>
      </c>
    </row>
    <row r="17">
      <c r="A17" s="1" t="inlineStr">
        <is>
          <t>xenoborg</t>
        </is>
      </c>
      <c r="B17" s="1" t="inlineStr">
        <is>
          <t>Xenoborg</t>
        </is>
      </c>
      <c r="C17" s="1" t="inlineStr">
        <is>
          <t>xenomorph</t>
        </is>
      </c>
      <c r="D17" s="1" t="n">
        <v>0</v>
      </c>
      <c r="E17" s="1" t="n">
        <v>0</v>
      </c>
      <c r="F17" s="1" t="n">
        <v>0</v>
      </c>
    </row>
    <row r="18">
      <c r="A18" s="1" t="inlineStr">
        <is>
          <t>royal-guard</t>
        </is>
      </c>
      <c r="B18" s="1" t="inlineStr">
        <is>
          <t>Royal Guard</t>
        </is>
      </c>
      <c r="C18" s="1" t="inlineStr">
        <is>
          <t>xenomorph</t>
        </is>
      </c>
      <c r="D18" s="1" t="n">
        <v>0</v>
      </c>
      <c r="E18" s="1" t="n">
        <v>0</v>
      </c>
      <c r="F18" s="1" t="n">
        <v>0</v>
      </c>
    </row>
    <row r="19">
      <c r="A19" s="1" t="inlineStr">
        <is>
          <t>queen</t>
        </is>
      </c>
      <c r="B19" s="1" t="inlineStr">
        <is>
          <t>Reine mobile</t>
        </is>
      </c>
      <c r="C19" s="1" t="inlineStr">
        <is>
          <t>xenomorph</t>
        </is>
      </c>
      <c r="D19" s="1" t="n">
        <v>0</v>
      </c>
      <c r="E19" s="1" t="n">
        <v>0</v>
      </c>
      <c r="F19" s="1" t="n">
        <v>0</v>
      </c>
    </row>
    <row r="20">
      <c r="A20" s="1" t="inlineStr">
        <is>
          <t>ravager</t>
        </is>
      </c>
      <c r="B20" s="1" t="inlineStr">
        <is>
          <t>Ravager</t>
        </is>
      </c>
      <c r="C20" s="1" t="inlineStr">
        <is>
          <t>xenomorph</t>
        </is>
      </c>
      <c r="D20" s="1" t="n">
        <v>0</v>
      </c>
      <c r="E20" s="1" t="n">
        <v>0</v>
      </c>
      <c r="F20" s="1" t="n">
        <v>0</v>
      </c>
    </row>
    <row r="21">
      <c r="A21" s="1" t="inlineStr">
        <is>
          <t>crusher-acm</t>
        </is>
      </c>
      <c r="B21" s="1" t="inlineStr">
        <is>
          <t>Crusher — ACM</t>
        </is>
      </c>
      <c r="C21" s="1" t="inlineStr">
        <is>
          <t>xenomorph</t>
        </is>
      </c>
      <c r="D21" s="1" t="n">
        <v>0</v>
      </c>
      <c r="E21" s="1" t="n">
        <v>0</v>
      </c>
      <c r="F21" s="1" t="n">
        <v>0</v>
      </c>
    </row>
    <row r="22">
      <c r="A22" s="1" t="inlineStr">
        <is>
          <t>boiler</t>
        </is>
      </c>
      <c r="B22" s="1" t="inlineStr">
        <is>
          <t>Boiler</t>
        </is>
      </c>
      <c r="C22" s="1" t="inlineStr">
        <is>
          <t>xenomorph</t>
        </is>
      </c>
      <c r="D22" s="1" t="n">
        <v>0</v>
      </c>
      <c r="E22" s="1" t="n">
        <v>0</v>
      </c>
      <c r="F22" s="1" t="n">
        <v>0</v>
      </c>
    </row>
    <row r="23">
      <c r="A23" s="1" t="inlineStr">
        <is>
          <t>burster</t>
        </is>
      </c>
      <c r="B23" s="1" t="inlineStr">
        <is>
          <t>Burster</t>
        </is>
      </c>
      <c r="C23" s="1" t="inlineStr">
        <is>
          <t>xenomorph</t>
        </is>
      </c>
      <c r="D23" s="1" t="n">
        <v>0</v>
      </c>
      <c r="E23" s="1" t="n">
        <v>0</v>
      </c>
      <c r="F23" s="1" t="n">
        <v>0</v>
      </c>
    </row>
    <row r="24">
      <c r="A24" s="1" t="inlineStr">
        <is>
          <t>stalker-arcade</t>
        </is>
      </c>
      <c r="B24" s="1" t="inlineStr">
        <is>
          <t>Stalker — arcade</t>
        </is>
      </c>
      <c r="C24" s="1" t="inlineStr">
        <is>
          <t>xenomorph</t>
        </is>
      </c>
      <c r="D24" s="1" t="n">
        <v>0</v>
      </c>
      <c r="E24" s="1" t="n">
        <v>0</v>
      </c>
      <c r="F24" s="1" t="n">
        <v>0</v>
      </c>
    </row>
    <row r="25">
      <c r="A25" s="1" t="inlineStr">
        <is>
          <t>gorilla</t>
        </is>
      </c>
      <c r="B25" s="1" t="inlineStr">
        <is>
          <t>Gorilla Alien</t>
        </is>
      </c>
      <c r="C25" s="1" t="inlineStr">
        <is>
          <t>xenomorph</t>
        </is>
      </c>
      <c r="D25" s="1" t="n">
        <v>0</v>
      </c>
      <c r="E25" s="1" t="n">
        <v>0</v>
      </c>
      <c r="F25" s="1" t="n">
        <v>0</v>
      </c>
    </row>
    <row r="26">
      <c r="A26" s="1" t="inlineStr">
        <is>
          <t>rhino</t>
        </is>
      </c>
      <c r="B26" s="1" t="inlineStr">
        <is>
          <t>Rhino Alien</t>
        </is>
      </c>
      <c r="C26" s="1" t="inlineStr">
        <is>
          <t>xenomorph</t>
        </is>
      </c>
      <c r="D26" s="1" t="n">
        <v>0</v>
      </c>
      <c r="E26" s="1" t="n">
        <v>0</v>
      </c>
      <c r="F26" s="1" t="n">
        <v>0</v>
      </c>
    </row>
    <row r="27">
      <c r="A27" s="1" t="inlineStr">
        <is>
          <t>panther</t>
        </is>
      </c>
      <c r="B27" s="1" t="inlineStr">
        <is>
          <t>Panther Alien</t>
        </is>
      </c>
      <c r="C27" s="1" t="inlineStr">
        <is>
          <t>xenomorph</t>
        </is>
      </c>
      <c r="D27" s="1" t="n">
        <v>0</v>
      </c>
      <c r="E27" s="1" t="n">
        <v>0</v>
      </c>
      <c r="F27" s="1" t="n">
        <v>0</v>
      </c>
    </row>
    <row r="28">
      <c r="A28" s="1" t="inlineStr">
        <is>
          <t>mantis</t>
        </is>
      </c>
      <c r="B28" s="1" t="inlineStr">
        <is>
          <t>Mantis Alien</t>
        </is>
      </c>
      <c r="C28" s="1" t="inlineStr">
        <is>
          <t>xenomorph</t>
        </is>
      </c>
      <c r="D28" s="1" t="n">
        <v>0</v>
      </c>
      <c r="E28" s="1" t="n">
        <v>0</v>
      </c>
      <c r="F28" s="1" t="n">
        <v>0</v>
      </c>
    </row>
    <row r="29">
      <c r="A29" s="1" t="inlineStr">
        <is>
          <t>ultramorph</t>
        </is>
      </c>
      <c r="B29" s="1" t="inlineStr">
        <is>
          <t>Ultramorph — adaptation</t>
        </is>
      </c>
      <c r="C29" s="1" t="inlineStr">
        <is>
          <t>xenomorph</t>
        </is>
      </c>
      <c r="D29" s="1" t="n">
        <v>0</v>
      </c>
      <c r="E29" s="1" t="n">
        <v>0</v>
      </c>
      <c r="F29" s="1" t="n">
        <v>0</v>
      </c>
    </row>
    <row r="30">
      <c r="A30" s="1" t="inlineStr">
        <is>
          <t>synth-trooper</t>
        </is>
      </c>
      <c r="B30" s="1" t="inlineStr">
        <is>
          <t>Synth Trooper</t>
        </is>
      </c>
      <c r="C30" s="1" t="inlineStr">
        <is>
          <t>synthetic</t>
        </is>
      </c>
      <c r="D30" s="1" t="n">
        <v>0</v>
      </c>
      <c r="E30" s="1" t="n">
        <v>0</v>
      </c>
      <c r="F30" s="1" t="n">
        <v>0</v>
      </c>
    </row>
    <row r="31">
      <c r="A31" s="1" t="inlineStr">
        <is>
          <t>synth-guard</t>
        </is>
      </c>
      <c r="B31" s="1" t="inlineStr">
        <is>
          <t>Synth Guard</t>
        </is>
      </c>
      <c r="C31" s="1" t="inlineStr">
        <is>
          <t>synthetic</t>
        </is>
      </c>
      <c r="D31" s="1" t="n">
        <v>0</v>
      </c>
      <c r="E31" s="1" t="n">
        <v>0</v>
      </c>
      <c r="F31" s="1" t="n">
        <v>0</v>
      </c>
    </row>
    <row r="32">
      <c r="A32" s="1" t="inlineStr">
        <is>
          <t>synth-sniper</t>
        </is>
      </c>
      <c r="B32" s="1" t="inlineStr">
        <is>
          <t>Synth Sniper</t>
        </is>
      </c>
      <c r="C32" s="1" t="inlineStr">
        <is>
          <t>synthetic</t>
        </is>
      </c>
      <c r="D32" s="1" t="n">
        <v>0</v>
      </c>
      <c r="E32" s="1" t="n">
        <v>0</v>
      </c>
      <c r="F32" s="1" t="n">
        <v>0</v>
      </c>
    </row>
    <row r="33">
      <c r="A33" s="1" t="inlineStr">
        <is>
          <t>synth-heavy</t>
        </is>
      </c>
      <c r="B33" s="1" t="inlineStr">
        <is>
          <t>Synth Heavy</t>
        </is>
      </c>
      <c r="C33" s="1" t="inlineStr">
        <is>
          <t>synthetic</t>
        </is>
      </c>
      <c r="D33" s="1" t="n">
        <v>0</v>
      </c>
      <c r="E33" s="1" t="n">
        <v>0</v>
      </c>
      <c r="F33" s="1" t="n">
        <v>0</v>
      </c>
    </row>
    <row r="34">
      <c r="A34" s="1" t="inlineStr">
        <is>
          <t>armored-joe</t>
        </is>
      </c>
      <c r="B34" s="1" t="inlineStr">
        <is>
          <t>Working Joe blindé</t>
        </is>
      </c>
      <c r="C34" s="1" t="inlineStr">
        <is>
          <t>synthetic</t>
        </is>
      </c>
      <c r="D34" s="1" t="n">
        <v>0</v>
      </c>
      <c r="E34" s="1" t="n">
        <v>0</v>
      </c>
      <c r="F34" s="1" t="n">
        <v>0</v>
      </c>
    </row>
    <row r="35">
      <c r="A35" s="1" t="inlineStr">
        <is>
          <t>combat-synth</t>
        </is>
      </c>
      <c r="B35" s="1" t="inlineStr">
        <is>
          <t>Synthétique de combat blindé</t>
        </is>
      </c>
      <c r="C35" s="1" t="inlineStr">
        <is>
          <t>synthetic</t>
        </is>
      </c>
      <c r="D35" s="1" t="n">
        <v>0</v>
      </c>
      <c r="E35" s="1" t="n">
        <v>0</v>
      </c>
      <c r="F35" s="1" t="n">
        <v>0</v>
      </c>
    </row>
    <row r="36">
      <c r="A36" s="1" t="inlineStr">
        <is>
          <t>mecha</t>
        </is>
      </c>
      <c r="B36" s="1" t="inlineStr">
        <is>
          <t>Xeno Mecha</t>
        </is>
      </c>
      <c r="C36" s="1" t="inlineStr">
        <is>
          <t>synthetic</t>
        </is>
      </c>
      <c r="D36" s="1" t="n">
        <v>0</v>
      </c>
      <c r="E36" s="1" t="n">
        <v>0</v>
      </c>
      <c r="F36" s="1" t="n">
        <v>0</v>
      </c>
    </row>
    <row r="37">
      <c r="A37" s="1" t="inlineStr">
        <is>
          <t>mecha-2</t>
        </is>
      </c>
      <c r="B37" s="1" t="inlineStr">
        <is>
          <t>Xeno Mecha II</t>
        </is>
      </c>
      <c r="C37" s="1" t="inlineStr">
        <is>
          <t>synthetic</t>
        </is>
      </c>
      <c r="D37" s="1" t="n">
        <v>0</v>
      </c>
      <c r="E37" s="1" t="n">
        <v>0</v>
      </c>
      <c r="F37" s="1" t="n">
        <v>0</v>
      </c>
    </row>
    <row r="38">
      <c r="A38" s="1" t="inlineStr">
        <is>
          <t>mechanoid</t>
        </is>
      </c>
      <c r="B38" s="1" t="inlineStr">
        <is>
          <t>Xeno Mechanoid</t>
        </is>
      </c>
      <c r="C38" s="1" t="inlineStr">
        <is>
          <t>synthetic</t>
        </is>
      </c>
      <c r="D38" s="1" t="n">
        <v>0</v>
      </c>
      <c r="E38" s="1" t="n">
        <v>0</v>
      </c>
      <c r="F38" s="1" t="n">
        <v>0</v>
      </c>
    </row>
    <row r="39">
      <c r="A39" s="1" t="inlineStr">
        <is>
          <t>albino-joe</t>
        </is>
      </c>
      <c r="B39" s="1" t="inlineStr">
        <is>
          <t>Working Joe — variante albino</t>
        </is>
      </c>
      <c r="C39" s="1" t="inlineStr">
        <is>
          <t>synthetic</t>
        </is>
      </c>
      <c r="D39" s="1" t="n">
        <v>0</v>
      </c>
      <c r="E39" s="1" t="n">
        <v>0</v>
      </c>
      <c r="F39" s="1" t="n">
        <v>0</v>
      </c>
    </row>
    <row r="40">
      <c r="A40" s="1" t="inlineStr">
        <is>
          <t>albino-combat-synth</t>
        </is>
      </c>
      <c r="B40" s="1" t="inlineStr">
        <is>
          <t>Synthétique de combat — albino</t>
        </is>
      </c>
      <c r="C40" s="1" t="inlineStr">
        <is>
          <t>synthetic</t>
        </is>
      </c>
      <c r="D40" s="1" t="n">
        <v>0</v>
      </c>
      <c r="E40" s="1" t="n">
        <v>0</v>
      </c>
      <c r="F40" s="1" t="n">
        <v>0</v>
      </c>
    </row>
    <row r="41">
      <c r="A41" s="1" t="inlineStr">
        <is>
          <t>albino-runner</t>
        </is>
      </c>
      <c r="B41" s="1" t="inlineStr">
        <is>
          <t>Runner — variante albino</t>
        </is>
      </c>
      <c r="C41" s="1" t="inlineStr">
        <is>
          <t>xenomorph</t>
        </is>
      </c>
      <c r="D41" s="1" t="n">
        <v>0</v>
      </c>
      <c r="E41" s="1" t="n">
        <v>0</v>
      </c>
      <c r="F41" s="1" t="n">
        <v>0</v>
      </c>
    </row>
    <row r="42">
      <c r="A42" s="1" t="inlineStr">
        <is>
          <t>albino-crusher</t>
        </is>
      </c>
      <c r="B42" s="1" t="inlineStr">
        <is>
          <t>Crusher — variante albino</t>
        </is>
      </c>
      <c r="C42" s="1" t="inlineStr">
        <is>
          <t>xenomorph</t>
        </is>
      </c>
      <c r="D42" s="1" t="n">
        <v>0</v>
      </c>
      <c r="E42" s="1" t="n">
        <v>0</v>
      </c>
      <c r="F42" s="1" t="n">
        <v>0</v>
      </c>
    </row>
    <row r="43">
      <c r="A43" s="1" t="inlineStr">
        <is>
          <t>albino-ravager</t>
        </is>
      </c>
      <c r="B43" s="1" t="inlineStr">
        <is>
          <t>Ravager — variante albino</t>
        </is>
      </c>
      <c r="C43" s="1" t="inlineStr">
        <is>
          <t>xenomorph</t>
        </is>
      </c>
      <c r="D43" s="1" t="n">
        <v>0</v>
      </c>
      <c r="E43" s="1" t="n">
        <v>0</v>
      </c>
      <c r="F43" s="1" t="n">
        <v>0</v>
      </c>
    </row>
    <row r="44">
      <c r="A44" s="1" t="inlineStr">
        <is>
          <t>albino-burster</t>
        </is>
      </c>
      <c r="B44" s="1" t="inlineStr">
        <is>
          <t>Burster — variante albino</t>
        </is>
      </c>
      <c r="C44" s="1" t="inlineStr">
        <is>
          <t>xenomorph</t>
        </is>
      </c>
      <c r="D44" s="1" t="n">
        <v>0</v>
      </c>
      <c r="E44" s="1" t="n">
        <v>0</v>
      </c>
      <c r="F44" s="1" t="n">
        <v>0</v>
      </c>
    </row>
    <row r="45">
      <c r="A45" s="1" t="inlineStr">
        <is>
          <t>albino-six</t>
        </is>
      </c>
      <c r="B45" s="1" t="inlineStr">
        <is>
          <t>Lignée Six — variante albino</t>
        </is>
      </c>
      <c r="C45" s="1" t="inlineStr">
        <is>
          <t>xenomorph</t>
        </is>
      </c>
      <c r="D45" s="1" t="n">
        <v>0</v>
      </c>
      <c r="E45" s="1" t="n">
        <v>0</v>
      </c>
      <c r="F45" s="1" t="n">
        <v>0</v>
      </c>
    </row>
    <row r="46">
      <c r="A46" s="1" t="inlineStr">
        <is>
          <t>albino-ripper</t>
        </is>
      </c>
      <c r="B46" s="1" t="inlineStr">
        <is>
          <t>ATARAX Ripper — albino</t>
        </is>
      </c>
      <c r="C46" s="1" t="inlineStr">
        <is>
          <t>xenomorph</t>
        </is>
      </c>
      <c r="D46" s="1" t="n">
        <v>0</v>
      </c>
      <c r="E46" s="1" t="n">
        <v>0</v>
      </c>
      <c r="F46" s="1" t="n">
        <v>0</v>
      </c>
    </row>
    <row r="47">
      <c r="A47" s="1" t="inlineStr">
        <is>
          <t>armored-runner</t>
        </is>
      </c>
      <c r="B47" s="1" t="inlineStr">
        <is>
          <t>Runner blindé</t>
        </is>
      </c>
      <c r="C47" s="1" t="inlineStr">
        <is>
          <t>xenomorph</t>
        </is>
      </c>
      <c r="D47" s="1" t="n">
        <v>0</v>
      </c>
      <c r="E47" s="1" t="n">
        <v>0</v>
      </c>
      <c r="F47" s="1" t="n">
        <v>0</v>
      </c>
    </row>
    <row r="48">
      <c r="A48" s="1" t="inlineStr">
        <is>
          <t>armored-ravager</t>
        </is>
      </c>
      <c r="B48" s="1" t="inlineStr">
        <is>
          <t>Ravager blindé</t>
        </is>
      </c>
      <c r="C48" s="1" t="inlineStr">
        <is>
          <t>xenomorph</t>
        </is>
      </c>
      <c r="D48" s="1" t="n">
        <v>0</v>
      </c>
      <c r="E48" s="1" t="n">
        <v>0</v>
      </c>
      <c r="F48" s="1" t="n">
        <v>0</v>
      </c>
    </row>
    <row r="49">
      <c r="A49" s="1" t="inlineStr">
        <is>
          <t>armored-red</t>
        </is>
      </c>
      <c r="B49" s="1" t="inlineStr">
        <is>
          <t>Xénomorphe rouge — variante blindée</t>
        </is>
      </c>
      <c r="C49" s="1" t="inlineStr">
        <is>
          <t>xenomorph</t>
        </is>
      </c>
      <c r="D49" s="1" t="n">
        <v>0</v>
      </c>
      <c r="E49" s="1" t="n">
        <v>0</v>
      </c>
      <c r="F49" s="1" t="n">
        <v>0</v>
      </c>
    </row>
    <row r="50">
      <c r="A50" s="1" t="inlineStr">
        <is>
          <t>armored-k-series</t>
        </is>
      </c>
      <c r="B50" s="1" t="inlineStr">
        <is>
          <t>K-Series jaune — variante blindée</t>
        </is>
      </c>
      <c r="C50" s="1" t="inlineStr">
        <is>
          <t>xenomorph</t>
        </is>
      </c>
      <c r="D50" s="1" t="n">
        <v>0</v>
      </c>
      <c r="E50" s="1" t="n">
        <v>0</v>
      </c>
      <c r="F50" s="1" t="n">
        <v>0</v>
      </c>
    </row>
    <row r="51">
      <c r="A51" s="1" t="inlineStr">
        <is>
          <t>armored-ripper</t>
        </is>
      </c>
      <c r="B51" s="1" t="inlineStr">
        <is>
          <t>ATARAX Ripper — variante blindée</t>
        </is>
      </c>
      <c r="C51" s="1" t="inlineStr">
        <is>
          <t>xenomorph</t>
        </is>
      </c>
      <c r="D51" s="1" t="n">
        <v>0</v>
      </c>
      <c r="E51" s="1" t="n">
        <v>0</v>
      </c>
      <c r="F51" s="1" t="n">
        <v>0</v>
      </c>
    </row>
    <row r="52">
      <c r="A52" s="1" t="inlineStr">
        <is>
          <t>armored-ripper-queen</t>
        </is>
      </c>
      <c r="B52" s="1" t="inlineStr">
        <is>
          <t>Reine Ripper — variante blindée</t>
        </is>
      </c>
      <c r="C52" s="1" t="inlineStr">
        <is>
          <t>xenomorph</t>
        </is>
      </c>
      <c r="D52" s="1" t="n">
        <v>0</v>
      </c>
      <c r="E52" s="1" t="n">
        <v>0</v>
      </c>
      <c r="F52" s="1" t="n">
        <v>0</v>
      </c>
    </row>
    <row r="53">
      <c r="A53" s="1" t="inlineStr">
        <is>
          <t>acid-runner</t>
        </is>
      </c>
      <c r="B53" s="1" t="inlineStr">
        <is>
          <t>Runner — variante acide</t>
        </is>
      </c>
      <c r="C53" s="1" t="inlineStr">
        <is>
          <t>xenomorph</t>
        </is>
      </c>
      <c r="D53" s="1" t="n">
        <v>0</v>
      </c>
      <c r="E53" s="1" t="n">
        <v>0</v>
      </c>
      <c r="F53" s="1" t="n">
        <v>0</v>
      </c>
    </row>
    <row r="54">
      <c r="A54" s="1" t="inlineStr">
        <is>
          <t>acid-lurker</t>
        </is>
      </c>
      <c r="B54" s="1" t="inlineStr">
        <is>
          <t>Lurker — variante acide</t>
        </is>
      </c>
      <c r="C54" s="1" t="inlineStr">
        <is>
          <t>xenomorph</t>
        </is>
      </c>
      <c r="D54" s="1" t="n">
        <v>0</v>
      </c>
      <c r="E54" s="1" t="n">
        <v>0</v>
      </c>
      <c r="F54" s="1" t="n">
        <v>0</v>
      </c>
    </row>
    <row r="55">
      <c r="A55" s="1" t="inlineStr">
        <is>
          <t>acid-ravager</t>
        </is>
      </c>
      <c r="B55" s="1" t="inlineStr">
        <is>
          <t>Ravager — variante acide</t>
        </is>
      </c>
      <c r="C55" s="1" t="inlineStr">
        <is>
          <t>xenomorph</t>
        </is>
      </c>
      <c r="D55" s="1" t="n">
        <v>0</v>
      </c>
      <c r="E55" s="1" t="n">
        <v>0</v>
      </c>
      <c r="F55" s="1" t="n">
        <v>0</v>
      </c>
    </row>
    <row r="56">
      <c r="A56" s="1" t="inlineStr">
        <is>
          <t>acid-boiler</t>
        </is>
      </c>
      <c r="B56" s="1" t="inlineStr">
        <is>
          <t>Boiler — variante acide</t>
        </is>
      </c>
      <c r="C56" s="1" t="inlineStr">
        <is>
          <t>xenomorph</t>
        </is>
      </c>
      <c r="D56" s="1" t="n">
        <v>0</v>
      </c>
      <c r="E56" s="1" t="n">
        <v>0</v>
      </c>
      <c r="F56" s="1" t="n">
        <v>0</v>
      </c>
    </row>
    <row r="57">
      <c r="A57" s="1" t="inlineStr">
        <is>
          <t>acid-joe</t>
        </is>
      </c>
      <c r="B57" s="1" t="inlineStr">
        <is>
          <t>Working Joe — variante acide</t>
        </is>
      </c>
      <c r="C57" s="1" t="inlineStr">
        <is>
          <t>synthetic</t>
        </is>
      </c>
      <c r="D57" s="1" t="n">
        <v>0</v>
      </c>
      <c r="E57" s="1" t="n">
        <v>0</v>
      </c>
      <c r="F57" s="1" t="n">
        <v>0</v>
      </c>
    </row>
    <row r="58">
      <c r="A58" s="1" t="inlineStr">
        <is>
          <t>acid-combat-synth</t>
        </is>
      </c>
      <c r="B58" s="1" t="inlineStr">
        <is>
          <t>Synthétique de combat — variante acide</t>
        </is>
      </c>
      <c r="C58" s="1" t="inlineStr">
        <is>
          <t>synthetic</t>
        </is>
      </c>
      <c r="D58" s="1" t="n">
        <v>0</v>
      </c>
      <c r="E58" s="1" t="n">
        <v>0</v>
      </c>
      <c r="F58" s="1" t="n">
        <v>0</v>
      </c>
    </row>
    <row r="59">
      <c r="A59" s="1" t="inlineStr">
        <is>
          <t>user-antilope</t>
        </is>
      </c>
      <c r="B59" s="1" t="inlineStr">
        <is>
          <t>Xeno-Antilope — référence utilisateur</t>
        </is>
      </c>
      <c r="C59" s="1" t="inlineStr">
        <is>
          <t>xenomorph</t>
        </is>
      </c>
      <c r="D59" s="1" t="n">
        <v>0</v>
      </c>
      <c r="E59" s="1" t="n">
        <v>0</v>
      </c>
      <c r="F59" s="1" t="n">
        <v>0</v>
      </c>
    </row>
    <row r="60">
      <c r="A60" s="1" t="inlineStr">
        <is>
          <t>user-brute</t>
        </is>
      </c>
      <c r="B60" s="1" t="inlineStr">
        <is>
          <t>Xeno-Brute — référence utilisateur</t>
        </is>
      </c>
      <c r="C60" s="1" t="inlineStr">
        <is>
          <t>xenomorph</t>
        </is>
      </c>
      <c r="D60" s="1" t="n">
        <v>0</v>
      </c>
      <c r="E60" s="1" t="n">
        <v>0</v>
      </c>
      <c r="F60" s="1" t="n">
        <v>0</v>
      </c>
    </row>
    <row r="61">
      <c r="A61" s="1" t="inlineStr">
        <is>
          <t>user-carrier</t>
        </is>
      </c>
      <c r="B61" s="1" t="inlineStr">
        <is>
          <t>Carrier chargé — référence utilisateur</t>
        </is>
      </c>
      <c r="C61" s="1" t="inlineStr">
        <is>
          <t>xenomorph</t>
        </is>
      </c>
      <c r="D61" s="1" t="n">
        <v>0</v>
      </c>
      <c r="E61" s="1" t="n">
        <v>0</v>
      </c>
      <c r="F61" s="1" t="n">
        <v>0</v>
      </c>
    </row>
    <row r="62">
      <c r="A62" s="1" t="inlineStr">
        <is>
          <t>user-spiker</t>
        </is>
      </c>
      <c r="B62" s="1" t="inlineStr">
        <is>
          <t>Spiker — référence utilisateur</t>
        </is>
      </c>
      <c r="C62" s="1" t="inlineStr">
        <is>
          <t>xenomorph</t>
        </is>
      </c>
      <c r="D62" s="1" t="n">
        <v>0</v>
      </c>
      <c r="E62" s="1" t="n">
        <v>0</v>
      </c>
      <c r="F62" s="1" t="n">
        <v>0</v>
      </c>
    </row>
    <row r="63">
      <c r="A63" s="1" t="inlineStr">
        <is>
          <t>user-warrior-red</t>
        </is>
      </c>
      <c r="B63" s="1" t="inlineStr">
        <is>
          <t>Warrior Red — référence utilisateur</t>
        </is>
      </c>
      <c r="C63" s="1" t="inlineStr">
        <is>
          <t>xenomorph</t>
        </is>
      </c>
      <c r="D63" s="1" t="n">
        <v>0</v>
      </c>
      <c r="E63" s="1" t="n">
        <v>0</v>
      </c>
      <c r="F63" s="1" t="n">
        <v>0</v>
      </c>
    </row>
    <row r="64">
      <c r="A64" s="1" t="inlineStr">
        <is>
          <t>user-phantera-black</t>
        </is>
      </c>
      <c r="B64" s="1" t="inlineStr">
        <is>
          <t>Phantera Black — référence utilisateur</t>
        </is>
      </c>
      <c r="C64" s="1" t="inlineStr">
        <is>
          <t>xenomorph</t>
        </is>
      </c>
      <c r="D64" s="1" t="n">
        <v>0</v>
      </c>
      <c r="E64" s="1" t="n">
        <v>0</v>
      </c>
      <c r="F64" s="1" t="n">
        <v>0</v>
      </c>
    </row>
    <row r="65">
      <c r="A65" s="1" t="inlineStr">
        <is>
          <t>user-rhino</t>
        </is>
      </c>
      <c r="B65" s="1" t="inlineStr">
        <is>
          <t>Xeno-Rhino — référence utilisateur</t>
        </is>
      </c>
      <c r="C65" s="1" t="inlineStr">
        <is>
          <t>xenomorph</t>
        </is>
      </c>
      <c r="D65" s="1" t="n">
        <v>0</v>
      </c>
      <c r="E65" s="1" t="n">
        <v>0</v>
      </c>
      <c r="F65" s="1" t="n">
        <v>0</v>
      </c>
    </row>
    <row r="66">
      <c r="A66" s="1" t="inlineStr">
        <is>
          <t>user-chameleon</t>
        </is>
      </c>
      <c r="B66" s="1" t="inlineStr">
        <is>
          <t>Chameleon — référence utilisateur</t>
        </is>
      </c>
      <c r="C66" s="1" t="inlineStr">
        <is>
          <t>xenomorph</t>
        </is>
      </c>
      <c r="D66" s="1" t="n">
        <v>0</v>
      </c>
      <c r="E66" s="1" t="n">
        <v>0</v>
      </c>
      <c r="F66" s="1" t="n">
        <v>0</v>
      </c>
    </row>
    <row r="67">
      <c r="A67" s="1" t="inlineStr">
        <is>
          <t>user-chameleon-2</t>
        </is>
      </c>
      <c r="B67" s="1" t="inlineStr">
        <is>
          <t>Chameleon II — référence utilisateur</t>
        </is>
      </c>
      <c r="C67" s="1" t="inlineStr">
        <is>
          <t>xenomorph</t>
        </is>
      </c>
      <c r="D67" s="1" t="n">
        <v>0</v>
      </c>
      <c r="E67" s="1" t="n">
        <v>0</v>
      </c>
      <c r="F67" s="1" t="n">
        <v>0</v>
      </c>
    </row>
    <row r="68">
      <c r="A68" s="1" t="inlineStr">
        <is>
          <t>user-trex-king</t>
        </is>
      </c>
      <c r="B68" s="1" t="inlineStr">
        <is>
          <t>TRex King — référence utilisateur</t>
        </is>
      </c>
      <c r="C68" s="1" t="inlineStr">
        <is>
          <t>xenomorph</t>
        </is>
      </c>
      <c r="D68" s="1" t="n">
        <v>0</v>
      </c>
      <c r="E68" s="1" t="n">
        <v>0</v>
      </c>
      <c r="F68" s="1" t="n">
        <v>0</v>
      </c>
    </row>
    <row r="69">
      <c r="A69" s="1" t="inlineStr">
        <is>
          <t>user-trex-queen</t>
        </is>
      </c>
      <c r="B69" s="1" t="inlineStr">
        <is>
          <t>TRex Queen — référence utilisateur</t>
        </is>
      </c>
      <c r="C69" s="1" t="inlineStr">
        <is>
          <t>xenomorph</t>
        </is>
      </c>
      <c r="D69" s="1" t="n">
        <v>0</v>
      </c>
      <c r="E69" s="1" t="n">
        <v>0</v>
      </c>
      <c r="F69" s="1" t="n">
        <v>0</v>
      </c>
    </row>
    <row r="70">
      <c r="A70" s="1" t="inlineStr">
        <is>
          <t>user-big-xeno</t>
        </is>
      </c>
      <c r="B70" s="1" t="inlineStr">
        <is>
          <t>Big Xeno — référence utilisateur</t>
        </is>
      </c>
      <c r="C70" s="1" t="inlineStr">
        <is>
          <t>xenomorph</t>
        </is>
      </c>
      <c r="D70" s="1" t="n">
        <v>0</v>
      </c>
      <c r="E70" s="1" t="n">
        <v>0</v>
      </c>
      <c r="F70" s="1" t="n">
        <v>0</v>
      </c>
    </row>
    <row r="71">
      <c r="A71" s="1" t="inlineStr">
        <is>
          <t>user-pale-spined</t>
        </is>
      </c>
      <c r="B71" s="1" t="inlineStr">
        <is>
          <t>Quadrupède pâle épineux — référence 25</t>
        </is>
      </c>
      <c r="C71" s="1" t="inlineStr">
        <is>
          <t>xenomorph</t>
        </is>
      </c>
      <c r="D71" s="1" t="n">
        <v>0</v>
      </c>
      <c r="E71" s="1" t="n">
        <v>0</v>
      </c>
      <c r="F71" s="1" t="n">
        <v>0</v>
      </c>
    </row>
    <row r="72">
      <c r="A72" s="1" t="inlineStr">
        <is>
          <t>user-tiger-biped</t>
        </is>
      </c>
      <c r="B72" s="1" t="inlineStr">
        <is>
          <t>Bipède tigre — référence 06</t>
        </is>
      </c>
      <c r="C72" s="1" t="inlineStr">
        <is>
          <t>xenomorph</t>
        </is>
      </c>
      <c r="D72" s="1" t="n">
        <v>0</v>
      </c>
      <c r="E72" s="1" t="n">
        <v>0</v>
      </c>
      <c r="F72" s="1" t="n">
        <v>0</v>
      </c>
    </row>
    <row r="73">
      <c r="A73" s="1" t="inlineStr">
        <is>
          <t>user-raised-crest</t>
        </is>
      </c>
      <c r="B73" s="1" t="inlineStr">
        <is>
          <t>Bipède à crête relevée — référence 07</t>
        </is>
      </c>
      <c r="C73" s="1" t="inlineStr">
        <is>
          <t>xenomorph</t>
        </is>
      </c>
      <c r="D73" s="1" t="n">
        <v>0</v>
      </c>
      <c r="E73" s="1" t="n">
        <v>0</v>
      </c>
      <c r="F73" s="1" t="n">
        <v>0</v>
      </c>
    </row>
    <row r="74">
      <c r="A74" s="1" t="inlineStr">
        <is>
          <t>user-bulbous-quadruped</t>
        </is>
      </c>
      <c r="B74" s="1" t="inlineStr">
        <is>
          <t>Quadrupède bulbeux — référence 08</t>
        </is>
      </c>
      <c r="C74" s="1" t="inlineStr">
        <is>
          <t>xenomorph</t>
        </is>
      </c>
      <c r="D74" s="1" t="n">
        <v>0</v>
      </c>
      <c r="E74" s="1" t="n">
        <v>0</v>
      </c>
      <c r="F74" s="1" t="n">
        <v>0</v>
      </c>
    </row>
    <row r="75">
      <c r="A75" s="1" t="inlineStr">
        <is>
          <t>user-black-bone-raptor</t>
        </is>
      </c>
      <c r="B75" s="1" t="inlineStr">
        <is>
          <t>Rapace noir et os — référence 11</t>
        </is>
      </c>
      <c r="C75" s="1" t="inlineStr">
        <is>
          <t>xenomorph</t>
        </is>
      </c>
      <c r="D75" s="1" t="n">
        <v>0</v>
      </c>
      <c r="E75" s="1" t="n">
        <v>0</v>
      </c>
      <c r="F75" s="1" t="n">
        <v>0</v>
      </c>
    </row>
    <row r="76">
      <c r="A76" s="1" t="inlineStr">
        <is>
          <t>user-blue-violet-biped</t>
        </is>
      </c>
      <c r="B76" s="1" t="inlineStr">
        <is>
          <t>Bipède bleu-violet — référence 12</t>
        </is>
      </c>
      <c r="C76" s="1" t="inlineStr">
        <is>
          <t>xenomorph</t>
        </is>
      </c>
      <c r="D76" s="1" t="n">
        <v>0</v>
      </c>
      <c r="E76" s="1" t="n">
        <v>0</v>
      </c>
      <c r="F76" s="1" t="n">
        <v>0</v>
      </c>
    </row>
    <row r="77">
      <c r="A77" s="1" t="inlineStr">
        <is>
          <t>user-skeletal-quadruped</t>
        </is>
      </c>
      <c r="B77" s="1" t="inlineStr">
        <is>
          <t>Quadrupède squelettique — référence 13</t>
        </is>
      </c>
      <c r="C77" s="1" t="inlineStr">
        <is>
          <t>xenomorph</t>
        </is>
      </c>
      <c r="D77" s="1" t="n">
        <v>0</v>
      </c>
      <c r="E77" s="1" t="n">
        <v>0</v>
      </c>
      <c r="F77" s="1" t="n">
        <v>0</v>
      </c>
    </row>
    <row r="78">
      <c r="A78" s="1" t="inlineStr">
        <is>
          <t>user-red-horned</t>
        </is>
      </c>
      <c r="B78" s="1" t="inlineStr">
        <is>
          <t>Quadrupède rouge corné — référence 17</t>
        </is>
      </c>
      <c r="C78" s="1" t="inlineStr">
        <is>
          <t>xenomorph</t>
        </is>
      </c>
      <c r="D78" s="1" t="n">
        <v>0</v>
      </c>
      <c r="E78" s="1" t="n">
        <v>0</v>
      </c>
      <c r="F78" s="1" t="n">
        <v>0</v>
      </c>
    </row>
    <row r="79">
      <c r="A79" s="1" t="inlineStr">
        <is>
          <t>cryo-runner</t>
        </is>
      </c>
      <c r="B79" s="1" t="inlineStr">
        <is>
          <t>Runner — variante cryo</t>
        </is>
      </c>
      <c r="C79" s="1" t="inlineStr">
        <is>
          <t>xenomorph</t>
        </is>
      </c>
      <c r="D79" s="1" t="n">
        <v>0</v>
      </c>
      <c r="E79" s="1" t="n">
        <v>0</v>
      </c>
      <c r="F79" s="1" t="n">
        <v>0</v>
      </c>
    </row>
    <row r="80">
      <c r="A80" s="1" t="inlineStr">
        <is>
          <t>cryo-crusher</t>
        </is>
      </c>
      <c r="B80" s="1" t="inlineStr">
        <is>
          <t>Crusher — variante cryo</t>
        </is>
      </c>
      <c r="C80" s="1" t="inlineStr">
        <is>
          <t>xenomorph</t>
        </is>
      </c>
      <c r="D80" s="1" t="n">
        <v>0</v>
      </c>
      <c r="E80" s="1" t="n">
        <v>0</v>
      </c>
      <c r="F80" s="1" t="n">
        <v>0</v>
      </c>
    </row>
    <row r="81">
      <c r="A81" s="1" t="inlineStr">
        <is>
          <t>cryo-lurker</t>
        </is>
      </c>
      <c r="B81" s="1" t="inlineStr">
        <is>
          <t>Lurker — variante cryo</t>
        </is>
      </c>
      <c r="C81" s="1" t="inlineStr">
        <is>
          <t>xenomorph</t>
        </is>
      </c>
      <c r="D81" s="1" t="n">
        <v>0</v>
      </c>
      <c r="E81" s="1" t="n">
        <v>0</v>
      </c>
      <c r="F81" s="1" t="n">
        <v>0</v>
      </c>
    </row>
    <row r="82">
      <c r="A82" s="1" t="inlineStr">
        <is>
          <t>cryo-ravager</t>
        </is>
      </c>
      <c r="B82" s="1" t="inlineStr">
        <is>
          <t>Ravager — variante cryo</t>
        </is>
      </c>
      <c r="C82" s="1" t="inlineStr">
        <is>
          <t>xenomorph</t>
        </is>
      </c>
      <c r="D82" s="1" t="n">
        <v>0</v>
      </c>
      <c r="E82" s="1" t="n">
        <v>0</v>
      </c>
      <c r="F82" s="1" t="n">
        <v>0</v>
      </c>
    </row>
    <row r="83">
      <c r="A83" s="1" t="inlineStr">
        <is>
          <t>cryo-boiler</t>
        </is>
      </c>
      <c r="B83" s="1" t="inlineStr">
        <is>
          <t>Boiler — variante cryo</t>
        </is>
      </c>
      <c r="C83" s="1" t="inlineStr">
        <is>
          <t>xenomorph</t>
        </is>
      </c>
      <c r="D83" s="1" t="n">
        <v>0</v>
      </c>
      <c r="E83" s="1" t="n">
        <v>0</v>
      </c>
      <c r="F83" s="1" t="n">
        <v>0</v>
      </c>
    </row>
    <row r="84">
      <c r="A84" s="1" t="inlineStr">
        <is>
          <t>cryo-burster</t>
        </is>
      </c>
      <c r="B84" s="1" t="inlineStr">
        <is>
          <t>Burster — variante cryo</t>
        </is>
      </c>
      <c r="C84" s="1" t="inlineStr">
        <is>
          <t>xenomorph</t>
        </is>
      </c>
      <c r="D84" s="1" t="n">
        <v>0</v>
      </c>
      <c r="E84" s="1" t="n">
        <v>0</v>
      </c>
      <c r="F84" s="1" t="n">
        <v>0</v>
      </c>
    </row>
    <row r="85">
      <c r="A85" s="1" t="inlineStr">
        <is>
          <t>cryo-monica</t>
        </is>
      </c>
      <c r="B85" s="1" t="inlineStr">
        <is>
          <t>Lignée Monica — variante cryo</t>
        </is>
      </c>
      <c r="C85" s="1" t="inlineStr">
        <is>
          <t>xenomorph</t>
        </is>
      </c>
      <c r="D85" s="1" t="n">
        <v>0</v>
      </c>
      <c r="E85" s="1" t="n">
        <v>0</v>
      </c>
      <c r="F85" s="1" t="n">
        <v>0</v>
      </c>
    </row>
    <row r="86">
      <c r="A86" s="1" t="inlineStr">
        <is>
          <t>cryo-ripper</t>
        </is>
      </c>
      <c r="B86" s="1" t="inlineStr">
        <is>
          <t>ATARAX Ripper — variante cryo</t>
        </is>
      </c>
      <c r="C86" s="1" t="inlineStr">
        <is>
          <t>xenomorph</t>
        </is>
      </c>
      <c r="D86" s="1" t="n">
        <v>0</v>
      </c>
      <c r="E86" s="1" t="n">
        <v>0</v>
      </c>
      <c r="F86" s="1" t="n">
        <v>0</v>
      </c>
    </row>
    <row r="87">
      <c r="A87" s="1" t="inlineStr">
        <is>
          <t>cryo-ripper-queen</t>
        </is>
      </c>
      <c r="B87" s="1" t="inlineStr">
        <is>
          <t>Reine Ripper — variante cryo</t>
        </is>
      </c>
      <c r="C87" s="1" t="inlineStr">
        <is>
          <t>xenomorph</t>
        </is>
      </c>
      <c r="D87" s="1" t="n">
        <v>0</v>
      </c>
      <c r="E87" s="1" t="n">
        <v>0</v>
      </c>
      <c r="F87" s="1" t="n">
        <v>0</v>
      </c>
    </row>
    <row r="88">
      <c r="A88" s="1" t="inlineStr">
        <is>
          <t>cryo-foundry-crusher</t>
        </is>
      </c>
      <c r="B88" s="1" t="inlineStr">
        <is>
          <t>Foundry Crusher — variante cryo</t>
        </is>
      </c>
      <c r="C88" s="1" t="inlineStr">
        <is>
          <t>xenomorph</t>
        </is>
      </c>
      <c r="D88" s="1" t="n">
        <v>0</v>
      </c>
      <c r="E88" s="1" t="n">
        <v>0</v>
      </c>
      <c r="F88" s="1" t="n">
        <v>0</v>
      </c>
    </row>
    <row r="89">
      <c r="A89" s="1" t="inlineStr">
        <is>
          <t>cryo-reef-stalker</t>
        </is>
      </c>
      <c r="B89" s="1" t="inlineStr">
        <is>
          <t>Reef Stalker — variante cryo</t>
        </is>
      </c>
      <c r="C89" s="1" t="inlineStr">
        <is>
          <t>xenomorph</t>
        </is>
      </c>
      <c r="D89" s="1" t="n">
        <v>0</v>
      </c>
      <c r="E89" s="1" t="n">
        <v>0</v>
      </c>
      <c r="F89" s="1" t="n">
        <v>0</v>
      </c>
    </row>
    <row r="90">
      <c r="A90" s="1" t="inlineStr">
        <is>
          <t>cryo-pale-hunter</t>
        </is>
      </c>
      <c r="B90" s="1" t="inlineStr">
        <is>
          <t>Pale Crucible Hunter — variante cryo</t>
        </is>
      </c>
      <c r="C90" s="1" t="inlineStr">
        <is>
          <t>xenomorph</t>
        </is>
      </c>
      <c r="D90" s="1" t="n">
        <v>0</v>
      </c>
      <c r="E90" s="1" t="n">
        <v>0</v>
      </c>
      <c r="F90" s="1" t="n">
        <v>0</v>
      </c>
    </row>
    <row r="91">
      <c r="A91" s="1" t="inlineStr">
        <is>
          <t>cryo-dust-runner</t>
        </is>
      </c>
      <c r="B91" s="1" t="inlineStr">
        <is>
          <t>Dust Runner — variante cryo</t>
        </is>
      </c>
      <c r="C91" s="1" t="inlineStr">
        <is>
          <t>xenomorph</t>
        </is>
      </c>
      <c r="D91" s="1" t="n">
        <v>0</v>
      </c>
      <c r="E91" s="1" t="n">
        <v>0</v>
      </c>
      <c r="F91" s="1" t="n">
        <v>0</v>
      </c>
    </row>
    <row r="92">
      <c r="A92" s="1" t="inlineStr">
        <is>
          <t>cryo-salvage-brute</t>
        </is>
      </c>
      <c r="B92" s="1" t="inlineStr">
        <is>
          <t>Salvage Hive Brute — variante cryo</t>
        </is>
      </c>
      <c r="C92" s="1" t="inlineStr">
        <is>
          <t>xenomorph</t>
        </is>
      </c>
      <c r="D92" s="1" t="n">
        <v>0</v>
      </c>
      <c r="E92" s="1" t="n">
        <v>0</v>
      </c>
      <c r="F92" s="1" t="n">
        <v>0</v>
      </c>
    </row>
    <row r="93">
      <c r="A93" s="1" t="inlineStr">
        <is>
          <t>cryo-caravan-stalker</t>
        </is>
      </c>
      <c r="B93" s="1" t="inlineStr">
        <is>
          <t>Caravan Stalker — variante cryo</t>
        </is>
      </c>
      <c r="C93" s="1" t="inlineStr">
        <is>
          <t>xenomorph</t>
        </is>
      </c>
      <c r="D93" s="1" t="n">
        <v>0</v>
      </c>
      <c r="E93" s="1" t="n">
        <v>0</v>
      </c>
      <c r="F93" s="1" t="n">
        <v>0</v>
      </c>
    </row>
    <row r="94">
      <c r="A94" s="1" t="inlineStr">
        <is>
          <t>cryo-joe</t>
        </is>
      </c>
      <c r="B94" s="1" t="inlineStr">
        <is>
          <t>Working Joe — variante cryo</t>
        </is>
      </c>
      <c r="C94" s="1" t="inlineStr">
        <is>
          <t>synthetic</t>
        </is>
      </c>
      <c r="D94" s="1" t="n">
        <v>0</v>
      </c>
      <c r="E94" s="1" t="n">
        <v>0</v>
      </c>
      <c r="F94" s="1" t="n">
        <v>0</v>
      </c>
    </row>
    <row r="95">
      <c r="A95" s="1" t="inlineStr">
        <is>
          <t>cryo-combat-synth</t>
        </is>
      </c>
      <c r="B95" s="1" t="inlineStr">
        <is>
          <t>Synthétique de combat — variante cryo</t>
        </is>
      </c>
      <c r="C95" s="1" t="inlineStr">
        <is>
          <t>synthetic</t>
        </is>
      </c>
      <c r="D95" s="1" t="n">
        <v>0</v>
      </c>
      <c r="E95" s="1" t="n">
        <v>0</v>
      </c>
      <c r="F95" s="1" t="n">
        <v>0</v>
      </c>
    </row>
    <row r="96">
      <c r="A96" s="1" t="inlineStr">
        <is>
          <t>armored-foundry-crusher</t>
        </is>
      </c>
      <c r="B96" s="1" t="inlineStr">
        <is>
          <t>Foundry Crusher — variante blindée</t>
        </is>
      </c>
      <c r="C96" s="1" t="inlineStr">
        <is>
          <t>xenomorph</t>
        </is>
      </c>
      <c r="D96" s="1" t="n">
        <v>0</v>
      </c>
      <c r="E96" s="1" t="n">
        <v>0</v>
      </c>
      <c r="F96" s="1" t="n">
        <v>0</v>
      </c>
    </row>
    <row r="97">
      <c r="A97" s="1" t="inlineStr">
        <is>
          <t>armored-reef-stalker</t>
        </is>
      </c>
      <c r="B97" s="1" t="inlineStr">
        <is>
          <t>Reef Stalker — variante blindée</t>
        </is>
      </c>
      <c r="C97" s="1" t="inlineStr">
        <is>
          <t>xenomorph</t>
        </is>
      </c>
      <c r="D97" s="1" t="n">
        <v>0</v>
      </c>
      <c r="E97" s="1" t="n">
        <v>0</v>
      </c>
      <c r="F97" s="1" t="n">
        <v>0</v>
      </c>
    </row>
    <row r="98">
      <c r="A98" s="1" t="inlineStr">
        <is>
          <t>armored-pale-hunter</t>
        </is>
      </c>
      <c r="B98" s="1" t="inlineStr">
        <is>
          <t>Pale Crucible Hunter — variante blindée</t>
        </is>
      </c>
      <c r="C98" s="1" t="inlineStr">
        <is>
          <t>xenomorph</t>
        </is>
      </c>
      <c r="D98" s="1" t="n">
        <v>0</v>
      </c>
      <c r="E98" s="1" t="n">
        <v>0</v>
      </c>
      <c r="F98" s="1" t="n">
        <v>0</v>
      </c>
    </row>
    <row r="99">
      <c r="A99" s="1" t="inlineStr">
        <is>
          <t>armored-dust-runner</t>
        </is>
      </c>
      <c r="B99" s="1" t="inlineStr">
        <is>
          <t>Dust Runner — variante blindée</t>
        </is>
      </c>
      <c r="C99" s="1" t="inlineStr">
        <is>
          <t>xenomorph</t>
        </is>
      </c>
      <c r="D99" s="1" t="n">
        <v>0</v>
      </c>
      <c r="E99" s="1" t="n">
        <v>0</v>
      </c>
      <c r="F99" s="1" t="n">
        <v>0</v>
      </c>
    </row>
    <row r="100">
      <c r="A100" s="1" t="inlineStr">
        <is>
          <t>armored-salvage-brute</t>
        </is>
      </c>
      <c r="B100" s="1" t="inlineStr">
        <is>
          <t>Salvage Hive Brute — variante blindée</t>
        </is>
      </c>
      <c r="C100" s="1" t="inlineStr">
        <is>
          <t>xenomorph</t>
        </is>
      </c>
      <c r="D100" s="1" t="n">
        <v>0</v>
      </c>
      <c r="E100" s="1" t="n">
        <v>0</v>
      </c>
      <c r="F100" s="1" t="n">
        <v>0</v>
      </c>
    </row>
    <row r="101">
      <c r="A101" s="1" t="inlineStr">
        <is>
          <t>armored-caravan-stalker</t>
        </is>
      </c>
      <c r="B101" s="1" t="inlineStr">
        <is>
          <t>Caravan Stalker — variante blindée</t>
        </is>
      </c>
      <c r="C101" s="1" t="inlineStr">
        <is>
          <t>xenomorph</t>
        </is>
      </c>
      <c r="D101" s="1" t="n">
        <v>0</v>
      </c>
      <c r="E101" s="1" t="n">
        <v>0</v>
      </c>
      <c r="F101" s="1" t="n">
        <v>0</v>
      </c>
    </row>
    <row r="102">
      <c r="A102" s="1" t="inlineStr">
        <is>
          <t>acid-queen</t>
        </is>
      </c>
      <c r="B102" s="1" t="inlineStr">
        <is>
          <t>Reine mobile — variante acide</t>
        </is>
      </c>
      <c r="C102" s="1" t="inlineStr">
        <is>
          <t>xenomorph</t>
        </is>
      </c>
      <c r="D102" s="1" t="n">
        <v>0</v>
      </c>
      <c r="E102" s="1" t="n">
        <v>0</v>
      </c>
      <c r="F102" s="1" t="n">
        <v>0</v>
      </c>
    </row>
    <row r="103">
      <c r="A103" s="1" t="inlineStr">
        <is>
          <t>acid-crusher</t>
        </is>
      </c>
      <c r="B103" s="1" t="inlineStr">
        <is>
          <t>Crusher — variante acide</t>
        </is>
      </c>
      <c r="C103" s="1" t="inlineStr">
        <is>
          <t>xenomorph</t>
        </is>
      </c>
      <c r="D103" s="1" t="n">
        <v>0</v>
      </c>
      <c r="E103" s="1" t="n">
        <v>0</v>
      </c>
      <c r="F103" s="1" t="n">
        <v>0</v>
      </c>
    </row>
    <row r="104">
      <c r="A104" s="1" t="inlineStr">
        <is>
          <t>acid-burster</t>
        </is>
      </c>
      <c r="B104" s="1" t="inlineStr">
        <is>
          <t>Burster — variante acide</t>
        </is>
      </c>
      <c r="C104" s="1" t="inlineStr">
        <is>
          <t>xenomorph</t>
        </is>
      </c>
      <c r="D104" s="1" t="n">
        <v>0</v>
      </c>
      <c r="E104" s="1" t="n">
        <v>0</v>
      </c>
      <c r="F104" s="1" t="n">
        <v>0</v>
      </c>
    </row>
    <row r="105">
      <c r="A105" s="1" t="inlineStr">
        <is>
          <t>acid-k-series</t>
        </is>
      </c>
      <c r="B105" s="1" t="inlineStr">
        <is>
          <t>K-Series jaune — variante acide</t>
        </is>
      </c>
      <c r="C105" s="1" t="inlineStr">
        <is>
          <t>xenomorph</t>
        </is>
      </c>
      <c r="D105" s="1" t="n">
        <v>0</v>
      </c>
      <c r="E105" s="1" t="n">
        <v>0</v>
      </c>
      <c r="F105" s="1" t="n">
        <v>0</v>
      </c>
    </row>
    <row r="106">
      <c r="A106" s="1" t="inlineStr">
        <is>
          <t>acid-ripper</t>
        </is>
      </c>
      <c r="B106" s="1" t="inlineStr">
        <is>
          <t>ATARAX Ripper — variante acide</t>
        </is>
      </c>
      <c r="C106" s="1" t="inlineStr">
        <is>
          <t>xenomorph</t>
        </is>
      </c>
      <c r="D106" s="1" t="n">
        <v>0</v>
      </c>
      <c r="E106" s="1" t="n">
        <v>0</v>
      </c>
      <c r="F106" s="1" t="n">
        <v>0</v>
      </c>
    </row>
    <row r="107">
      <c r="A107" s="1" t="inlineStr">
        <is>
          <t>acid-ripper-queen</t>
        </is>
      </c>
      <c r="B107" s="1" t="inlineStr">
        <is>
          <t>Reine Ripper — variante acide</t>
        </is>
      </c>
      <c r="C107" s="1" t="inlineStr">
        <is>
          <t>xenomorph</t>
        </is>
      </c>
      <c r="D107" s="1" t="n">
        <v>0</v>
      </c>
      <c r="E107" s="1" t="n">
        <v>0</v>
      </c>
      <c r="F107" s="1" t="n">
        <v>0</v>
      </c>
    </row>
    <row r="108">
      <c r="A108" s="1" t="inlineStr">
        <is>
          <t>acid-foundry-crusher</t>
        </is>
      </c>
      <c r="B108" s="1" t="inlineStr">
        <is>
          <t>Foundry Crusher — variante acide</t>
        </is>
      </c>
      <c r="C108" s="1" t="inlineStr">
        <is>
          <t>xenomorph</t>
        </is>
      </c>
      <c r="D108" s="1" t="n">
        <v>0</v>
      </c>
      <c r="E108" s="1" t="n">
        <v>0</v>
      </c>
      <c r="F108" s="1" t="n">
        <v>0</v>
      </c>
    </row>
    <row r="109">
      <c r="A109" s="1" t="inlineStr">
        <is>
          <t>import-joe-classic</t>
        </is>
      </c>
      <c r="B109" s="1" t="inlineStr">
        <is>
          <t>Working Joe — Classic — Altered</t>
        </is>
      </c>
      <c r="C109" s="1" t="inlineStr">
        <is>
          <t>synthetic</t>
        </is>
      </c>
      <c r="D109" s="1" t="n">
        <v>0</v>
      </c>
      <c r="E109" s="1" t="n">
        <v>0</v>
      </c>
      <c r="F109" s="1" t="n">
        <v>0</v>
      </c>
    </row>
    <row r="110">
      <c r="A110" s="1" t="inlineStr">
        <is>
          <t>import-joe-battle</t>
        </is>
      </c>
      <c r="B110" s="1" t="inlineStr">
        <is>
          <t>Working Joe — Battle — Altered</t>
        </is>
      </c>
      <c r="C110" s="1" t="inlineStr">
        <is>
          <t>synthetic</t>
        </is>
      </c>
      <c r="D110" s="1" t="n">
        <v>0</v>
      </c>
      <c r="E110" s="1" t="n">
        <v>0</v>
      </c>
      <c r="F110" s="1" t="n">
        <v>0</v>
      </c>
    </row>
    <row r="111">
      <c r="A111" s="1" t="inlineStr">
        <is>
          <t>import-joe-hazmat</t>
        </is>
      </c>
      <c r="B111" s="1" t="inlineStr">
        <is>
          <t>Working Joe — Hazmat — Altered</t>
        </is>
      </c>
      <c r="C111" s="1" t="inlineStr">
        <is>
          <t>synthetic</t>
        </is>
      </c>
      <c r="D111" s="1" t="n">
        <v>0</v>
      </c>
      <c r="E111" s="1" t="n">
        <v>0</v>
      </c>
      <c r="F111" s="1" t="n">
        <v>0</v>
      </c>
    </row>
    <row r="112">
      <c r="A112" s="1" t="inlineStr">
        <is>
          <t>import-joe-tactical</t>
        </is>
      </c>
      <c r="B112" s="1" t="inlineStr">
        <is>
          <t>Working Joe — Tactical — Altered</t>
        </is>
      </c>
      <c r="C112" s="1" t="inlineStr">
        <is>
          <t>synthetic</t>
        </is>
      </c>
      <c r="D112" s="1" t="n">
        <v>0</v>
      </c>
      <c r="E112" s="1" t="n">
        <v>0</v>
      </c>
      <c r="F112" s="1" t="n">
        <v>0</v>
      </c>
    </row>
    <row r="113">
      <c r="A113" s="1" t="inlineStr">
        <is>
          <t>import-blue-drone</t>
        </is>
      </c>
      <c r="B113" s="1" t="inlineStr">
        <is>
          <t>Blueluminescent — Drone — Altered</t>
        </is>
      </c>
      <c r="C113" s="1" t="inlineStr">
        <is>
          <t>xenomorph</t>
        </is>
      </c>
      <c r="D113" s="1" t="n">
        <v>0</v>
      </c>
      <c r="E113" s="1" t="n">
        <v>0</v>
      </c>
      <c r="F113" s="1" t="n">
        <v>0</v>
      </c>
    </row>
    <row r="114">
      <c r="A114" s="1" t="inlineStr">
        <is>
          <t>import-blue-queen</t>
        </is>
      </c>
      <c r="B114" s="1" t="inlineStr">
        <is>
          <t>Blueluminescent — Queen — Altered</t>
        </is>
      </c>
      <c r="C114" s="1" t="inlineStr">
        <is>
          <t>xenomorph</t>
        </is>
      </c>
      <c r="D114" s="1" t="n">
        <v>0</v>
      </c>
      <c r="E114" s="1" t="n">
        <v>0</v>
      </c>
      <c r="F114" s="1" t="n">
        <v>0</v>
      </c>
    </row>
    <row r="115">
      <c r="A115" s="1" t="inlineStr">
        <is>
          <t>user-open-crest</t>
        </is>
      </c>
      <c r="B115" s="1" t="inlineStr">
        <is>
          <t>Bipède à crête ajourée — référence 15</t>
        </is>
      </c>
      <c r="C115" s="1" t="inlineStr">
        <is>
          <t>xenomorph</t>
        </is>
      </c>
      <c r="D115" s="1" t="n">
        <v>0</v>
      </c>
      <c r="E115" s="1" t="n">
        <v>0</v>
      </c>
      <c r="F115" s="1" t="n">
        <v>0</v>
      </c>
    </row>
    <row r="116">
      <c r="A116" s="1" t="inlineStr">
        <is>
          <t>user-green-dome</t>
        </is>
      </c>
      <c r="B116" s="1" t="inlineStr">
        <is>
          <t>Bipède à dôme verdoyant — référence 18</t>
        </is>
      </c>
      <c r="C116" s="1" t="inlineStr">
        <is>
          <t>xenomorph</t>
        </is>
      </c>
      <c r="D116" s="1" t="n">
        <v>0</v>
      </c>
      <c r="E116" s="1" t="n">
        <v>0</v>
      </c>
      <c r="F116" s="1" t="n">
        <v>0</v>
      </c>
    </row>
    <row r="117">
      <c r="A117" s="1" t="inlineStr">
        <is>
          <t>user-violet-lobes</t>
        </is>
      </c>
      <c r="B117" s="1" t="inlineStr">
        <is>
          <t>Quadrupède à lobes violets — référence 21</t>
        </is>
      </c>
      <c r="C117" s="1" t="inlineStr">
        <is>
          <t>xenomorph</t>
        </is>
      </c>
      <c r="D117" s="1" t="n">
        <v>0</v>
      </c>
      <c r="E117" s="1" t="n">
        <v>0</v>
      </c>
      <c r="F117" s="1" t="n">
        <v>0</v>
      </c>
    </row>
    <row r="118">
      <c r="A118" s="1" t="inlineStr">
        <is>
          <t>user-green-vesicles</t>
        </is>
      </c>
      <c r="B118" s="1" t="inlineStr">
        <is>
          <t>Quadrupède à vésicules vertes — référence 22</t>
        </is>
      </c>
      <c r="C118" s="1" t="inlineStr">
        <is>
          <t>xenomorph</t>
        </is>
      </c>
      <c r="D118" s="1" t="n">
        <v>0</v>
      </c>
      <c r="E118" s="1" t="n">
        <v>0</v>
      </c>
      <c r="F118" s="1" t="n">
        <v>0</v>
      </c>
    </row>
    <row r="119">
      <c r="A119" s="1" t="inlineStr">
        <is>
          <t>user-black-dome</t>
        </is>
      </c>
      <c r="B119" s="1" t="inlineStr">
        <is>
          <t>Quadrupède à dôme noir — référence 23</t>
        </is>
      </c>
      <c r="C119" s="1" t="inlineStr">
        <is>
          <t>xenomorph</t>
        </is>
      </c>
      <c r="D119" s="1" t="n">
        <v>0</v>
      </c>
      <c r="E119" s="1" t="n">
        <v>0</v>
      </c>
      <c r="F119" s="1" t="n">
        <v>0</v>
      </c>
    </row>
    <row r="120">
      <c r="A120" s="1" t="inlineStr">
        <is>
          <t>user-black-fin</t>
        </is>
      </c>
      <c r="B120" s="1" t="inlineStr">
        <is>
          <t>Quadrupède à nageoire noire — référence 24</t>
        </is>
      </c>
      <c r="C120" s="1" t="inlineStr">
        <is>
          <t>xenomorph</t>
        </is>
      </c>
      <c r="D120" s="1" t="n">
        <v>0</v>
      </c>
      <c r="E120" s="1" t="n">
        <v>0</v>
      </c>
      <c r="F120" s="1" t="n">
        <v>0</v>
      </c>
    </row>
    <row r="121">
      <c r="A121" s="1" t="inlineStr">
        <is>
          <t>user-orange-biped</t>
        </is>
      </c>
      <c r="B121" s="1" t="inlineStr">
        <is>
          <t>Bipède brun-orange — référence 26</t>
        </is>
      </c>
      <c r="C121" s="1" t="inlineStr">
        <is>
          <t>xenomorph</t>
        </is>
      </c>
      <c r="D121" s="1" t="n">
        <v>0</v>
      </c>
      <c r="E121" s="1" t="n">
        <v>0</v>
      </c>
      <c r="F121" s="1" t="n">
        <v>0</v>
      </c>
    </row>
    <row r="122">
      <c r="A122" s="1" t="inlineStr">
        <is>
          <t>user-unclassified-multiarm</t>
        </is>
      </c>
      <c r="B122" s="1" t="inlineStr">
        <is>
          <t>Xeno à caste indéterminée — référence 53</t>
        </is>
      </c>
      <c r="C122" s="1" t="inlineStr">
        <is>
          <t>xenomorph</t>
        </is>
      </c>
      <c r="D122" s="1" t="n">
        <v>0</v>
      </c>
      <c r="E122" s="1" t="n">
        <v>0</v>
      </c>
      <c r="F122" s="1" t="n">
        <v>0</v>
      </c>
    </row>
    <row r="123">
      <c r="A123" s="1" t="inlineStr">
        <is>
          <t>user-flesh-experiment</t>
        </is>
      </c>
      <c r="B123" s="1" t="inlineStr">
        <is>
          <t>Expérience Flesh — référence 59</t>
        </is>
      </c>
      <c r="C123" s="1" t="inlineStr">
        <is>
          <t>xenomorph</t>
        </is>
      </c>
      <c r="D123" s="1" t="n">
        <v>0</v>
      </c>
      <c r="E123" s="1" t="n">
        <v>0</v>
      </c>
      <c r="F123" s="1" t="n">
        <v>0</v>
      </c>
    </row>
    <row r="124">
      <c r="A124" s="1" t="inlineStr">
        <is>
          <t>user-renaissance</t>
        </is>
      </c>
      <c r="B124" s="1" t="inlineStr">
        <is>
          <t>Expérience Renaissance — référence 61</t>
        </is>
      </c>
      <c r="C124" s="1" t="inlineStr">
        <is>
          <t>xenomorph</t>
        </is>
      </c>
      <c r="D124" s="1" t="n">
        <v>0</v>
      </c>
      <c r="E124" s="1" t="n">
        <v>0</v>
      </c>
      <c r="F124" s="1" t="n">
        <v>0</v>
      </c>
    </row>
    <row r="125">
      <c r="A125" s="1" t="inlineStr">
        <is>
          <t>import-engineer-armorsuit</t>
        </is>
      </c>
      <c r="B125" s="1" t="inlineStr">
        <is>
          <t>Engineer — Armure — design utilisateur</t>
        </is>
      </c>
      <c r="C125" s="1" t="inlineStr">
        <is>
          <t>engineer</t>
        </is>
      </c>
      <c r="D125" s="1" t="n">
        <v>0</v>
      </c>
      <c r="E125" s="1" t="n">
        <v>0</v>
      </c>
      <c r="F125" s="1" t="n">
        <v>0</v>
      </c>
    </row>
    <row r="126">
      <c r="A126" s="1" t="inlineStr">
        <is>
          <t>import-engineer-battlesuit</t>
        </is>
      </c>
      <c r="B126" s="1" t="inlineStr">
        <is>
          <t>Engineer — Armure de bataille — adaptation</t>
        </is>
      </c>
      <c r="C126" s="1" t="inlineStr">
        <is>
          <t>engineer</t>
        </is>
      </c>
      <c r="D126" s="1" t="n">
        <v>0</v>
      </c>
      <c r="E126" s="1" t="n">
        <v>0</v>
      </c>
      <c r="F126" s="1" t="n">
        <v>0</v>
      </c>
    </row>
    <row r="127">
      <c r="A127" s="1" t="inlineStr">
        <is>
          <t>import-engineer-behemotsuit</t>
        </is>
      </c>
      <c r="B127" s="1" t="inlineStr">
        <is>
          <t>Engineer — Armure Behemot — adaptation</t>
        </is>
      </c>
      <c r="C127" s="1" t="inlineStr">
        <is>
          <t>engineer</t>
        </is>
      </c>
      <c r="D127" s="1" t="n">
        <v>0</v>
      </c>
      <c r="E127" s="1" t="n">
        <v>0</v>
      </c>
      <c r="F127" s="1" t="n">
        <v>0</v>
      </c>
    </row>
    <row r="128">
      <c r="A128" s="1" t="inlineStr">
        <is>
          <t>import-engineer-ceremonialsuit</t>
        </is>
      </c>
      <c r="B128" s="1" t="inlineStr">
        <is>
          <t>Engineer — Tenue cérémonielle — adaptation</t>
        </is>
      </c>
      <c r="C128" s="1" t="inlineStr">
        <is>
          <t>engineer</t>
        </is>
      </c>
      <c r="D128" s="1" t="n">
        <v>0</v>
      </c>
      <c r="E128" s="1" t="n">
        <v>0</v>
      </c>
      <c r="F128" s="1" t="n">
        <v>0</v>
      </c>
    </row>
    <row r="129">
      <c r="A129" s="1" t="inlineStr">
        <is>
          <t>import-engineer-mala-kak</t>
        </is>
      </c>
      <c r="B129" s="1" t="inlineStr">
        <is>
          <t>Engineer — Mala'kak — adaptation</t>
        </is>
      </c>
      <c r="C129" s="1" t="inlineStr">
        <is>
          <t>engineer</t>
        </is>
      </c>
      <c r="D129" s="1" t="n">
        <v>0</v>
      </c>
      <c r="E129" s="1" t="n">
        <v>0</v>
      </c>
      <c r="F129" s="1" t="n">
        <v>0</v>
      </c>
    </row>
    <row r="130">
      <c r="A130" s="1" t="inlineStr">
        <is>
          <t>import-engineer-original-space-jokey-variant</t>
        </is>
      </c>
      <c r="B130" s="1" t="inlineStr">
        <is>
          <t>Engineer — Space Jockey Original Variant — adaptation</t>
        </is>
      </c>
      <c r="C130" s="1" t="inlineStr">
        <is>
          <t>engineer</t>
        </is>
      </c>
      <c r="D130" s="1" t="n">
        <v>0</v>
      </c>
      <c r="E130" s="1" t="n">
        <v>0</v>
      </c>
      <c r="F130" s="1" t="n">
        <v>0</v>
      </c>
    </row>
    <row r="131">
      <c r="A131" s="1" t="inlineStr">
        <is>
          <t>import-engineer-respirator</t>
        </is>
      </c>
      <c r="B131" s="1" t="inlineStr">
        <is>
          <t>Engineer — Respirateur — adaptation</t>
        </is>
      </c>
      <c r="C131" s="1" t="inlineStr">
        <is>
          <t>engineer</t>
        </is>
      </c>
      <c r="D131" s="1" t="n">
        <v>0</v>
      </c>
      <c r="E131" s="1" t="n">
        <v>0</v>
      </c>
      <c r="F131" s="1" t="n">
        <v>0</v>
      </c>
    </row>
    <row r="132">
      <c r="A132" s="1" t="inlineStr">
        <is>
          <t>import-engineer-spacejokey</t>
        </is>
      </c>
      <c r="B132" s="1" t="inlineStr">
        <is>
          <t>Engineer — Space Jockey — adaptation</t>
        </is>
      </c>
      <c r="C132" s="1" t="inlineStr">
        <is>
          <t>engineer</t>
        </is>
      </c>
      <c r="D132" s="1" t="n">
        <v>0</v>
      </c>
      <c r="E132" s="1" t="n">
        <v>0</v>
      </c>
      <c r="F132" s="1" t="n">
        <v>0</v>
      </c>
    </row>
    <row r="133">
      <c r="A133" s="1" t="inlineStr">
        <is>
          <t>import-engineer-suit-open</t>
        </is>
      </c>
      <c r="B133" s="1" t="inlineStr">
        <is>
          <t>Engineer — Combinaison ouverte — adaptation</t>
        </is>
      </c>
      <c r="C133" s="1" t="inlineStr">
        <is>
          <t>engineer</t>
        </is>
      </c>
      <c r="D133" s="1" t="n">
        <v>0</v>
      </c>
      <c r="E133" s="1" t="n">
        <v>0</v>
      </c>
      <c r="F133" s="1" t="n">
        <v>0</v>
      </c>
    </row>
    <row r="134">
      <c r="A134" s="1" t="inlineStr">
        <is>
          <t>import-engineer-wararmor</t>
        </is>
      </c>
      <c r="B134" s="1" t="inlineStr">
        <is>
          <t>Engineer — Armure de guerre — adaptation</t>
        </is>
      </c>
      <c r="C134" s="1" t="inlineStr">
        <is>
          <t>engineer</t>
        </is>
      </c>
      <c r="D134" s="1" t="n">
        <v>0</v>
      </c>
      <c r="E134" s="1" t="n">
        <v>0</v>
      </c>
      <c r="F134" s="1" t="n">
        <v>0</v>
      </c>
    </row>
    <row r="135">
      <c r="A135" s="1" t="inlineStr">
        <is>
          <t>import-engineer-woman</t>
        </is>
      </c>
      <c r="B135" s="1" t="inlineStr">
        <is>
          <t>Engineer — Femme — adaptation</t>
        </is>
      </c>
      <c r="C135" s="1" t="inlineStr">
        <is>
          <t>engineer</t>
        </is>
      </c>
      <c r="D135" s="1" t="n">
        <v>0</v>
      </c>
      <c r="E135" s="1" t="n">
        <v>0</v>
      </c>
      <c r="F135" s="1" t="n">
        <v>0</v>
      </c>
    </row>
    <row r="136">
      <c r="A136" s="1" t="inlineStr">
        <is>
          <t>import-synth-eloise</t>
        </is>
      </c>
      <c r="B136" s="1" t="inlineStr">
        <is>
          <t>Eloise — adaptation</t>
        </is>
      </c>
      <c r="C136" s="1" t="inlineStr">
        <is>
          <t>synthetic</t>
        </is>
      </c>
      <c r="D136" s="1" t="n">
        <v>0</v>
      </c>
      <c r="E136" s="1" t="n">
        <v>0</v>
      </c>
      <c r="F136" s="1" t="n">
        <v>0</v>
      </c>
    </row>
    <row r="137">
      <c r="A137" s="1" t="inlineStr">
        <is>
          <t>import-synth-jerri-1</t>
        </is>
      </c>
      <c r="B137" s="1" t="inlineStr">
        <is>
          <t>Jerri — apparence 1 — adaptation</t>
        </is>
      </c>
      <c r="C137" s="1" t="inlineStr">
        <is>
          <t>synthetic</t>
        </is>
      </c>
      <c r="D137" s="1" t="n">
        <v>0</v>
      </c>
      <c r="E137" s="1" t="n">
        <v>0</v>
      </c>
      <c r="F137" s="1" t="n">
        <v>0</v>
      </c>
    </row>
    <row r="138">
      <c r="A138" s="1" t="inlineStr">
        <is>
          <t>import-synth-jerri-2</t>
        </is>
      </c>
      <c r="B138" s="1" t="inlineStr">
        <is>
          <t>Jerri — apparence 2 — adaptation</t>
        </is>
      </c>
      <c r="C138" s="1" t="inlineStr">
        <is>
          <t>synthetic</t>
        </is>
      </c>
      <c r="D138" s="1" t="n">
        <v>0</v>
      </c>
      <c r="E138" s="1" t="n">
        <v>0</v>
      </c>
      <c r="F138" s="1" t="n">
        <v>0</v>
      </c>
    </row>
    <row r="139">
      <c r="A139" s="1" t="inlineStr">
        <is>
          <t>import-wy-apesuit</t>
        </is>
      </c>
      <c r="B139" s="1" t="inlineStr">
        <is>
          <t>Weyland-Yutani — Porteur de combinaison APE — adaptation</t>
        </is>
      </c>
      <c r="C139" s="1" t="inlineStr">
        <is>
          <t>human</t>
        </is>
      </c>
      <c r="D139" s="1" t="n">
        <v>0</v>
      </c>
      <c r="E139" s="1" t="n">
        <v>0</v>
      </c>
      <c r="F139" s="1" t="n">
        <v>0</v>
      </c>
    </row>
    <row r="140">
      <c r="A140" s="1" t="inlineStr">
        <is>
          <t>import-wy-covenant-david</t>
        </is>
      </c>
      <c r="B140" s="1" t="inlineStr">
        <is>
          <t>David — Covenant — adaptation</t>
        </is>
      </c>
      <c r="C140" s="1" t="inlineStr">
        <is>
          <t>synthetic</t>
        </is>
      </c>
      <c r="D140" s="1" t="n">
        <v>0</v>
      </c>
      <c r="E140" s="1" t="n">
        <v>0</v>
      </c>
      <c r="F140" s="1" t="n">
        <v>0</v>
      </c>
    </row>
    <row r="141">
      <c r="A141" s="1" t="inlineStr">
        <is>
          <t>import-alien-king-from-alien-extemrination</t>
        </is>
      </c>
      <c r="B141" s="1" t="inlineStr">
        <is>
          <t>Alien King — Extermination (nom fourni) — adaptation</t>
        </is>
      </c>
      <c r="C141" s="1" t="inlineStr">
        <is>
          <t>xenomorph</t>
        </is>
      </c>
      <c r="D141" s="1" t="n">
        <v>0</v>
      </c>
      <c r="E141" s="1" t="n">
        <v>0</v>
      </c>
      <c r="F141" s="1" t="n">
        <v>0</v>
      </c>
    </row>
    <row r="142">
      <c r="A142" s="1" t="inlineStr">
        <is>
          <t>import-green-alien-king</t>
        </is>
      </c>
      <c r="B142" s="1" t="inlineStr">
        <is>
          <t>Alien King vert — adaptation</t>
        </is>
      </c>
      <c r="C142" s="1" t="inlineStr">
        <is>
          <t>xenomorph</t>
        </is>
      </c>
      <c r="D142" s="1" t="n">
        <v>0</v>
      </c>
      <c r="E142" s="1" t="n">
        <v>0</v>
      </c>
      <c r="F142" s="1" t="n">
        <v>0</v>
      </c>
    </row>
    <row r="143">
      <c r="A143" s="1" t="inlineStr">
        <is>
          <t>import-xeno-gorillaxeno</t>
        </is>
      </c>
      <c r="B143" s="1" t="inlineStr">
        <is>
          <t>Gorilla Xeno — Altered — adaptation</t>
        </is>
      </c>
      <c r="C143" s="1" t="inlineStr">
        <is>
          <t>xenomorph</t>
        </is>
      </c>
      <c r="D143" s="1" t="n">
        <v>0</v>
      </c>
      <c r="E143" s="1" t="n">
        <v>0</v>
      </c>
      <c r="F143" s="1" t="n">
        <v>0</v>
      </c>
    </row>
    <row r="144">
      <c r="A144" s="1" t="inlineStr">
        <is>
          <t>import-xeno-kingrogue</t>
        </is>
      </c>
      <c r="B144" s="1" t="inlineStr">
        <is>
          <t>Rogue — King — adaptation</t>
        </is>
      </c>
      <c r="C144" s="1" t="inlineStr">
        <is>
          <t>xenomorph</t>
        </is>
      </c>
      <c r="D144" s="1" t="n">
        <v>0</v>
      </c>
      <c r="E144" s="1" t="n">
        <v>0</v>
      </c>
      <c r="F144" s="1" t="n">
        <v>0</v>
      </c>
    </row>
    <row r="145">
      <c r="A145" s="1" t="inlineStr">
        <is>
          <t>import-xeno-spacejokeygiant</t>
        </is>
      </c>
      <c r="B145" s="1" t="inlineStr">
        <is>
          <t>Xeno Space Jockey — Giant — adaptation</t>
        </is>
      </c>
      <c r="C145" s="1" t="inlineStr">
        <is>
          <t>xenomorph</t>
        </is>
      </c>
      <c r="D145" s="1" t="n">
        <v>0</v>
      </c>
      <c r="E145" s="1" t="n">
        <v>0</v>
      </c>
      <c r="F145" s="1" t="n">
        <v>0</v>
      </c>
    </row>
    <row r="146">
      <c r="A146" s="1" t="inlineStr">
        <is>
          <t>import-game-afe-synth-warden</t>
        </is>
      </c>
      <c r="B146" s="1" t="inlineStr">
        <is>
          <t>Synth Warden — adaptation</t>
        </is>
      </c>
      <c r="C146" s="1" t="inlineStr">
        <is>
          <t>synthetic</t>
        </is>
      </c>
      <c r="D146" s="1" t="n">
        <v>0</v>
      </c>
      <c r="E146" s="1" t="n">
        <v>0</v>
      </c>
      <c r="F146" s="1" t="n">
        <v>0</v>
      </c>
    </row>
    <row r="147">
      <c r="A147" s="1" t="inlineStr">
        <is>
          <t>import-game-afe2-warden</t>
        </is>
      </c>
      <c r="B147" s="1" t="inlineStr">
        <is>
          <t>Warden — adaptation</t>
        </is>
      </c>
      <c r="C147" s="1" t="inlineStr">
        <is>
          <t>xenomorph</t>
        </is>
      </c>
      <c r="D147" s="1" t="n">
        <v>0</v>
      </c>
      <c r="E147" s="1" t="n">
        <v>0</v>
      </c>
      <c r="F147" s="1" t="n">
        <v>0</v>
      </c>
    </row>
    <row r="148">
      <c r="A148" s="1" t="inlineStr">
        <is>
          <t>import-game-afe2-bulwark</t>
        </is>
      </c>
      <c r="B148" s="1" t="inlineStr">
        <is>
          <t>Bulwark — adaptation</t>
        </is>
      </c>
      <c r="C148" s="1" t="inlineStr">
        <is>
          <t>synthetic</t>
        </is>
      </c>
      <c r="D148" s="1" t="n">
        <v>0</v>
      </c>
      <c r="E148" s="1" t="n">
        <v>0</v>
      </c>
      <c r="F148" s="1" t="n">
        <v>0</v>
      </c>
    </row>
    <row r="149">
      <c r="A149" s="1" t="inlineStr">
        <is>
          <t>import-game-dd-wy-commando</t>
        </is>
      </c>
      <c r="B149" s="1" t="inlineStr">
        <is>
          <t>Weyland-Yutani Commando — Altered — adaptation</t>
        </is>
      </c>
      <c r="C149" s="1" t="inlineStr">
        <is>
          <t>human</t>
        </is>
      </c>
      <c r="D149" s="1" t="n">
        <v>1</v>
      </c>
      <c r="E149" s="1" t="n">
        <v>10</v>
      </c>
      <c r="F149" s="1" t="n">
        <v>0</v>
      </c>
    </row>
    <row r="150">
      <c r="A150" s="1" t="inlineStr">
        <is>
          <t>import-game-afe2-exploder</t>
        </is>
      </c>
      <c r="B150" s="1" t="inlineStr">
        <is>
          <t>Exploder — adaptation</t>
        </is>
      </c>
      <c r="C150" s="1" t="inlineStr">
        <is>
          <t>xenomorph</t>
        </is>
      </c>
      <c r="D150" s="1" t="n">
        <v>0</v>
      </c>
      <c r="E150" s="1" t="n">
        <v>0</v>
      </c>
      <c r="F150" s="1" t="n">
        <v>0</v>
      </c>
    </row>
    <row r="151">
      <c r="A151" s="1" t="inlineStr">
        <is>
          <t>import-game-afe2-harbinger</t>
        </is>
      </c>
      <c r="B151" s="1" t="inlineStr">
        <is>
          <t>Harbinger — adaptation</t>
        </is>
      </c>
      <c r="C151" s="1" t="inlineStr">
        <is>
          <t>pathogen</t>
        </is>
      </c>
      <c r="D151" s="1" t="n">
        <v>0</v>
      </c>
      <c r="E151" s="1" t="n">
        <v>0</v>
      </c>
      <c r="F151" s="1" t="n">
        <v>0</v>
      </c>
    </row>
    <row r="152">
      <c r="A152" s="1" t="inlineStr">
        <is>
          <t>import-game-dd-synthetic</t>
        </is>
      </c>
      <c r="B152" s="1" t="inlineStr">
        <is>
          <t>Synthetic — adaptation</t>
        </is>
      </c>
      <c r="C152" s="1" t="inlineStr">
        <is>
          <t>synthetic</t>
        </is>
      </c>
      <c r="D152" s="1" t="n">
        <v>0</v>
      </c>
      <c r="E152" s="1" t="n">
        <v>0</v>
      </c>
      <c r="F152" s="1" t="n">
        <v>0</v>
      </c>
    </row>
    <row r="153">
      <c r="A153" s="1" t="inlineStr">
        <is>
          <t>import-game-dd-guardian</t>
        </is>
      </c>
      <c r="B153" s="1" t="inlineStr">
        <is>
          <t>Guardian — Darwin Era — adaptation</t>
        </is>
      </c>
      <c r="C153" s="1" t="inlineStr">
        <is>
          <t>human</t>
        </is>
      </c>
      <c r="D153" s="1" t="n">
        <v>1</v>
      </c>
      <c r="E153" s="1" t="n">
        <v>10</v>
      </c>
      <c r="F153" s="1" t="n">
        <v>0</v>
      </c>
    </row>
    <row r="154">
      <c r="A154" s="1" t="inlineStr">
        <is>
          <t>synth-incinerator</t>
        </is>
      </c>
      <c r="B154" s="1" t="inlineStr">
        <is>
          <t>Synth Incinerator</t>
        </is>
      </c>
      <c r="C154" s="1" t="inlineStr">
        <is>
          <t>synthetic</t>
        </is>
      </c>
      <c r="D154" s="1" t="n">
        <v>0</v>
      </c>
      <c r="E154" s="1" t="n">
        <v>0</v>
      </c>
      <c r="F154" s="1" t="n">
        <v>0</v>
      </c>
    </row>
    <row r="155">
      <c r="A155" s="1" t="inlineStr">
        <is>
          <t>synth-detonator</t>
        </is>
      </c>
      <c r="B155" s="1" t="inlineStr">
        <is>
          <t>Synth Detonator</t>
        </is>
      </c>
      <c r="C155" s="1" t="inlineStr">
        <is>
          <t>synthetic</t>
        </is>
      </c>
      <c r="D155" s="1" t="n">
        <v>0</v>
      </c>
      <c r="E155" s="1" t="n">
        <v>0</v>
      </c>
      <c r="F155" s="1" t="n">
        <v>0</v>
      </c>
    </row>
    <row r="156">
      <c r="A156" s="1" t="inlineStr">
        <is>
          <t>synth-containment</t>
        </is>
      </c>
      <c r="B156" s="1" t="inlineStr">
        <is>
          <t>Synth Containment</t>
        </is>
      </c>
      <c r="C156" s="1" t="inlineStr">
        <is>
          <t>synthetic</t>
        </is>
      </c>
      <c r="D156" s="1" t="n">
        <v>0</v>
      </c>
      <c r="E156" s="1" t="n">
        <v>0</v>
      </c>
      <c r="F156" s="1" t="n">
        <v>0</v>
      </c>
    </row>
    <row r="157">
      <c r="A157" s="1" t="inlineStr">
        <is>
          <t>synth-enforcer</t>
        </is>
      </c>
      <c r="B157" s="1" t="inlineStr">
        <is>
          <t>Synth Enforcer</t>
        </is>
      </c>
      <c r="C157" s="1" t="inlineStr">
        <is>
          <t>synthetic</t>
        </is>
      </c>
      <c r="D157" s="1" t="n">
        <v>0</v>
      </c>
      <c r="E157" s="1" t="n">
        <v>0</v>
      </c>
      <c r="F157" s="1" t="n">
        <v>0</v>
      </c>
    </row>
    <row r="158">
      <c r="A158" s="1" t="inlineStr">
        <is>
          <t>afe2-engineer-hybrid</t>
        </is>
      </c>
      <c r="B158" s="1" t="inlineStr">
        <is>
          <t>Engineer hybrid — adaptation</t>
        </is>
      </c>
      <c r="C158" s="1" t="inlineStr">
        <is>
          <t>pathogen</t>
        </is>
      </c>
      <c r="D158" s="1" t="n">
        <v>0</v>
      </c>
      <c r="E158" s="1" t="n">
        <v>0</v>
      </c>
      <c r="F158" s="1" t="n">
        <v>0</v>
      </c>
    </row>
    <row r="159">
      <c r="A159" s="1" t="inlineStr">
        <is>
          <t>synth-peacekeeper</t>
        </is>
      </c>
      <c r="B159" s="1" t="inlineStr">
        <is>
          <t>Peacekeeper — adaptation</t>
        </is>
      </c>
      <c r="C159" s="1" t="inlineStr">
        <is>
          <t>synthetic</t>
        </is>
      </c>
      <c r="D159" s="1" t="n">
        <v>0</v>
      </c>
      <c r="E159" s="1" t="n">
        <v>0</v>
      </c>
      <c r="F159" s="1" t="n">
        <v>0</v>
      </c>
    </row>
    <row r="160">
      <c r="A160" s="1" t="inlineStr">
        <is>
          <t>afe2-spider</t>
        </is>
      </c>
      <c r="B160" s="1" t="inlineStr">
        <is>
          <t>Spider — adaptation</t>
        </is>
      </c>
      <c r="C160" s="1" t="inlineStr">
        <is>
          <t>synthetic</t>
        </is>
      </c>
      <c r="D160" s="1" t="n">
        <v>0</v>
      </c>
      <c r="E160" s="1" t="n">
        <v>0</v>
      </c>
      <c r="F160" s="1" t="n">
        <v>0</v>
      </c>
    </row>
    <row r="161">
      <c r="A161" s="1" t="inlineStr">
        <is>
          <t>afe2-igniter</t>
        </is>
      </c>
      <c r="B161" s="1" t="inlineStr">
        <is>
          <t>Igniter — interprétation</t>
        </is>
      </c>
      <c r="C161" s="1" t="inlineStr">
        <is>
          <t>synthetic</t>
        </is>
      </c>
      <c r="D161" s="1" t="n">
        <v>0</v>
      </c>
      <c r="E161" s="1" t="n">
        <v>0</v>
      </c>
      <c r="F161" s="1" t="n">
        <v>0</v>
      </c>
    </row>
    <row r="162">
      <c r="A162" s="1" t="inlineStr">
        <is>
          <t>afe2-bombardier</t>
        </is>
      </c>
      <c r="B162" s="1" t="inlineStr">
        <is>
          <t>Bombardier — interprétation</t>
        </is>
      </c>
      <c r="C162" s="1" t="inlineStr">
        <is>
          <t>synthetic</t>
        </is>
      </c>
      <c r="D162" s="1" t="n">
        <v>0</v>
      </c>
      <c r="E162" s="1" t="n">
        <v>0</v>
      </c>
      <c r="F162" s="1" t="n">
        <v>0</v>
      </c>
    </row>
    <row r="163">
      <c r="A163" s="1" t="inlineStr">
        <is>
          <t>afe2-huntsman</t>
        </is>
      </c>
      <c r="B163" s="1" t="inlineStr">
        <is>
          <t>Huntsman — interprétation</t>
        </is>
      </c>
      <c r="C163" s="1" t="inlineStr">
        <is>
          <t>synthetic</t>
        </is>
      </c>
      <c r="D163" s="1" t="n">
        <v>0</v>
      </c>
      <c r="E163" s="1" t="n">
        <v>0</v>
      </c>
      <c r="F163" s="1" t="n">
        <v>0</v>
      </c>
    </row>
    <row r="164">
      <c r="A164" s="1" t="inlineStr">
        <is>
          <t>import-xeno-titan-queen-nolegs</t>
        </is>
      </c>
      <c r="B164" s="1" t="inlineStr">
        <is>
          <t>Titan Queen NoLegs — reconstruction</t>
        </is>
      </c>
      <c r="C164" s="1" t="inlineStr">
        <is>
          <t>xenomorph</t>
        </is>
      </c>
      <c r="D164" s="1" t="n">
        <v>0</v>
      </c>
      <c r="E164" s="1" t="n">
        <v>0</v>
      </c>
      <c r="F164" s="1" t="n">
        <v>0</v>
      </c>
    </row>
    <row r="165">
      <c r="A165" s="1" t="inlineStr">
        <is>
          <t>synth-good-boy</t>
        </is>
      </c>
      <c r="B165" s="1" t="inlineStr">
        <is>
          <t>SunSpot « Good Boy »</t>
        </is>
      </c>
      <c r="C165" s="1" t="inlineStr">
        <is>
          <t>synthetic</t>
        </is>
      </c>
      <c r="D165" s="1" t="n">
        <v>0</v>
      </c>
      <c r="E165" s="1" t="n">
        <v>0</v>
      </c>
      <c r="F165" s="1" t="n">
        <v>0</v>
      </c>
    </row>
    <row r="166">
      <c r="A166" s="1" t="inlineStr">
        <is>
          <t>synth-tecsek</t>
        </is>
      </c>
      <c r="B166" s="1" t="inlineStr">
        <is>
          <t>TecSek</t>
        </is>
      </c>
      <c r="C166" s="1" t="inlineStr">
        <is>
          <t>synthetic</t>
        </is>
      </c>
      <c r="D166" s="1" t="n">
        <v>0</v>
      </c>
      <c r="E166" s="1" t="n">
        <v>0</v>
      </c>
      <c r="F166" s="1" t="n">
        <v>0</v>
      </c>
    </row>
    <row r="167">
      <c r="A167" s="1" t="inlineStr">
        <is>
          <t>synth-automated-powerloader</t>
        </is>
      </c>
      <c r="B167" s="1" t="inlineStr">
        <is>
          <t>Automated Power Loader</t>
        </is>
      </c>
      <c r="C167" s="1" t="inlineStr">
        <is>
          <t>synthetic</t>
        </is>
      </c>
      <c r="D167" s="1" t="n">
        <v>0</v>
      </c>
      <c r="E167" s="1" t="n">
        <v>0</v>
      </c>
      <c r="F167" s="1" t="n">
        <v>0</v>
      </c>
    </row>
    <row r="168">
      <c r="A168" s="1" t="inlineStr">
        <is>
          <t>dd-darwin-era-cultist</t>
        </is>
      </c>
      <c r="B168" s="1" t="inlineStr">
        <is>
          <t>Cultiste Darwin Era</t>
        </is>
      </c>
      <c r="C168" s="1" t="inlineStr">
        <is>
          <t>human</t>
        </is>
      </c>
      <c r="D168" s="1" t="n">
        <v>1</v>
      </c>
      <c r="E168" s="1" t="n">
        <v>10</v>
      </c>
      <c r="F168" s="1" t="n">
        <v>0</v>
      </c>
    </row>
    <row r="169">
      <c r="A169" s="1" t="inlineStr">
        <is>
          <t>drive-v123-acm-boiler</t>
        </is>
      </c>
      <c r="B169" s="1" t="inlineStr">
        <is>
          <t>Boiler — Altered</t>
        </is>
      </c>
      <c r="C169" s="1" t="inlineStr">
        <is>
          <t>xenomorph</t>
        </is>
      </c>
      <c r="D169" s="1" t="n">
        <v>0</v>
      </c>
      <c r="E169" s="1" t="n">
        <v>0</v>
      </c>
      <c r="F169" s="1" t="n">
        <v>0</v>
      </c>
    </row>
    <row r="170">
      <c r="A170" s="1" t="inlineStr">
        <is>
          <t>drive-v123-acm-crusher</t>
        </is>
      </c>
      <c r="B170" s="1" t="inlineStr">
        <is>
          <t>Crusher — Altered</t>
        </is>
      </c>
      <c r="C170" s="1" t="inlineStr">
        <is>
          <t>xenomorph</t>
        </is>
      </c>
      <c r="D170" s="1" t="n">
        <v>0</v>
      </c>
      <c r="E170" s="1" t="n">
        <v>0</v>
      </c>
      <c r="F170" s="1" t="n">
        <v>0</v>
      </c>
    </row>
    <row r="171">
      <c r="A171" s="1" t="inlineStr">
        <is>
          <t>drive-v123-afe-burster</t>
        </is>
      </c>
      <c r="B171" s="1" t="inlineStr">
        <is>
          <t>Burster — Altered</t>
        </is>
      </c>
      <c r="C171" s="1" t="inlineStr">
        <is>
          <t>xenomorph</t>
        </is>
      </c>
      <c r="D171" s="1" t="n">
        <v>0</v>
      </c>
      <c r="E171" s="1" t="n">
        <v>0</v>
      </c>
      <c r="F171" s="1" t="n">
        <v>0</v>
      </c>
    </row>
    <row r="172">
      <c r="A172" s="1" t="inlineStr">
        <is>
          <t>drive-v123-afe-prowler</t>
        </is>
      </c>
      <c r="B172" s="1" t="inlineStr">
        <is>
          <t>Prowler — Altered</t>
        </is>
      </c>
      <c r="C172" s="1" t="inlineStr">
        <is>
          <t>xenomorph</t>
        </is>
      </c>
      <c r="D172" s="1" t="n">
        <v>0</v>
      </c>
      <c r="E172" s="1" t="n">
        <v>0</v>
      </c>
      <c r="F172" s="1" t="n">
        <v>0</v>
      </c>
    </row>
    <row r="173">
      <c r="A173" s="1" t="inlineStr">
        <is>
          <t>drive-v123-afe-runner</t>
        </is>
      </c>
      <c r="B173" s="1" t="inlineStr">
        <is>
          <t>Runner — Altered</t>
        </is>
      </c>
      <c r="C173" s="1" t="inlineStr">
        <is>
          <t>xenomorph</t>
        </is>
      </c>
      <c r="D173" s="1" t="n">
        <v>0</v>
      </c>
      <c r="E173" s="1" t="n">
        <v>0</v>
      </c>
      <c r="F173" s="1" t="n">
        <v>0</v>
      </c>
    </row>
    <row r="174">
      <c r="A174" s="1" t="inlineStr">
        <is>
          <t>drive-v123-afe-spitter</t>
        </is>
      </c>
      <c r="B174" s="1" t="inlineStr">
        <is>
          <t>Spitter — Altered</t>
        </is>
      </c>
      <c r="C174" s="1" t="inlineStr">
        <is>
          <t>xenomorph</t>
        </is>
      </c>
      <c r="D174" s="1" t="n">
        <v>0</v>
      </c>
      <c r="E174" s="1" t="n">
        <v>0</v>
      </c>
      <c r="F174" s="1" t="n">
        <v>0</v>
      </c>
    </row>
    <row r="175">
      <c r="A175" s="1" t="inlineStr">
        <is>
          <t>drive-v123-comic-rogue-king</t>
        </is>
      </c>
      <c r="B175" s="1" t="inlineStr">
        <is>
          <t>Rogue — King — Altered</t>
        </is>
      </c>
      <c r="C175" s="1" t="inlineStr">
        <is>
          <t>xenomorph</t>
        </is>
      </c>
      <c r="D175" s="1" t="n">
        <v>0</v>
      </c>
      <c r="E175" s="1" t="n">
        <v>0</v>
      </c>
      <c r="F175" s="1" t="n">
        <v>0</v>
      </c>
    </row>
    <row r="176">
      <c r="A176" s="1" t="inlineStr">
        <is>
          <t>drive-v123-creature-alien3-runner</t>
        </is>
      </c>
      <c r="B176" s="1" t="inlineStr">
        <is>
          <t>Runner — Dog Alien — Altered</t>
        </is>
      </c>
      <c r="C176" s="1" t="inlineStr">
        <is>
          <t>xenomorph</t>
        </is>
      </c>
      <c r="D176" s="1" t="n">
        <v>0</v>
      </c>
      <c r="E176" s="1" t="n">
        <v>0</v>
      </c>
      <c r="F176" s="1" t="n">
        <v>0</v>
      </c>
    </row>
    <row r="177">
      <c r="A177" s="1" t="inlineStr">
        <is>
          <t>drive-v123-creature-aliens-queen-mobile</t>
        </is>
      </c>
      <c r="B177" s="1" t="inlineStr">
        <is>
          <t>Reine mobile — Altered</t>
        </is>
      </c>
      <c r="C177" s="1" t="inlineStr">
        <is>
          <t>xenomorph</t>
        </is>
      </c>
      <c r="D177" s="1" t="n">
        <v>0</v>
      </c>
      <c r="E177" s="1" t="n">
        <v>0</v>
      </c>
      <c r="F177" s="1" t="n">
        <v>0</v>
      </c>
    </row>
    <row r="178">
      <c r="A178" s="1" t="inlineStr">
        <is>
          <t>drive-v123-creature-prometheus-engineer-biosuit</t>
        </is>
      </c>
      <c r="B178" s="1" t="inlineStr">
        <is>
          <t>Engineer — Combinaison biologique — Altered</t>
        </is>
      </c>
      <c r="C178" s="1" t="inlineStr">
        <is>
          <t>engineer</t>
        </is>
      </c>
      <c r="D178" s="1" t="n">
        <v>0</v>
      </c>
      <c r="E178" s="1" t="n">
        <v>0</v>
      </c>
      <c r="F178" s="1" t="n">
        <v>0</v>
      </c>
    </row>
    <row r="179">
      <c r="A179" s="1" t="inlineStr">
        <is>
          <t>drive-v123-creature-resurrection-newborn-v2</t>
        </is>
      </c>
      <c r="B179" s="1" t="inlineStr">
        <is>
          <t>Newborn — Altered</t>
        </is>
      </c>
      <c r="C179" s="1" t="inlineStr">
        <is>
          <t>hybrid</t>
        </is>
      </c>
      <c r="D179" s="1" t="n">
        <v>0</v>
      </c>
      <c r="E179" s="1" t="n">
        <v>0</v>
      </c>
      <c r="F179" s="1" t="n">
        <v>0</v>
      </c>
    </row>
    <row r="180">
      <c r="A180" s="1" t="inlineStr">
        <is>
          <t>drive-v123-creature-romulus-offspring</t>
        </is>
      </c>
      <c r="B180" s="1" t="inlineStr">
        <is>
          <t>Offspring — Altered</t>
        </is>
      </c>
      <c r="C180" s="1" t="inlineStr">
        <is>
          <t>pathogen</t>
        </is>
      </c>
      <c r="D180" s="1" t="n">
        <v>0</v>
      </c>
      <c r="E180" s="1" t="n">
        <v>0</v>
      </c>
      <c r="F180" s="1" t="n">
        <v>0</v>
      </c>
    </row>
    <row r="181">
      <c r="A181" s="1" t="inlineStr">
        <is>
          <t>drive-v123-fte-pathogen-brute-profile-v13</t>
        </is>
      </c>
      <c r="B181" s="1" t="inlineStr">
        <is>
          <t>Pathogen Brute — Altered</t>
        </is>
      </c>
      <c r="C181" s="1" t="inlineStr">
        <is>
          <t>pathogen</t>
        </is>
      </c>
      <c r="D181" s="1" t="n">
        <v>0</v>
      </c>
      <c r="E181" s="1" t="n">
        <v>0</v>
      </c>
      <c r="F181" s="1" t="n">
        <v>0</v>
      </c>
    </row>
    <row r="182">
      <c r="A182" s="1" t="inlineStr">
        <is>
          <t>drive-v123-fte-pathogen-popper-profile-v13</t>
        </is>
      </c>
      <c r="B182" s="1" t="inlineStr">
        <is>
          <t>Pathogen Popper — Altered</t>
        </is>
      </c>
      <c r="C182" s="1" t="inlineStr">
        <is>
          <t>pathogen</t>
        </is>
      </c>
      <c r="D182" s="1" t="n">
        <v>0</v>
      </c>
      <c r="E182" s="1" t="n">
        <v>0</v>
      </c>
      <c r="F182" s="1" t="n">
        <v>0</v>
      </c>
    </row>
    <row r="183">
      <c r="A183" s="1" t="inlineStr">
        <is>
          <t>drive-v123-fte-pathogen-queen-right-v13</t>
        </is>
      </c>
      <c r="B183" s="1" t="inlineStr">
        <is>
          <t>Pathogen Queen — Altered</t>
        </is>
      </c>
      <c r="C183" s="1" t="inlineStr">
        <is>
          <t>pathogen</t>
        </is>
      </c>
      <c r="D183" s="1" t="n">
        <v>0</v>
      </c>
      <c r="E183" s="1" t="n">
        <v>0</v>
      </c>
      <c r="F183" s="1" t="n">
        <v>0</v>
      </c>
    </row>
    <row r="184">
      <c r="A184" s="1" t="inlineStr">
        <is>
          <t>drive-v123-fte-pathogen-runner-nodules-v13</t>
        </is>
      </c>
      <c r="B184" s="1" t="inlineStr">
        <is>
          <t>Pathogen Runner — Altered</t>
        </is>
      </c>
      <c r="C184" s="1" t="inlineStr">
        <is>
          <t>pathogen</t>
        </is>
      </c>
      <c r="D184" s="1" t="n">
        <v>0</v>
      </c>
      <c r="E184" s="1" t="n">
        <v>0</v>
      </c>
      <c r="F184" s="1" t="n">
        <v>0</v>
      </c>
    </row>
    <row r="185">
      <c r="A185" s="1" t="inlineStr">
        <is>
          <t>drive-v123-fte-pathogen-stalker-profile-v13</t>
        </is>
      </c>
      <c r="B185" s="1" t="inlineStr">
        <is>
          <t>Pathogen Stalker — Altered</t>
        </is>
      </c>
      <c r="C185" s="1" t="inlineStr">
        <is>
          <t>pathogen</t>
        </is>
      </c>
      <c r="D185" s="1" t="n">
        <v>0</v>
      </c>
      <c r="E185" s="1" t="n">
        <v>0</v>
      </c>
      <c r="F185" s="1" t="n">
        <v>0</v>
      </c>
    </row>
    <row r="186">
      <c r="A186" s="1" t="inlineStr">
        <is>
          <t>drive-v123-kenner-gorilla</t>
        </is>
      </c>
      <c r="B186" s="1" t="inlineStr">
        <is>
          <t>Gorilla Alien — Altered</t>
        </is>
      </c>
      <c r="C186" s="1" t="inlineStr">
        <is>
          <t>xenomorph</t>
        </is>
      </c>
      <c r="D186" s="1" t="n">
        <v>0</v>
      </c>
      <c r="E186" s="1" t="n">
        <v>0</v>
      </c>
      <c r="F186" s="1" t="n">
        <v>0</v>
      </c>
    </row>
    <row r="187">
      <c r="A187" s="1" t="inlineStr">
        <is>
          <t>drive-v123-neca-panther-kenner-tribute-v14</t>
        </is>
      </c>
      <c r="B187" s="1" t="inlineStr">
        <is>
          <t>Panther Alien — Altered</t>
        </is>
      </c>
      <c r="C187" s="1" t="inlineStr">
        <is>
          <t>xenomorph</t>
        </is>
      </c>
      <c r="D187" s="1" t="n">
        <v>0</v>
      </c>
      <c r="E187" s="1" t="n">
        <v>0</v>
      </c>
      <c r="F187" s="1" t="n">
        <v>0</v>
      </c>
    </row>
    <row r="188">
      <c r="A188" s="1" t="inlineStr">
        <is>
          <t>drive-v123-neca-rhino-kenner-orange-v14</t>
        </is>
      </c>
      <c r="B188" s="1" t="inlineStr">
        <is>
          <t>Rhino Alien — orange — Altered</t>
        </is>
      </c>
      <c r="C188" s="1" t="inlineStr">
        <is>
          <t>xenomorph</t>
        </is>
      </c>
      <c r="D188" s="1" t="n">
        <v>0</v>
      </c>
      <c r="E188" s="1" t="n">
        <v>0</v>
      </c>
      <c r="F188" s="1" t="n">
        <v>0</v>
      </c>
    </row>
    <row r="189">
      <c r="A189" s="1" t="inlineStr">
        <is>
          <t>drive-v123-neca-rhino-kenner-version2-blue-v14</t>
        </is>
      </c>
      <c r="B189" s="1" t="inlineStr">
        <is>
          <t>Rhino Alien — bleu — Altered</t>
        </is>
      </c>
      <c r="C189" s="1" t="inlineStr">
        <is>
          <t>xenomorph</t>
        </is>
      </c>
      <c r="D189" s="1" t="n">
        <v>0</v>
      </c>
      <c r="E189" s="1" t="n">
        <v>0</v>
      </c>
      <c r="F189" s="1" t="n">
        <v>0</v>
      </c>
    </row>
    <row r="190">
      <c r="A190" s="1" t="inlineStr">
        <is>
          <t>drive-v123-neca-snake-series13-v14</t>
        </is>
      </c>
      <c r="B190" s="1" t="inlineStr">
        <is>
          <t>Snake Alien — Altered</t>
        </is>
      </c>
      <c r="C190" s="1" t="inlineStr">
        <is>
          <t>xenomorph</t>
        </is>
      </c>
      <c r="D190" s="1" t="n">
        <v>0</v>
      </c>
      <c r="E190" s="1" t="n">
        <v>0</v>
      </c>
      <c r="F190" s="1" t="n">
        <v>0</v>
      </c>
    </row>
    <row r="191">
      <c r="A191" s="1" t="inlineStr">
        <is>
          <t>drive-v123-game-working-joe-hazard</t>
        </is>
      </c>
      <c r="B191" s="1" t="inlineStr">
        <is>
          <t>Working Joe — combinaison de protection — Altered</t>
        </is>
      </c>
      <c r="C191" s="1" t="inlineStr">
        <is>
          <t>synthetic</t>
        </is>
      </c>
      <c r="D191" s="1" t="n">
        <v>0</v>
      </c>
      <c r="E191" s="1" t="n">
        <v>0</v>
      </c>
      <c r="F191" s="1" t="n">
        <v>0</v>
      </c>
    </row>
    <row r="192">
      <c r="A192" s="1" t="inlineStr">
        <is>
          <t>drive-v123-game-working-joe-standard</t>
        </is>
      </c>
      <c r="B192" s="1" t="inlineStr">
        <is>
          <t>Working Joe — unité standard — Altered</t>
        </is>
      </c>
      <c r="C192" s="1" t="inlineStr">
        <is>
          <t>synthetic</t>
        </is>
      </c>
      <c r="D192" s="1" t="n">
        <v>0</v>
      </c>
      <c r="E192" s="1" t="n">
        <v>0</v>
      </c>
      <c r="F192" s="1" t="n">
        <v>0</v>
      </c>
    </row>
    <row r="193">
      <c r="A193" s="1" t="inlineStr">
        <is>
          <t>drive-v123-prometheus-engineer-chair-suit-v16</t>
        </is>
      </c>
      <c r="B193" s="1" t="inlineStr">
        <is>
          <t>Engineer — Combinaison de pilotage — Altered</t>
        </is>
      </c>
      <c r="C193" s="1" t="inlineStr">
        <is>
          <t>engineer</t>
        </is>
      </c>
      <c r="D193" s="1" t="n">
        <v>0</v>
      </c>
      <c r="E193" s="1" t="n">
        <v>0</v>
      </c>
      <c r="F193" s="1" t="n">
        <v>0</v>
      </c>
    </row>
    <row r="194">
      <c r="A194" s="1" t="inlineStr">
        <is>
          <t>drive-v123-game-combat-synthetic-avp2</t>
        </is>
      </c>
      <c r="B194" s="1" t="inlineStr">
        <is>
          <t>Combat Synthetic — unité désarmée — Altered</t>
        </is>
      </c>
      <c r="C194" s="1" t="inlineStr">
        <is>
          <t>synthetic</t>
        </is>
      </c>
      <c r="D194" s="1" t="n">
        <v>0</v>
      </c>
      <c r="E194" s="1" t="n">
        <v>0</v>
      </c>
      <c r="F194" s="1" t="n">
        <v>0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1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4" customWidth="1" min="1" max="1"/>
    <col width="28" customWidth="1" min="2" max="2"/>
    <col width="37" customWidth="1" min="3" max="3"/>
    <col width="40" customWidth="1" min="4" max="4"/>
    <col width="20" customWidth="1" min="5" max="5"/>
  </cols>
  <sheetData>
    <row r="1">
      <c r="A1" s="1" t="inlineStr">
        <is>
          <t>09_AutresAudits — V156</t>
        </is>
      </c>
      <c r="B1" s="1" t="n"/>
      <c r="C1" s="1" t="n"/>
      <c r="D1" s="1" t="n"/>
      <c r="E1" s="1" t="n"/>
    </row>
    <row r="2">
      <c r="A2" s="1" t="n"/>
      <c r="B2" s="1" t="n"/>
      <c r="C2" s="1" t="n"/>
      <c r="D2" s="1" t="n"/>
      <c r="E2" s="1" t="n"/>
    </row>
    <row r="3">
      <c r="A3" s="1" t="inlineStr">
        <is>
          <t>Suivi prépublication. Les assertions et résultats CI du commit exact sont vérifiés séparément.</t>
        </is>
      </c>
      <c r="B3" s="1" t="n"/>
      <c r="C3" s="1" t="n"/>
      <c r="D3" s="1" t="n"/>
      <c r="E3" s="1" t="n"/>
    </row>
    <row r="4">
      <c r="A4" s="1" t="n"/>
      <c r="B4" s="1" t="n"/>
      <c r="C4" s="1" t="n"/>
      <c r="D4" s="1" t="n"/>
      <c r="E4" s="1" t="n"/>
    </row>
    <row r="5">
      <c r="A5" s="2" t="inlineStr">
        <is>
          <t>Manque_ID</t>
        </is>
      </c>
      <c r="B5" s="2" t="inlineStr">
        <is>
          <t>Source</t>
        </is>
      </c>
      <c r="C5" s="2" t="inlineStr">
        <is>
          <t>État au début de V156</t>
        </is>
      </c>
      <c r="D5" s="2" t="inlineStr">
        <is>
          <t>Progrès / dépendance</t>
        </is>
      </c>
      <c r="E5" s="2" t="inlineStr">
        <is>
          <t>Clôture artistique</t>
        </is>
      </c>
    </row>
    <row r="6">
      <c r="A6" s="1" t="inlineStr">
        <is>
          <t>encyclopedia-source</t>
        </is>
      </c>
      <c r="B6" s="1" t="inlineStr">
        <is>
          <t>Audit Excel V61 historique</t>
        </is>
      </c>
      <c r="C6" s="1" t="inlineStr">
        <is>
          <t>Source brute absente</t>
        </is>
      </c>
      <c r="D6" s="1" t="inlineStr">
        <is>
          <t>Hash et comptes anciens seulement ; aucune revue fictive des 2 363 entités.</t>
        </is>
      </c>
      <c r="E6" s="1" t="n">
        <v>0</v>
      </c>
    </row>
    <row r="7">
      <c r="A7" s="1" t="inlineStr">
        <is>
          <t>dlc-v10-archives</t>
        </is>
      </c>
      <c r="B7" s="1" t="inlineStr">
        <is>
          <t>Conversations de reprise</t>
        </is>
      </c>
      <c r="C7" s="1" t="inlineStr">
        <is>
          <t>Archives absentes</t>
        </is>
      </c>
      <c r="D7" s="1" t="inlineStr">
        <is>
          <t>DLC Blackout/Earth et sprites V10 non récupérés.</t>
        </is>
      </c>
      <c r="E7" s="1" t="n">
        <v>0</v>
      </c>
    </row>
    <row r="8">
      <c r="A8" s="1" t="inlineStr">
        <is>
          <t>trials-185-other</t>
        </is>
      </c>
      <c r="B8" s="1" t="inlineStr">
        <is>
          <t>Plan V146 / suivi V155</t>
        </is>
      </c>
      <c r="C8" s="1" t="inlineStr">
        <is>
          <t>185 IDs sans rigsV154/séquencesV155</t>
        </is>
      </c>
      <c r="D8" s="1" t="inlineStr">
        <is>
          <t>Leurs mécaniques existantes restent distinctes de ce lot.</t>
        </is>
      </c>
      <c r="E8" s="1" t="n">
        <v>0</v>
      </c>
    </row>
    <row r="9">
      <c r="A9" s="1" t="inlineStr">
        <is>
          <t>trials-full-locomotion</t>
        </is>
      </c>
      <c r="B9" s="1" t="inlineStr">
        <is>
          <t>Suivis V148-V155</t>
        </is>
      </c>
      <c r="C9" s="1" t="inlineStr">
        <is>
          <t>Ouvert</t>
        </is>
      </c>
      <c r="D9" s="1" t="inlineStr">
        <is>
          <t>Locomotion/combat/finishes/dessins complets restent à produire.</t>
        </is>
      </c>
      <c r="E9" s="1" t="n">
        <v>0</v>
      </c>
    </row>
    <row r="10">
      <c r="A10" s="1" t="inlineStr">
        <is>
          <t>forge-script-free</t>
        </is>
      </c>
      <c r="B10" s="1" t="inlineStr">
        <is>
          <t>Audit Forge</t>
        </is>
      </c>
      <c r="C10" s="1" t="inlineStr">
        <is>
          <t>Ouvert</t>
        </is>
      </c>
      <c r="D10" s="1" t="inlineStr">
        <is>
          <t>Les récits à terminaux ne constituent pas un langage de script libre.</t>
        </is>
      </c>
      <c r="E10" s="1" t="n">
        <v>0</v>
      </c>
    </row>
    <row r="11">
      <c r="A11" s="1" t="inlineStr">
        <is>
          <t>forge-cloud-progress</t>
        </is>
      </c>
      <c r="B11" s="1" t="inlineStr">
        <is>
          <t>Audit Forge</t>
        </is>
      </c>
      <c r="C11" s="1" t="inlineStr">
        <is>
          <t>Ouvert</t>
        </is>
      </c>
      <c r="D11" s="1" t="inlineStr">
        <is>
          <t>Pas de cloud Forge ni de progression intersessions du playtest.</t>
        </is>
      </c>
      <c r="E11" s="1" t="n">
        <v>0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Tantalus Frontier</dc:creator>
  <dc:title xmlns:dc="http://purl.org/dc/elements/1.1/">Tantalus Frontier — suivi V156</dc:title>
  <dcterms:created xmlns:dcterms="http://purl.org/dc/terms/" xmlns:xsi="http://www.w3.org/2001/XMLSchema-instance" xsi:type="dcterms:W3CDTF">2026-10-18T00:00:00Z</dcterms:created>
  <dcterms:modified xmlns:dcterms="http://purl.org/dc/terms/" xmlns:xsi="http://www.w3.org/2001/XMLSchema-instance" xsi:type="dcterms:W3CDTF">2026-10-18T00:00:00Z</dcterms:modified>
  <cp:lastModifiedBy>Tantalus Frontier</cp:lastModifiedBy>
</cp:coreProperties>
</file>