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Override PartName="/xl/tables/table21.xml" ContentType="application/vnd.openxmlformats-officedocument.spreadsheetml.table+xml"/>
  <ns0:Override PartName="/xl/worksheets/sheet22.xml" ContentType="application/vnd.openxmlformats-officedocument.spreadsheetml.worksheet+xml"/>
  <ns0:Override PartName="/xl/tables/table22.xml" ContentType="application/vnd.openxmlformats-officedocument.spreadsheetml.table+xml"/>
  <ns0:Override PartName="/xl/worksheets/sheet23.xml" ContentType="application/vnd.openxmlformats-officedocument.spreadsheetml.worksheet+xml"/>
  <ns0:Override PartName="/xl/tables/table23.xml" ContentType="application/vnd.openxmlformats-officedocument.spreadsheetml.table+xml"/>
  <ns0:Override PartName="/xl/worksheets/sheet24.xml" ContentType="application/vnd.openxmlformats-officedocument.spreadsheetml.worksheet+xml"/>
  <ns0:Override PartName="/xl/tables/table24.xml" ContentType="application/vnd.openxmlformats-officedocument.spreadsheetml.table+xml"/>
  <ns0:Override PartName="/xl/worksheets/sheet25.xml" ContentType="application/vnd.openxmlformats-officedocument.spreadsheetml.worksheet+xml"/>
  <ns0:Override PartName="/xl/tables/table25.xml" ContentType="application/vnd.openxmlformats-officedocument.spreadsheetml.table+xml"/>
  <ns0:Override PartName="/xl/worksheets/sheet26.xml" ContentType="application/vnd.openxmlformats-officedocument.spreadsheetml.worksheet+xml"/>
  <ns0:Override PartName="/xl/tables/table26.xml" ContentType="application/vnd.openxmlformats-officedocument.spreadsheetml.table+xml"/>
  <ns0:Override PartName="/xl/worksheets/sheet27.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 name="21_ChantiersV161" sheetId="22" r:id="rId22"/>
    <sheet name="22_ChantiersV162" sheetId="23" r:id="rId23"/>
    <sheet name="26_ChantiersV165" sheetId="24" r:id="rId24"/>
    <sheet name="23_ChantiersV163" sheetId="25" r:id="rId25"/>
    <sheet name="24_CouvertureV163" sheetId="26" r:id="rId26"/>
    <sheet name="25_RosterEtatV163" sheetId="27" r:id="rId27"/>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22" Type="http://schemas.openxmlformats.org/officeDocument/2006/relationships/worksheet" Target="worksheets/sheet22.xml" /><ns0:Relationship Id="rId23" Type="http://schemas.openxmlformats.org/officeDocument/2006/relationships/worksheet" Target="worksheets/sheet23.xml" /><ns0:Relationship Id="rId24" Type="http://schemas.openxmlformats.org/officeDocument/2006/relationships/worksheet" Target="worksheets/sheet24.xml" /><ns0:Relationship Id="rId25" Type="http://schemas.openxmlformats.org/officeDocument/2006/relationships/worksheet" Target="worksheets/sheet25.xml" /><ns0:Relationship Id="rId26" Type="http://schemas.openxmlformats.org/officeDocument/2006/relationships/worksheet" Target="worksheets/sheet26.xml" /><ns0:Relationship Id="rId27" Type="http://schemas.openxmlformats.org/officeDocument/2006/relationships/worksheet" Target="worksheets/sheet27.xml" /><ns0:Relationship Id="rIdStyles" Type="http://schemas.openxmlformats.org/officeDocument/2006/relationships/styles" Target="styles.xml" /></ns0:Relationships>
</file>

<file path=xl/tables/table1.xml><?xml version="1.0" encoding="utf-8"?>
<table xmlns="http://schemas.openxmlformats.org/spreadsheetml/2006/main" id="1" name="AuditV163Table1" displayName="AuditV163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3Table2" displayName="AuditV163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3Table3" displayName="AuditV163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3Table4" displayName="AuditV163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3Table5" displayName="AuditV163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3Table6" displayName="AuditV163Table6" ref="A5:E55" totalsRowShown="0">
  <autoFilter ref="A5:E55"/>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3Table7" displayName="AuditV163Table7" ref="A5:D16" totalsRowShown="0">
  <autoFilter ref="A5:D16"/>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3Table8" displayName="AuditV163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3Table9" displayName="AuditV163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3Table10" displayName="AuditV163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3Table11" displayName="AuditV163Table11" ref="A5:E80" totalsRowShown="0">
  <autoFilter ref="A5:E80"/>
  <tableColumns count="5">
    <tableColumn id="1" name="Module"/>
    <tableColumn id="2" name="SHA V162"/>
    <tableColumn id="3" name="SHA cumulatif V165"/>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3Table12" displayName="AuditV163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3Table13" displayName="AuditV163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3Table14" displayName="AuditV163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3Table15" displayName="AuditV163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3Table16" displayName="AuditV163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3Table17" displayName="AuditV163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3Table18" displayName="AuditV163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3Table19" displayName="AuditV163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3Table20" displayName="AuditV163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tables/table21.xml><?xml version="1.0" encoding="utf-8"?>
<table xmlns="http://schemas.openxmlformats.org/spreadsheetml/2006/main" id="21" name="AuditV163Table21" displayName="AuditV163Table21" ref="A5:J8" totalsRowShown="0">
  <autoFilter ref="A5:J8"/>
  <tableColumns count="10">
    <tableColumn id="1" name="Chantier_ID"/>
    <tableColumn id="2" name="Chantier"/>
    <tableColumn id="3" name="Priorités liées"/>
    <tableColumn id="4" name="Périmètre implémenté"/>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2.xml><?xml version="1.0" encoding="utf-8"?>
<table xmlns="http://schemas.openxmlformats.org/spreadsheetml/2006/main" id="22" name="AuditV163Table22" displayName="AuditV163Table22" ref="A5:J9" totalsRowShown="0">
  <autoFilter ref="A5:J9"/>
  <tableColumns count="10">
    <tableColumn id="1" name="Chantier_ID"/>
    <tableColumn id="2" name="Chantier"/>
    <tableColumn id="3" name="Priorités liées"/>
    <tableColumn id="4" name="Périmètre source ou recette"/>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3.xml><?xml version="1.0" encoding="utf-8"?>
<table xmlns="http://schemas.openxmlformats.org/spreadsheetml/2006/main" id="23" name="AuditV163Table23" displayName="AuditV163Table23" ref="A5:I11" totalsRowShown="0">
  <autoFilter ref="A5:I11"/>
  <tableColumns count="9">
    <tableColumn id="1" name="Chantier_ID"/>
    <tableColumn id="2" name="Chantier"/>
    <tableColumn id="3" name="État V165"/>
    <tableColumn id="4" name="Portée implémentée / inventoriée"/>
    <tableColumn id="5" name="Limite et travail ouvert"/>
    <tableColumn id="6" name="Modules"/>
    <tableColumn id="7" name="Vérificateurs / recette"/>
    <tableColumn id="8" name="Clôture artistique"/>
    <tableColumn id="9" name="Approuvé 1:1"/>
  </tableColumns>
  <tableStyleInfo name="TableStyleMedium2" showFirstColumn="0" showLastColumn="0" showRowStripes="1" showColumnStripes="0"/>
</table>
</file>

<file path=xl/tables/table24.xml><?xml version="1.0" encoding="utf-8"?>
<table xmlns="http://schemas.openxmlformats.org/spreadsheetml/2006/main" id="24" name="AuditV163Table24" displayName="AuditV163Table24" ref="A5:J13" totalsRowShown="0">
  <autoFilter ref="A5:J13"/>
  <tableColumns count="10">
    <tableColumn id="1" name="Chantier_ID"/>
    <tableColumn id="2" name="Titre"/>
    <tableColumn id="3" name="Priorités"/>
    <tableColumn id="4" name="Portée"/>
    <tableColumn id="5" name="Modules"/>
    <tableColumn id="6" name="Vérifications"/>
    <tableColumn id="7" name="Recette"/>
    <tableColumn id="8" name="Limites"/>
    <tableColumn id="9" name="Art clos"/>
    <tableColumn id="10" name="Approbation1:1"/>
  </tableColumns>
  <tableStyleInfo name="TableStyleMedium2" showFirstColumn="0" showLastColumn="0" showRowStripes="1" showColumnStripes="0"/>
</table>
</file>

<file path=xl/tables/table25.xml><?xml version="1.0" encoding="utf-8"?>
<table xmlns="http://schemas.openxmlformats.org/spreadsheetml/2006/main" id="25" name="AuditV163Table25" displayName="AuditV163Table25" ref="A5:L90" totalsRowShown="0">
  <autoFilter ref="A5:L90"/>
  <tableColumns count="12">
    <tableColumn id="1" name="Type"/>
    <tableColumn id="2" name="ID"/>
    <tableColumn id="3" name="Identité"/>
    <tableColumn id="4" name="Tâche"/>
    <tableColumn id="5" name="Classe"/>
    <tableColumn id="6" name="Responsable"/>
    <tableColumn id="7" name="État natif"/>
    <tableColumn id="8" name="Reste"/>
    <tableColumn id="9" name="Action"/>
    <tableColumn id="10" name="Ancrage historique"/>
    <tableColumn id="11" name="Art clos"/>
    <tableColumn id="12" name="Approbation1:1"/>
  </tableColumns>
  <tableStyleInfo name="TableStyleMedium2" showFirstColumn="0" showLastColumn="0" showRowStripes="1" showColumnStripes="0"/>
</table>
</file>

<file path=xl/tables/table26.xml><?xml version="1.0" encoding="utf-8"?>
<table xmlns="http://schemas.openxmlformats.org/spreadsheetml/2006/main" id="26" name="AuditV163Table26" displayName="AuditV163Table26" ref="A5:G194" totalsRowShown="0">
  <autoFilter ref="A5:G194"/>
  <tableColumns count="7">
    <tableColumn id="1" name="Identité exacte"/>
    <tableColumn id="2" name="Rig dédié V162"/>
    <tableColumn id="3" name="Classe"/>
    <tableColumn id="4" name="État natif"/>
    <tableColumn id="5" name="Action"/>
    <tableColumn id="6" name="Art clos"/>
    <tableColumn id="7" name="Approbation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_rels/sheet22.xml.rels><?xml version='1.0' encoding='utf-8'?>
<ns0:Relationships xmlns:ns0="http://schemas.openxmlformats.org/package/2006/relationships"><ns0:Relationship Id="rId1" Type="http://schemas.openxmlformats.org/officeDocument/2006/relationships/table" Target="../tables/table21.xml" /></ns0:Relationships>
</file>

<file path=xl/worksheets/_rels/sheet23.xml.rels><?xml version='1.0' encoding='utf-8'?>
<ns0:Relationships xmlns:ns0="http://schemas.openxmlformats.org/package/2006/relationships"><ns0:Relationship Id="rId1" Type="http://schemas.openxmlformats.org/officeDocument/2006/relationships/table" Target="../tables/table22.xml" /></ns0:Relationships>
</file>

<file path=xl/worksheets/_rels/sheet24.xml.rels><?xml version='1.0' encoding='utf-8'?>
<ns0:Relationships xmlns:ns0="http://schemas.openxmlformats.org/package/2006/relationships"><ns0:Relationship Id="rId1" Type="http://schemas.openxmlformats.org/officeDocument/2006/relationships/table" Target="../tables/table23.xml" /></ns0:Relationships>
</file>

<file path=xl/worksheets/_rels/sheet25.xml.rels><?xml version='1.0' encoding='utf-8'?>
<ns0:Relationships xmlns:ns0="http://schemas.openxmlformats.org/package/2006/relationships"><ns0:Relationship Id="rId1" Type="http://schemas.openxmlformats.org/officeDocument/2006/relationships/table" Target="../tables/table24.xml" /></ns0:Relationships>
</file>

<file path=xl/worksheets/_rels/sheet26.xml.rels><?xml version='1.0' encoding='utf-8'?>
<ns0:Relationships xmlns:ns0="http://schemas.openxmlformats.org/package/2006/relationships"><ns0:Relationship Id="rId1" Type="http://schemas.openxmlformats.org/officeDocument/2006/relationships/table" Target="../tables/table25.xml" /></ns0:Relationships>
</file>

<file path=xl/worksheets/_rels/sheet27.xml.rels><?xml version='1.0' encoding='utf-8'?>
<ns0:Relationships xmlns:ns0="http://schemas.openxmlformats.org/package/2006/relationships"><ns0:Relationship Id="rId1" Type="http://schemas.openxmlformats.org/officeDocument/2006/relationships/table" Target="../tables/table26.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00_Synthese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row r="27" ht="48" customHeight="1">
      <c r="A27" s="0" t="inlineStr">
        <is>
          <t xml:space="preserve">Manquants repris V161 distincts des 68 tâches Trials</t>
        </is>
      </c>
      <c r="E27" s="0">
        <f>COUNTA('21_ChantiersV161'!A6:A8)</f>
        <v>3</v>
      </c>
    </row>
    <row r="28" ht="48" customHeight="1">
      <c r="A28" s="0" t="inlineStr">
        <is>
          <t xml:space="preserve">Clôtures artistiques V161</t>
        </is>
      </c>
      <c r="E28" s="0">
        <f>SUM('21_ChantiersV161'!I6:I8)</f>
        <v>0</v>
      </c>
    </row>
    <row r="29" ht="48" customHeight="1">
      <c r="A29" s="0" t="inlineStr">
        <is>
          <t xml:space="preserve">Certifications 1:1 V161</t>
        </is>
      </c>
      <c r="E29" s="0">
        <f>SUM('21_ChantiersV161'!J6:J8)</f>
        <v>0</v>
      </c>
    </row>
    <row r="30" ht="48" customHeight="1">
      <c r="A30" s="0" t="inlineStr">
        <is>
          <t xml:space="preserve">Périmètres hors Forge V162 distincts des 68 tâches Trials</t>
        </is>
      </c>
      <c r="E30" s="0">
        <f>COUNTA('22_ChantiersV162'!A6:A9)</f>
        <v>4</v>
      </c>
    </row>
    <row r="31" ht="48" customHeight="1">
      <c r="A31" s="0" t="inlineStr">
        <is>
          <t xml:space="preserve">Clôtures artistiques V162</t>
        </is>
      </c>
      <c r="E31" s="0">
        <f>SUM('22_ChantiersV162'!I6:I9)</f>
        <v>0</v>
      </c>
    </row>
    <row r="32" ht="48" customHeight="1">
      <c r="A32" s="0" t="inlineStr">
        <is>
          <t xml:space="preserve">Certifications 1:1 V162</t>
        </is>
      </c>
      <c r="E32" s="0">
        <f>SUM('22_ChantiersV162'!J6:J9)</f>
        <v>0</v>
      </c>
    </row>
    <row r="33" ht="48" customHeight="1">
      <c r="A33" s="0" t="inlineStr">
        <is>
          <t xml:space="preserve">Chantiers V163 hors Forge</t>
        </is>
      </c>
      <c r="E33" s="0">
        <f>COUNTA('23_ChantiersV163'!A6:A13)</f>
        <v>8</v>
      </c>
    </row>
    <row r="34" ht="48" customHeight="1">
      <c r="A34" s="0" t="inlineStr">
        <is>
          <t xml:space="preserve">Clôtures artistiques V163</t>
        </is>
      </c>
      <c r="E34" s="0">
        <f>SUM('23_ChantiersV163'!I6:I13)</f>
        <v>0</v>
      </c>
    </row>
    <row r="35" ht="48" customHeight="1">
      <c r="A35" s="0" t="inlineStr">
        <is>
          <t xml:space="preserve">Certifications1:1 V163</t>
        </is>
      </c>
      <c r="E35" s="0">
        <f>SUM('23_ChantiersV163'!J6:J13)</f>
        <v>0</v>
      </c>
    </row>
    <row r="36" ht="48" customHeight="1">
      <c r="A36" s="0" t="inlineStr">
        <is>
          <t xml:space="preserve">Tâches et priorités affectées</t>
        </is>
      </c>
      <c r="E36" s="0">
        <f>COUNTA('24_CouvertureV163'!B6:B90)</f>
        <v>85</v>
      </c>
    </row>
    <row r="37" ht="48" customHeight="1">
      <c r="A37" s="0" t="inlineStr">
        <is>
          <t xml:space="preserve">Identités examinées</t>
        </is>
      </c>
      <c r="E37" s="0">
        <f>COUNTA('25_RosterEtatV163'!A6:A194)</f>
        <v>189</v>
      </c>
    </row>
    <row r="38" ht="48" customHeight="1">
      <c r="A38" s="0" t="inlineStr">
        <is>
          <t xml:space="preserve">Priorités affectées</t>
        </is>
      </c>
      <c r="E38" s="0">
        <f>COUNTIF('24_CouvertureV163'!A6:A90,"priority")</f>
        <v>17</v>
      </c>
    </row>
  </sheetData>
  <mergeCells count="1">
    <mergeCell ref="A3:E3"/>
  </mergeCells>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01_Presentations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mergeCells count="1">
    <mergeCell ref="A3:H3"/>
  </mergeCells>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02_ART153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mergeCells count="1">
    <mergeCell ref="A3:H3"/>
  </mergeCells>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03_Sequences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mergeCells count="1">
    <mergeCell ref="A3:H3"/>
  </mergeCells>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04_Annexes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mergeCells count="1">
    <mergeCell ref="A3:H3"/>
  </mergeCells>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05_Forge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mergeCells count="1">
    <mergeCell ref="A3:E3"/>
  </mergeCells>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06_Sources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 ; src/archive-relay-state-v122.js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row r="28" ht="48" customHeight="1">
      <c r="A28" s="0" t="inlineStr">
        <is>
          <t xml:space="preserve">C161-FORGE</t>
        </is>
      </c>
      <c r="B28" s="0" t="inlineStr">
        <is>
          <t xml:space="preserve">Contrat exécutable / manquant historique</t>
        </is>
      </c>
      <c r="C28" s="0" t="inlineStr">
        <is>
          <t xml:space="preserve">src/forge-campaign-v161.js ; src/forge-campaign-ui-v161.js ; src/app.js ; src/forge-editor-v130.css</t>
        </is>
      </c>
      <c r="D28"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28"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row>
    <row r="29" ht="48" customHeight="1">
      <c r="A29" s="0" t="inlineStr">
        <is>
          <t xml:space="preserve">C161-CAMPAIGN</t>
        </is>
      </c>
      <c r="B29" s="0" t="inlineStr">
        <is>
          <t xml:space="preserve">Contrat exécutable / manquant historique</t>
        </is>
      </c>
      <c r="C29" s="0" t="inlineStr">
        <is>
          <t xml:space="preserve">src/campaign-convoy-story-v161.js ; src/campaign-convoy-story-ui-v161.js ; src/mission-insertion-ui-v62.js ; src/apc-convoy-runtime-v121.js ; src/apc-course-v131.js ; src/app.js</t>
        </is>
      </c>
      <c r="D29"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29"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row>
    <row r="30" ht="48" customHeight="1">
      <c r="A30" s="0" t="inlineStr">
        <is>
          <t xml:space="preserve">C161-CREW</t>
        </is>
      </c>
      <c r="B30" s="0" t="inlineStr">
        <is>
          <t xml:space="preserve">Contrat exécutable / manquant historique</t>
        </is>
      </c>
      <c r="C30" s="0" t="inlineStr">
        <is>
          <t xml:space="preserve">src/npc-service-routes-v161.js ; src/save.js ; src/app.js ; src/hub-destination-signage-runtime-v138.js ; src/npc-annex-circulation-v159.js</t>
        </is>
      </c>
      <c r="D30"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30"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row>
    <row r="31" ht="48" customHeight="1">
      <c r="A31" s="0" t="inlineStr">
        <is>
          <t xml:space="preserve">C162-HARPOON</t>
        </is>
      </c>
      <c r="B31" s="0" t="inlineStr">
        <is>
          <t xml:space="preserve">Périmètre hors Forge / demande existante</t>
        </is>
      </c>
      <c r="C31" s="0" t="inlineStr">
        <is>
          <t xml:space="preserve">src/app.js ; scripts/qa-harpoon-native-v162.py</t>
        </is>
      </c>
      <c r="D31"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31"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row>
    <row r="32" ht="48" customHeight="1">
      <c r="A32" s="0" t="inlineStr">
        <is>
          <t xml:space="preserve">C162-AUDIO</t>
        </is>
      </c>
      <c r="B32" s="0" t="inlineStr">
        <is>
          <t xml:space="preserve">Périmètre hors Forge / demande existante</t>
        </is>
      </c>
      <c r="C32" s="0" t="inlineStr">
        <is>
          <t xml:space="preserve">src/audio.js ; scripts/qa-audio-native-v162.py</t>
        </is>
      </c>
      <c r="D32"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32"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row>
    <row r="33" ht="48" customHeight="1">
      <c r="A33" s="0" t="inlineStr">
        <is>
          <t xml:space="preserve">C162-CREW</t>
        </is>
      </c>
      <c r="B33" s="0" t="inlineStr">
        <is>
          <t xml:space="preserve">Périmètre hors Forge / demande existante</t>
        </is>
      </c>
      <c r="C33" s="0" t="inlineStr">
        <is>
          <t xml:space="preserve">src/npc-medical-route-v162.js ; src/npc-service-routes-v161.js ; scripts/qa-npc-medical-route-v162.py</t>
        </is>
      </c>
      <c r="D33"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33" s="0" t="inlineStr">
        <is>
          <t xml:space="preserve">Un circuit parent/annexe borné. Aucun ascenseur, déplacement physique entre ponts, nouveau dessin ou cycle de dos. Les soins, missions et autres priorités restent natifs ; le trajet après délégation n’est pas prouvé par ce lot.</t>
        </is>
      </c>
    </row>
    <row r="34" ht="48" customHeight="1">
      <c r="A34" s="0" t="inlineStr">
        <is>
          <t xml:space="preserve">C162-APC</t>
        </is>
      </c>
      <c r="B34" s="0" t="inlineStr">
        <is>
          <t xml:space="preserve">Périmètre hors Forge / demande existante</t>
        </is>
      </c>
      <c r="C34" s="0" t="inlineStr">
        <is>
          <t xml:space="preserve">src/campaign-convoy-history-v162.js ; src/campaign-convoy-history-ui-v162.js ; campaign-convoy-history-v162.css ; scripts/qa-campaign-convoy-history-v162.py</t>
        </is>
      </c>
      <c r="D34"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34" s="0" t="inlineStr">
        <is>
          <t xml:space="preserve">Journal de huit retours au plus, pas campagne étendue, enregistrement vidéo ou nouveau canon. Seuls les vrais résultats admissibles sont capturés ; aucun résultat absent n’est inventé et la lecture ne rejoue pas de paiement.</t>
        </is>
      </c>
    </row>
    <row r="35" ht="48" customHeight="1">
      <c r="A35" s="0" t="inlineStr">
        <is>
          <t xml:space="preserve">C163-CAMPAIGN</t>
        </is>
      </c>
      <c r="B35" s="0" t="inlineStr">
        <is>
          <t xml:space="preserve">Demande existante hors Forge</t>
        </is>
      </c>
      <c r="C35" s="0" t="inlineStr">
        <is>
          <t xml:space="preserve">src/campaign-lethe-story-v163.js ; src/campaign-lethe-continuity-v163.js ; src/campaign-lethe-continuity-ui-v163.js ; campaign-lethe-continuity-v163.css ; mission-insertion-v62.css ; scripts/qa-campaign-lethe-v163.py ; scripts/qa-campaign-story-v160.py ; scripts/qa-campaign-convoy-history-v162.py</t>
        </is>
      </c>
      <c r="D35"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35"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36" ht="48" customHeight="1">
      <c r="A36" s="0" t="inlineStr">
        <is>
          <t xml:space="preserve">C163-CREW</t>
        </is>
      </c>
      <c r="B36" s="0" t="inlineStr">
        <is>
          <t xml:space="preserve">Demande existante hors Forge</t>
        </is>
      </c>
      <c r="C36" s="0" t="inlineStr">
        <is>
          <t xml:space="preserve">src/npc-annex-service-routes-v163.js ; src/npc-service-traffic-v163.js ; src/npc-service-routes-v161.js ; src/npc-annex-leases-v163.js ; src/npc-circulation-v158.js ; src/npc-life-v136.js ; scripts/qa-npc-annex-service-routes-v163.py ; scripts/qa-npc-annex-leases-v163.py</t>
        </is>
      </c>
      <c r="D36"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36"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37" ht="48" customHeight="1">
      <c r="A37" s="0" t="inlineStr">
        <is>
          <t xml:space="preserve">C163-LIFT</t>
        </is>
      </c>
      <c r="B37" s="0" t="inlineStr">
        <is>
          <t xml:space="preserve">Demande existante hors Forge</t>
        </is>
      </c>
      <c r="C37" s="0" t="inlineStr">
        <is>
          <t xml:space="preserve">src/hub-lift-transit-v163.js ; scripts/qa-hub-lift-transit-v163.py</t>
        </is>
      </c>
      <c r="D37"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37" s="0" t="inlineStr">
        <is>
          <t xml:space="preserve">Ne démontre pas transport PNJ entre ponts ni nouvelle animation climb PNG/cabine existants ; aucune attestation artistique canonique1:1 QA Chromium automatisée, sans participants humains</t>
        </is>
      </c>
    </row>
    <row r="38" ht="48" customHeight="1">
      <c r="A38" s="0" t="inlineStr">
        <is>
          <t xml:space="preserve">C163-RELOAD</t>
        </is>
      </c>
      <c r="B38" s="0" t="inlineStr">
        <is>
          <t xml:space="preserve">Demande existante hors Forge</t>
        </is>
      </c>
      <c r="C38" s="0" t="inlineStr">
        <is>
          <t xml:space="preserve">src/reload-presentation-v163.js ; src/held-weapon-renderer-v125.js ; src/weapon-effects-runtime-v124.js ; scripts/qa-reload-branches-v163.py</t>
        </is>
      </c>
      <c r="D38"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38"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39" ht="48" customHeight="1">
      <c r="A39" s="0" t="inlineStr">
        <is>
          <t xml:space="preserve">C163-TITLE</t>
        </is>
      </c>
      <c r="B39" s="0" t="inlineStr">
        <is>
          <t xml:space="preserve">Demande existante hors Forge</t>
        </is>
      </c>
      <c r="C39" s="0" t="inlineStr">
        <is>
          <t xml:space="preserve">scripts/qa-title-compositions-v163.py</t>
        </is>
      </c>
      <c r="D39"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39"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40" ht="48" customHeight="1">
      <c r="A40" s="0" t="inlineStr">
        <is>
          <t xml:space="preserve">C163-CAPTURE</t>
        </is>
      </c>
      <c r="B40" s="0" t="inlineStr">
        <is>
          <t xml:space="preserve">Demande existante hors Forge</t>
        </is>
      </c>
      <c r="C40" s="0" t="inlineStr">
        <is>
          <t xml:space="preserve">src/xeno-trials-capture-v163.js ; src/xeno-trials-capture-data-v163.js ; src/xeno-trials-runtime-v96.js ; src/xeno-trials-rig-v154.js ; src/xeno-trials-ui-v96.js ; src/xeno-trials-engine-v96.js ; src/xeno-trials-grapple-v153.js ; src/xeno-trials-grapple-v153.js ; scripts/qa-xeno-trials-capture-v163.py</t>
        </is>
      </c>
      <c r="D40"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4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41" ht="48" customHeight="1">
      <c r="A41" s="0" t="inlineStr">
        <is>
          <t xml:space="preserve">C163-ROSTER</t>
        </is>
      </c>
      <c r="B41" s="0" t="inlineStr">
        <is>
          <t xml:space="preserve">Demande existante hors Forge</t>
        </is>
      </c>
      <c r="C41" s="0" t="inlineStr">
        <is>
          <t xml:space="preserve">src/xeno-trials-rig-data-v163.js ; src/xeno-trials-rig-v154.js ; src/xeno-trials-sequences-v155.js ; src/xeno-trials-ui-v96.js ; src/xeno-trials-runtime-v96.js ; scripts/qa-native-rig-catalog-v163.py</t>
        </is>
      </c>
      <c r="D41"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41"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42" ht="48" customHeight="1">
      <c r="A42" s="0" t="inlineStr">
        <is>
          <t xml:space="preserve">C163-CONTINUITY</t>
        </is>
      </c>
      <c r="B42" s="0" t="inlineStr">
        <is>
          <t xml:space="preserve">Demande existante hors Forge</t>
        </is>
      </c>
      <c r="C42" s="0" t="inlineStr">
        <is>
          <t xml:space="preserve">src/xeno-trials-runtime-v96.js ; src/legacy-operations-v131.js ; scripts/qa-trials-continuity-v163.py</t>
        </is>
      </c>
      <c r="D42"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42"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43" ht="48" customHeight="1">
      <c r="A43" s="0" t="inlineStr">
        <is>
          <t xml:space="preserve">V163-REF-alien-1979</t>
        </is>
      </c>
      <c r="B43" s="0" t="inlineStr">
        <is>
          <t xml:space="preserve">Alien (1979)</t>
        </is>
      </c>
      <c r="C43" s="0" t="inlineStr">
        <is>
          <t xml:space="preserve">https://www.20thcenturystudios.com/movies/alien</t>
        </is>
      </c>
      <c r="D43" s="0" t="inlineStr">
        <is>
          <t xml:space="preserve">Official work context and 1979 release metadata.</t>
        </is>
      </c>
      <c r="E43" s="0" t="inlineStr">
        <is>
          <t xml:space="preserve">Commercial-spacecraft crew investigate a planetary signal; the page establishes the work and synopsis, not a costume turntable or character rig. Référence textuelle : aucun droit de réemploi d’asset, chorégraphie1:1 ou archive brute récupérée déduit.</t>
        </is>
      </c>
    </row>
    <row r="44" ht="48" customHeight="1">
      <c r="A44" s="0" t="inlineStr">
        <is>
          <t xml:space="preserve">V163-REF-aliens-1986</t>
        </is>
      </c>
      <c r="B44" s="0" t="inlineStr">
        <is>
          <t xml:space="preserve">Aliens (1986)</t>
        </is>
      </c>
      <c r="C44" s="0" t="inlineStr">
        <is>
          <t xml:space="preserve">https://www.20thcenturystudios.com/movies/aliens</t>
        </is>
      </c>
      <c r="D44" s="0" t="inlineStr">
        <is>
          <t xml:space="preserve">Official work context and 1986 release metadata.</t>
        </is>
      </c>
      <c r="E44" s="0" t="inlineStr">
        <is>
          <t xml:space="preserve">Ripley returns with a military team after contact with colonists is lost. No exact uniform geometry, weapon keyframes or full walk is established. Référence textuelle : aucun droit de réemploi d’asset, chorégraphie1:1 ou archive brute récupérée déduit.</t>
        </is>
      </c>
    </row>
    <row r="45" ht="48" customHeight="1">
      <c r="A45" s="0" t="inlineStr">
        <is>
          <t xml:space="preserve">V163-REF-alien-3</t>
        </is>
      </c>
      <c r="B45" s="0" t="inlineStr">
        <is>
          <t xml:space="preserve">Alien 3 (1992)</t>
        </is>
      </c>
      <c r="C45" s="0" t="inlineStr">
        <is>
          <t xml:space="preserve">https://www.20thcenturystudios.com/movies/alien-3</t>
        </is>
      </c>
      <c r="D45" s="0" t="inlineStr">
        <is>
          <t xml:space="preserve">Official work context and 1992 release metadata.</t>
        </is>
      </c>
      <c r="E45" s="0" t="inlineStr">
        <is>
          <t xml:space="preserve">The synopsis describes Ripley at an ore refinery after the crash. It does not approve the project runner or prisoner costume atlas. Référence textuelle : aucun droit de réemploi d’asset, chorégraphie1:1 ou archive brute récupérée déduit.</t>
        </is>
      </c>
    </row>
    <row r="46" ht="48" customHeight="1">
      <c r="A46" s="0" t="inlineStr">
        <is>
          <t xml:space="preserve">V163-REF-alien-resurrection</t>
        </is>
      </c>
      <c r="B46" s="0" t="inlineStr">
        <is>
          <t xml:space="preserve">Alien Resurrection (1997)</t>
        </is>
      </c>
      <c r="C46" s="0" t="inlineStr">
        <is>
          <t xml:space="preserve">https://www.20thcenturystudios.com/movies/alien-resurrection</t>
        </is>
      </c>
      <c r="D46" s="0" t="inlineStr">
        <is>
          <t xml:space="preserve">Official work context and 1997 release metadata.</t>
        </is>
      </c>
      <c r="E46" s="0" t="inlineStr">
        <is>
          <t xml:space="preserve">The synopsis distinguishes cloned Ripley, genetic hybrids, smugglers and an advanced android. It does not establish the Newborn native project plate as film-exact. Référence textuelle : aucun droit de réemploi d’asset, chorégraphie1:1 ou archive brute récupérée déduit.</t>
        </is>
      </c>
    </row>
    <row r="47" ht="48" customHeight="1">
      <c r="A47" s="0" t="inlineStr">
        <is>
          <t xml:space="preserve">V163-REF-prometheus</t>
        </is>
      </c>
      <c r="B47" s="0" t="inlineStr">
        <is>
          <t xml:space="preserve">Prometheus (2012)</t>
        </is>
      </c>
      <c r="C47" s="0" t="inlineStr">
        <is>
          <t xml:space="preserve">https://www.20thcenturystudios.com/movies/prometheus</t>
        </is>
      </c>
      <c r="D47" s="0" t="inlineStr">
        <is>
          <t xml:space="preserve">Official work context and 2012 release metadata.</t>
        </is>
      </c>
      <c r="E47" s="0" t="inlineStr">
        <is>
          <t xml:space="preserve">An expedition searches for human origins. The overview does not establish source-game joint positions, a female Engineer costume or a complete motion cycle. Référence textuelle : aucun droit de réemploi d’asset, chorégraphie1:1 ou archive brute récupérée déduit.</t>
        </is>
      </c>
    </row>
    <row r="48" ht="48" customHeight="1">
      <c r="A48" s="0" t="inlineStr">
        <is>
          <t xml:space="preserve">V163-REF-alien-covenant</t>
        </is>
      </c>
      <c r="B48" s="0" t="inlineStr">
        <is>
          <t xml:space="preserve">Alien: Covenant (2017)</t>
        </is>
      </c>
      <c r="C48" s="0" t="inlineStr">
        <is>
          <t xml:space="preserve">https://www.20thcenturystudios.com/movies/alien-covenant</t>
        </is>
      </c>
      <c r="D48" s="0" t="inlineStr">
        <is>
          <t xml:space="preserve">Official work context and 2017 release metadata.</t>
        </is>
      </c>
      <c r="E48" s="0" t="inlineStr">
        <is>
          <t xml:space="preserve">A colony ship explores a dangerous remote world. Listed featurette titles are leads; their unseen video frames are not treated as inspected references. Référence textuelle : aucun droit de réemploi d’asset, chorégraphie1:1 ou archive brute récupérée déduit.</t>
        </is>
      </c>
    </row>
    <row r="49" ht="48" customHeight="1">
      <c r="A49" s="0" t="inlineStr">
        <is>
          <t xml:space="preserve">V163-REF-alien-romulus</t>
        </is>
      </c>
      <c r="B49" s="0" t="inlineStr">
        <is>
          <t xml:space="preserve">Alien: Romulus (2024)</t>
        </is>
      </c>
      <c r="C49" s="0" t="inlineStr">
        <is>
          <t xml:space="preserve">https://www.20thcenturystudios.com/movies/alien-romulus</t>
        </is>
      </c>
      <c r="D49" s="0" t="inlineStr">
        <is>
          <t xml:space="preserve">Official work context, 2024 release metadata and labelled still captions.</t>
        </is>
      </c>
      <c r="E49" s="0" t="inlineStr">
        <is>
          <t xml:space="preserve">Young colonizers explore a derelict station; labelled still captions mention Rain and Andy. No still pixel or Offspring motion was visually reviewed from this page. Référence textuelle : aucun droit de réemploi d’asset, chorégraphie1:1 ou archive brute récupérée déduit.</t>
        </is>
      </c>
    </row>
    <row r="50" ht="48" customHeight="1">
      <c r="A50" s="0" t="inlineStr">
        <is>
          <t xml:space="preserve">V163-REF-afe-season-4</t>
        </is>
      </c>
      <c r="B50" s="0" t="inlineStr">
        <is>
          <t xml:space="preserve">Aliens: Fireteam Elite (2021)</t>
        </is>
      </c>
      <c r="C50" s="0" t="inlineStr">
        <is>
          <t xml:space="preserve">https://www.aliensfireteamelite.com/en/community/afe-season-4-announce/</t>
        </is>
      </c>
      <c r="D50" s="0" t="inlineStr">
        <is>
          <t xml:space="preserve">Primary developer announcement and named equipment leads.</t>
        </is>
      </c>
      <c r="E50" s="0" t="inlineStr">
        <is>
          <t xml:space="preserve">Season4 announcement describes crossplay, Prestige, Restock Turrets and new weaponry. The page is a text/design reference, not a dedicated costume atlas or measured reload. Référence textuelle : aucun droit de réemploi d’asset, chorégraphie1:1 ou archive brute récupérée déduit.</t>
        </is>
      </c>
    </row>
    <row r="51" ht="48" customHeight="1">
      <c r="A51" s="0" t="inlineStr">
        <is>
          <t xml:space="preserve">V163-REF-afe-pathogen</t>
        </is>
      </c>
      <c r="B51" s="0" t="inlineStr">
        <is>
          <t xml:space="preserve">Aliens: Fireteam Elite — Pathogen</t>
        </is>
      </c>
      <c r="C51" s="0" t="inlineStr">
        <is>
          <t xml:space="preserve">https://www.aliensfireteamelite.com/en/community/pathogen-deep-dive-an-exhilarating-new-story/</t>
        </is>
      </c>
      <c r="D51" s="0" t="inlineStr">
        <is>
          <t xml:space="preserve">Primary developer enemy descriptions and expansion context.</t>
        </is>
      </c>
      <c r="E51" s="0" t="inlineStr">
        <is>
          <t xml:space="preserve">Endeavor investigates infected LV-895 and Engineer ruins. Brute has two enlarged fist-like growths; Runner is larger/durable but slower/erratic; Blight uses timed corrosive projectiles. These are prose behavior references, not animation timecodes. Référence textuelle : aucun droit de réemploi d’asset, chorégraphie1:1 ou archive brute récupérée déduit.</t>
        </is>
      </c>
    </row>
    <row r="52" ht="48" customHeight="1">
      <c r="A52" s="0" t="inlineStr">
        <is>
          <t xml:space="preserve">V163-REF-dark-descent-publisher</t>
        </is>
      </c>
      <c r="B52" s="0" t="inlineStr">
        <is>
          <t xml:space="preserve">Aliens: Dark Descent (2023)</t>
        </is>
      </c>
      <c r="C52" s="0" t="inlineStr">
        <is>
          <t xml:space="preserve">https://www.focus-entmt.com/en/games/aliens-dark-descent</t>
        </is>
      </c>
      <c r="D52" s="0" t="inlineStr">
        <is>
          <t xml:space="preserve">Publisher identification and release platforms.</t>
        </is>
      </c>
      <c r="E52" s="0" t="inlineStr">
        <is>
          <t xml:space="preserve">Publisher page identifies Dark Descent, Tindalos and release platforms. Generic promotion does not verify every enemy identity or original project-art part. Référence textuelle : aucun droit de réemploi d’asset, chorégraphie1:1 ou archive brute récupérée déduit.</t>
        </is>
      </c>
    </row>
    <row r="53" ht="48" customHeight="1">
      <c r="A53" s="0" t="inlineStr">
        <is>
          <t xml:space="preserve">V163-REF-artist-dd-commandos</t>
        </is>
      </c>
      <c r="B53" s="0" t="inlineStr">
        <is>
          <t xml:space="preserve">Aliens: Dark Descent production artwork</t>
        </is>
      </c>
      <c r="C53" s="0" t="inlineStr">
        <is>
          <t xml:space="preserve">https://www.artstation.com/projects/g0Va4P.json</t>
        </is>
      </c>
      <c r="D53" s="0" t="inlineStr">
        <is>
          <t xml:space="preserve">Production artist page: exact title Guardian Version.02, not a generic commando model.</t>
        </is>
      </c>
      <c r="E53" s="0" t="inlineStr">
        <is>
          <t xml:space="preserve">Artist text identifies Guardians as Darwin Era fanatics chosen by Marlow and describes Embryostatis. No complete motion, source-game rig or game-asset reuse is established. Référence textuelle : aucun droit de réemploi d’asset, chorégraphie1:1 ou archive brute récupérée déduit.</t>
        </is>
      </c>
    </row>
    <row r="54" ht="48" customHeight="1">
      <c r="A54" s="0" t="inlineStr">
        <is>
          <t xml:space="preserve">V163-REF-artist-dd-darwin</t>
        </is>
      </c>
      <c r="B54" s="0" t="inlineStr">
        <is>
          <t xml:space="preserve">Aliens: Dark Descent production artwork</t>
        </is>
      </c>
      <c r="C54" s="0" t="inlineStr">
        <is>
          <t xml:space="preserve">https://www.artstation.com/projects/JvgEP0.json</t>
        </is>
      </c>
      <c r="D54" s="0" t="inlineStr">
        <is>
          <t xml:space="preserve">Production artist page: Fanatics, Androids and Weyland-Yutani Commando concept art.</t>
        </is>
      </c>
      <c r="E54" s="0" t="inlineStr">
        <is>
          <t xml:space="preserve">Artist describes concept work for the Fanatics. Text and image URLs are primary production references; unseen images are not promoted to visual verification. Référence textuelle : aucun droit de réemploi d’asset, chorégraphie1:1 ou archive brute récupérée déduit.</t>
        </is>
      </c>
    </row>
    <row r="55" ht="48" customHeight="1">
      <c r="A55" s="0" t="inlineStr">
        <is>
          <t xml:space="preserve">V163-REF-isolation-manual</t>
        </is>
      </c>
      <c r="B55" s="0" t="inlineStr">
        <is>
          <t xml:space="preserve">Alien: Isolation (2014)</t>
        </is>
      </c>
      <c r="C55" s="0" t="inlineStr">
        <is>
          <t xml:space="preserve">https://www.feralinteractive.com/en/manuals/alienisolation/latest/steam/</t>
        </is>
      </c>
      <c r="D55" s="0" t="inlineStr">
        <is>
          <t xml:space="preserve">Developer-platform manual explains motion tracker behavior.</t>
        </is>
      </c>
      <c r="E55" s="0" t="inlineStr">
        <is>
          <t xml:space="preserve">The manual says the tracker detects movement, misses stationary hostiles and can reveal the user through audible beeps. It does not supply missing Blackout/Earth archives or canonical tracker timing. Référence textuelle : aucun droit de réemploi d’asset, chorégraphie1:1 ou archive brute récupérée déduit.</t>
        </is>
      </c>
    </row>
  </sheetData>
  <mergeCells count="1">
    <mergeCell ref="A3:E3"/>
  </mergeCells>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V163</t>
        </is>
      </c>
    </row>
    <row r="2" ht="24" customHeight="1">
      <c r="A2" s="0" t="inlineStr">
        <is>
          <t xml:space="preserve">07_Recette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QA163-NODE</t>
        </is>
      </c>
      <c r="B6" s="0" t="inlineStr">
        <is>
          <t xml:space="preserve">Toutes les suites Node déclarées, fichiers dédupliqués</t>
        </is>
      </c>
      <c r="C6" s="0" t="inlineStr">
        <is>
          <t xml:space="preserve">V164 : à exécuter sur son propre commit</t>
        </is>
      </c>
      <c r="D6" s="0" t="inlineStr">
        <is>
          <t xml:space="preserve">Aucun résultat historique transféré.</t>
        </is>
      </c>
    </row>
    <row r="7" ht="48" customHeight="1">
      <c r="A7" s="0" t="inlineStr">
        <is>
          <t xml:space="preserve">QA163-C163-CAMPAIGN</t>
        </is>
      </c>
      <c r="B7" s="0" t="inlineStr">
        <is>
          <t xml:space="preserve">scripts/verify-campaign-lethe-v163.mjs ; scripts/verify-campaign-story-v160.mjs ; scripts/qa-campaign-lethe-v163.py ; scripts/qa-campaign-story-v160.py ; scripts/qa-campaign-convoy-history-v162.py</t>
        </is>
      </c>
      <c r="C7" s="0" t="inlineStr">
        <is>
          <t xml:space="preserve">V164 : à exécuter sur son propre commit</t>
        </is>
      </c>
      <c r="D7"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8" ht="48" customHeight="1">
      <c r="A8" s="0" t="inlineStr">
        <is>
          <t xml:space="preserve">QA163-C163-CREW</t>
        </is>
      </c>
      <c r="B8"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C8" s="0" t="inlineStr">
        <is>
          <t xml:space="preserve">V164 : à exécuter sur son propre commit</t>
        </is>
      </c>
      <c r="D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9" ht="48" customHeight="1">
      <c r="A9" s="0" t="inlineStr">
        <is>
          <t xml:space="preserve">QA163-C163-LIFT</t>
        </is>
      </c>
      <c r="B9" s="0" t="inlineStr">
        <is>
          <t xml:space="preserve">scripts/verify-hub-lift-transit-v163.mjs ; scripts/qa-hub-lift-transit-v163.py</t>
        </is>
      </c>
      <c r="C9" s="0" t="inlineStr">
        <is>
          <t xml:space="preserve">V164 : à exécuter sur son propre commit</t>
        </is>
      </c>
      <c r="D9" s="0" t="inlineStr">
        <is>
          <t xml:space="preserve">Ne démontre pas transport PNJ entre ponts ni nouvelle animation climb PNG/cabine existants ; aucune attestation artistique canonique1:1 QA Chromium automatisée, sans participants humains</t>
        </is>
      </c>
    </row>
    <row r="10" ht="48" customHeight="1">
      <c r="A10" s="0" t="inlineStr">
        <is>
          <t xml:space="preserve">QA163-C163-RELOAD</t>
        </is>
      </c>
      <c r="B10" s="0" t="inlineStr">
        <is>
          <t xml:space="preserve">scripts/verify-reload-presentation-v163.mjs ; scripts/verify-held-weapon-v125.mjs ; scripts/verify-player-weapon-rig-v125.mjs ; scripts/verify-weapon-runtime-v124.mjs ; scripts/verify-weapon-effects-v124.mjs ; scripts/qa-reload-branches-v163.py</t>
        </is>
      </c>
      <c r="C10" s="0" t="inlineStr">
        <is>
          <t xml:space="preserve">V164 : à exécuter sur son propre commit</t>
        </is>
      </c>
      <c r="D10"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11" ht="48" customHeight="1">
      <c r="A11" s="0" t="inlineStr">
        <is>
          <t xml:space="preserve">QA163-C163-TITLE</t>
        </is>
      </c>
      <c r="B11" s="0" t="inlineStr">
        <is>
          <t xml:space="preserve">scripts/qa-title-compositions-v163.py</t>
        </is>
      </c>
      <c r="C11" s="0" t="inlineStr">
        <is>
          <t xml:space="preserve">V164 : à exécuter sur son propre commit</t>
        </is>
      </c>
      <c r="D11"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12" ht="48" customHeight="1">
      <c r="A12" s="0" t="inlineStr">
        <is>
          <t xml:space="preserve">QA163-C163-CAPTURE</t>
        </is>
      </c>
      <c r="B1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C12" s="0" t="inlineStr">
        <is>
          <t xml:space="preserve">V164 : à exécuter sur son propre commit</t>
        </is>
      </c>
      <c r="D1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13" ht="48" customHeight="1">
      <c r="A13" s="0" t="inlineStr">
        <is>
          <t xml:space="preserve">QA163-C163-ROSTER</t>
        </is>
      </c>
      <c r="B13" s="0" t="inlineStr">
        <is>
          <t xml:space="preserve">scripts/verify-native-rig-catalog-v163.mjs ; scripts/verify-native-rig-terminal-v163.mjs ; scripts/verify-native-rig-weapon-rigidity-v163.mjs ; scripts/qa-native-rig-catalog-v163.py</t>
        </is>
      </c>
      <c r="C13" s="0" t="inlineStr">
        <is>
          <t xml:space="preserve">V164 : à exécuter sur son propre commit</t>
        </is>
      </c>
      <c r="D13"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14" ht="48" customHeight="1">
      <c r="A14" s="0" t="inlineStr">
        <is>
          <t xml:space="preserve">QA163-C163-CONTINUITY</t>
        </is>
      </c>
      <c r="B14" s="0" t="inlineStr">
        <is>
          <t xml:space="preserve">scripts/verify-legacy-operations-v131.mjs ; scripts/verify-xeno-trials-presentations-v156.mjs ; scripts/verify-trials-navigation-v163.mjs ; scripts/qa-trials-continuity-v163.py</t>
        </is>
      </c>
      <c r="C14" s="0" t="inlineStr">
        <is>
          <t xml:space="preserve">V164 : à exécuter sur son propre commit</t>
        </is>
      </c>
      <c r="D14"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15" ht="48" customHeight="1">
      <c r="A15" s="0" t="inlineStr">
        <is>
          <t xml:space="preserve">QA163-DOCUMENTS</t>
        </is>
      </c>
      <c r="B15" s="0" t="inlineStr">
        <is>
          <t xml:space="preserve">Audit complet85lignes/189IDs, classeur et succession</t>
        </is>
      </c>
      <c r="C15" s="0" t="inlineStr">
        <is>
          <t xml:space="preserve">V164 : à exécuter sur son propre commit</t>
        </is>
      </c>
      <c r="D15" s="0" t="inlineStr">
        <is>
          <t xml:space="preserve">Un classement ne constitue pas une réalisation.</t>
        </is>
      </c>
    </row>
    <row r="16" ht="48" customHeight="1">
      <c r="A16" s="0" t="inlineStr">
        <is>
          <t xml:space="preserve">QA163-PUBLICATION</t>
        </is>
      </c>
      <c r="B16" s="0" t="inlineStr">
        <is>
          <t xml:space="preserve">CI, revue, fusion et identité de source</t>
        </is>
      </c>
      <c r="C16" s="0" t="inlineStr">
        <is>
          <t xml:space="preserve">V164 : à vérifier, CI, revue et fusion propres</t>
        </is>
      </c>
      <c r="D16" s="0" t="inlineStr">
        <is>
          <t xml:space="preserve">Reçus finaux conservés hors sources prépublication.</t>
        </is>
      </c>
    </row>
  </sheetData>
  <mergeCells count="1">
    <mergeCell ref="A3:D3"/>
  </mergeCells>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V163</t>
        </is>
      </c>
    </row>
    <row r="2" ht="24" customHeight="1">
      <c r="A2" s="0" t="inlineStr">
        <is>
          <t xml:space="preserve">08_Roster</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mergeCells count="1">
    <mergeCell ref="A3:F3"/>
  </mergeCells>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09_AutresAudits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mergeCells count="1">
    <mergeCell ref="A3:E3"/>
  </mergeCells>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10_Operations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mergeCells count="1">
    <mergeCell ref="A3:G3"/>
  </mergeCells>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11_Succession</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Module</t>
        </is>
      </c>
      <c r="B5" s="1" t="inlineStr">
        <is>
          <t xml:space="preserve">SHA V162</t>
        </is>
      </c>
      <c r="C5" s="1" t="inlineStr">
        <is>
          <t xml:space="preserve">SHA cumulatif V165</t>
        </is>
      </c>
      <c r="D5" s="1" t="inlineStr">
        <is>
          <t xml:space="preserve">Évolution volontaire</t>
        </is>
      </c>
      <c r="E5" s="1" t="inlineStr">
        <is>
          <t xml:space="preserve">Vérificateurs comportementaux</t>
        </is>
      </c>
    </row>
    <row r="6" ht="48" customHeight="1">
      <c r="A6" s="0" t="inlineStr">
        <is>
          <t xml:space="preserve">campaign-lethe-continuity-v163.css</t>
        </is>
      </c>
      <c r="B6" s="0" t="inlineStr">
        <is>
          <t xml:space="preserve">Non épinglé en V162</t>
        </is>
      </c>
      <c r="C6" s="0" t="inlineStr">
        <is>
          <t xml:space="preserve">adac522847cbed1696f24a64f85d1c9c79cfa76b06088e812cca96e4dd2784ef</t>
        </is>
      </c>
      <c r="D6"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6" s="0" t="inlineStr">
        <is>
          <t xml:space="preserve">scripts/verify-campaign-lethe-v163.mjs ; scripts/verify-campaign-story-v160.mjs</t>
        </is>
      </c>
    </row>
    <row r="7" ht="48" customHeight="1">
      <c r="A7" s="0" t="inlineStr">
        <is>
          <t xml:space="preserve">hub-stations-v61.css</t>
        </is>
      </c>
      <c r="B7" s="0" t="inlineStr">
        <is>
          <t xml:space="preserve">Non épinglé en V162</t>
        </is>
      </c>
      <c r="C7" s="0" t="inlineStr">
        <is>
          <t xml:space="preserve">eaf2b041ec39337b763d6d919859a7f79276c5eff920049980428b365202dfd5</t>
        </is>
      </c>
      <c r="D7"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7"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8" ht="48" customHeight="1">
      <c r="A8" s="0" t="inlineStr">
        <is>
          <t xml:space="preserve">index.html</t>
        </is>
      </c>
      <c r="B8" s="0" t="inlineStr">
        <is>
          <t xml:space="preserve">9cce9373641e8440201bf6d64cd5b48ae0dfcab7f7cc90c5fe6230e9d2c500e0</t>
        </is>
      </c>
      <c r="C8" s="0" t="inlineStr">
        <is>
          <t xml:space="preserve">a4f5bf1470b0b736451ffbb74cc7c07994d2c9a6f9816bb9e81f53016253d6f5</t>
        </is>
      </c>
      <c r="D8" s="0" t="inlineStr">
        <is>
          <t xml:space="preserve">Charger les styles et contrats de présentation livrés avec la continuité de campagne et maintenir leur intégration effective dans le document de production. </t>
        </is>
      </c>
      <c r="E8" s="0" t="inlineStr">
        <is>
          <t xml:space="preserve">scripts/verify-public-release-v86.mjs</t>
        </is>
      </c>
    </row>
    <row r="9" ht="48" customHeight="1">
      <c r="A9" s="0" t="inlineStr">
        <is>
          <t xml:space="preserve">mission-insertion-v62.css</t>
        </is>
      </c>
      <c r="B9" s="0" t="inlineStr">
        <is>
          <t xml:space="preserve">192432c7cb0aad9d8b3d119cf5f819d031e92f27a8ad0eea8aab02dba2c532a2</t>
        </is>
      </c>
      <c r="C9" s="0" t="inlineStr">
        <is>
          <t xml:space="preserve">049525a19d40f882ce415330a1d467ebd26d7e3e641cffe76e19a61ecfeaffaf</t>
        </is>
      </c>
      <c r="D9"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9" s="0" t="inlineStr">
        <is>
          <t xml:space="preserve">scripts/verify-campaign-lethe-v163.mjs ; scripts/verify-campaign-story-v160.mjs</t>
        </is>
      </c>
    </row>
    <row r="10" ht="48" customHeight="1">
      <c r="A10" s="0" t="inlineStr">
        <is>
          <t xml:space="preserve">src/app.js</t>
        </is>
      </c>
      <c r="B10" s="0" t="inlineStr">
        <is>
          <t xml:space="preserve">ac0404430bb38a08b454bcc30a4d85a6af1f0afb57a953552739039cdc8180dd</t>
        </is>
      </c>
      <c r="C10" s="0" t="inlineStr">
        <is>
          <t xml:space="preserve">1f0dbf0340728e653b90cb613c8e6676d611e25d0cfedaba15cae2602ac15525</t>
        </is>
      </c>
      <c r="D10" s="0" t="inlineStr">
        <is>
          <t xml:space="preserve">Intégrer les propriétaires natifs de circulation, le cycle durable des ascenseurs et la continuité de Lethe dans les vrais hooks du jeu et de ses vues, sans double propriétaire ni action synthétique. Appliquer aussi aux portraits natifs le masque V164 des seules poches de fond admises, en conservant les PNG et le cadrage et en retirant le masque lors de chaque changement de source.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 Suite V166 : intégrer et normaliser les propriétaires des deux trajets de poste sans dupliquer les corps ni inventer un voyage. Suite V168 : les quatre ouvertures de dialogue désignent leur vrai locuteur et la source de son portrait.</t>
        </is>
      </c>
      <c r="E10"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scripts/verify-npc-matte-apertures-v164.mjs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 ; scripts/verify-npc-station-relays-v166.mjs ; scripts/verify-npc-relay-locked-bulkheads-v166.mjs ; scripts/verify-dialogue-portraits-v168.mjs</t>
        </is>
      </c>
    </row>
    <row r="11" ht="48" customHeight="1">
      <c r="A11" s="0" t="inlineStr">
        <is>
          <t xml:space="preserve">src/campaign-lethe-continuity-ui-v163.js</t>
        </is>
      </c>
      <c r="B11" s="0" t="inlineStr">
        <is>
          <t xml:space="preserve">Non épinglé en V162</t>
        </is>
      </c>
      <c r="C11" s="0" t="inlineStr">
        <is>
          <t xml:space="preserve">eebe0c5042736c6eeba51b6199946938e6bae7d8483901b78dc8f234c03341e1</t>
        </is>
      </c>
      <c r="D11"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1" s="0" t="inlineStr">
        <is>
          <t xml:space="preserve">scripts/verify-campaign-lethe-v163.mjs ; scripts/verify-campaign-story-v160.mjs</t>
        </is>
      </c>
    </row>
    <row r="12" ht="48" customHeight="1">
      <c r="A12" s="0" t="inlineStr">
        <is>
          <t xml:space="preserve">src/campaign-lethe-continuity-v163.js</t>
        </is>
      </c>
      <c r="B12" s="0" t="inlineStr">
        <is>
          <t xml:space="preserve">Non épinglé en V162</t>
        </is>
      </c>
      <c r="C12" s="0" t="inlineStr">
        <is>
          <t xml:space="preserve">fea5be5799000bcea712a78685d5cbd54c5ae9ffbe3d55b05692d8809f4aceb7</t>
        </is>
      </c>
      <c r="D12"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2" s="0" t="inlineStr">
        <is>
          <t xml:space="preserve">scripts/verify-campaign-lethe-v163.mjs ; scripts/verify-campaign-story-v160.mjs</t>
        </is>
      </c>
    </row>
    <row r="13" ht="48" customHeight="1">
      <c r="A13" s="0" t="inlineStr">
        <is>
          <t xml:space="preserve">src/campaign-lethe-story-v163.js</t>
        </is>
      </c>
      <c r="B13" s="0" t="inlineStr">
        <is>
          <t xml:space="preserve">Non épinglé en V162</t>
        </is>
      </c>
      <c r="C13" s="0" t="inlineStr">
        <is>
          <t xml:space="preserve">956cf8bbec54401cce20d8f90ff216c8c6ea951b590cf4d2a2b562f89a1a4d35</t>
        </is>
      </c>
      <c r="D13"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3" s="0" t="inlineStr">
        <is>
          <t xml:space="preserve">scripts/verify-campaign-lethe-v163.mjs ; scripts/verify-campaign-story-v160.mjs</t>
        </is>
      </c>
    </row>
    <row r="14" ht="48" customHeight="1">
      <c r="A14" s="0" t="inlineStr">
        <is>
          <t xml:space="preserve">src/costume-ui-v119.js</t>
        </is>
      </c>
      <c r="B14" s="0" t="inlineStr">
        <is>
          <t xml:space="preserve">Non épinglé en V162</t>
        </is>
      </c>
      <c r="C14" s="0" t="inlineStr">
        <is>
          <t xml:space="preserve">4a113a45cb2dadc48b88a8835249d8078968eac4642514b7599cdedae4b15e4a</t>
        </is>
      </c>
      <c r="D14"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4" s="0" t="inlineStr">
        <is>
          <t xml:space="preserve">scripts/verify-costume-atlases-v165.mjs</t>
        </is>
      </c>
    </row>
    <row r="15" ht="48" customHeight="1">
      <c r="A15" s="0" t="inlineStr">
        <is>
          <t xml:space="preserve">src/franchise-costumes-v119.js</t>
        </is>
      </c>
      <c r="B15" s="0" t="inlineStr">
        <is>
          <t xml:space="preserve">Non épinglé en V162</t>
        </is>
      </c>
      <c r="C15" s="0" t="inlineStr">
        <is>
          <t xml:space="preserve">147afb5919da23a0fda98409ef8914484938786e05f78f1936fe4813e52e32ef</t>
        </is>
      </c>
      <c r="D15"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5" s="0" t="inlineStr">
        <is>
          <t xml:space="preserve">scripts/verify-costume-atlases-v165.mjs</t>
        </is>
      </c>
    </row>
    <row r="16" ht="48" customHeight="1">
      <c r="A16" s="0" t="inlineStr">
        <is>
          <t xml:space="preserve">src/game-v52-runtime.js</t>
        </is>
      </c>
      <c r="B16" s="0" t="inlineStr">
        <is>
          <t xml:space="preserve">Non épinglé en V162</t>
        </is>
      </c>
      <c r="C16" s="0" t="inlineStr">
        <is>
          <t xml:space="preserve">ac0049ef9ba4a732b126d2de85984e78e74a9fbef2ca36b428d0fbcf23fa821f</t>
        </is>
      </c>
      <c r="D16"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16"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17" ht="48" customHeight="1">
      <c r="A17" s="0" t="inlineStr">
        <is>
          <t xml:space="preserve">src/held-weapon-renderer-v125.js</t>
        </is>
      </c>
      <c r="B17" s="0" t="inlineStr">
        <is>
          <t xml:space="preserve">bf20b93457fbd7d6296acf66aacf1175698d4d68092c1297465df6a64dcaba5f</t>
        </is>
      </c>
      <c r="C17" s="0" t="inlineStr">
        <is>
          <t xml:space="preserve">7112bc41d7952df2fc4affac5005613d7727041caba8ef5ec5a50e00aec70524</t>
        </is>
      </c>
      <c r="D17" s="0" t="inlineStr">
        <is>
          <t xml:space="preserve">Défaut reproduit avec vrai V77 : à54% le secondR PERFECT change elapsed/completeAt de.54 à.7714, sauteinsert→seat et déplace instantanément la main M41A de17.162514px. Le helper corrige tous les feeds sans modifier la transaction. </t>
        </is>
      </c>
      <c r="E17" s="0" t="inlineStr">
        <is>
          <t xml:space="preserve">scripts/verify-reload-presentation-v163.mjs ; scripts/verify-held-weapon-v125.mjs ; scripts/verify-player-weapon-rig-v125.mjs ; scripts/verify-weapon-runtime-v124.mjs ; scripts/verify-weapon-effects-v124.mjs</t>
        </is>
      </c>
    </row>
    <row r="18" ht="48" customHeight="1">
      <c r="A18" s="0" t="inlineStr">
        <is>
          <t xml:space="preserve">src/hub-batch-command-v168.js</t>
        </is>
      </c>
      <c r="B18" s="0" t="inlineStr">
        <is>
          <t xml:space="preserve">Non épinglé en V162</t>
        </is>
      </c>
      <c r="C18" s="0" t="inlineStr">
        <is>
          <t xml:space="preserve">417014faf4c286174285c16bcb6a4f16f26720ee315dd19e03085bfc73485fd1</t>
        </is>
      </c>
      <c r="D18"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18" s="0" t="inlineStr">
        <is>
          <t xml:space="preserve">scripts/verify-hub-service-details-v165.mjs ; scripts/verify-ship-placement-v167.mjs ; scripts/verify-range-crew-interaction-v167.mjs ; scripts/verify-tantalus-batch100-v168.mjs ; scripts/verify-hub-backgrounds-v168.mjs</t>
        </is>
      </c>
    </row>
    <row r="19" ht="48" customHeight="1">
      <c r="A19" s="0" t="inlineStr">
        <is>
          <t xml:space="preserve">src/hub-batch-engineering-v168.js</t>
        </is>
      </c>
      <c r="B19" s="0" t="inlineStr">
        <is>
          <t xml:space="preserve">Non épinglé en V162</t>
        </is>
      </c>
      <c r="C19" s="0" t="inlineStr">
        <is>
          <t xml:space="preserve">b225caf172d8502f5e82c0b13b0b61d5eae8a05d46a77119e34b9de5e23457b9</t>
        </is>
      </c>
      <c r="D19"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19" s="0" t="inlineStr">
        <is>
          <t xml:space="preserve">scripts/verify-hub-service-details-v165.mjs ; scripts/verify-ship-placement-v167.mjs ; scripts/verify-range-crew-interaction-v167.mjs ; scripts/verify-tantalus-batch100-v168.mjs ; scripts/verify-hub-backgrounds-v168.mjs</t>
        </is>
      </c>
    </row>
    <row r="20" ht="48" customHeight="1">
      <c r="A20" s="0" t="inlineStr">
        <is>
          <t xml:space="preserve">src/hub-batch-habitat-v168.js</t>
        </is>
      </c>
      <c r="B20" s="0" t="inlineStr">
        <is>
          <t xml:space="preserve">Non épinglé en V162</t>
        </is>
      </c>
      <c r="C20" s="0" t="inlineStr">
        <is>
          <t xml:space="preserve">8553034ff4821accbb8651b868ead51d434458ecda5f9a16a2b8936f0c7dddaa</t>
        </is>
      </c>
      <c r="D20"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0" s="0" t="inlineStr">
        <is>
          <t xml:space="preserve">scripts/verify-hub-service-details-v165.mjs ; scripts/verify-ship-placement-v167.mjs ; scripts/verify-range-crew-interaction-v167.mjs ; scripts/verify-tantalus-batch100-v168.mjs ; scripts/verify-hub-backgrounds-v168.mjs</t>
        </is>
      </c>
    </row>
    <row r="21" ht="48" customHeight="1">
      <c r="A21" s="0" t="inlineStr">
        <is>
          <t xml:space="preserve">src/hub-batch-industrial-v168.js</t>
        </is>
      </c>
      <c r="B21" s="0" t="inlineStr">
        <is>
          <t xml:space="preserve">Non épinglé en V162</t>
        </is>
      </c>
      <c r="C21" s="0" t="inlineStr">
        <is>
          <t xml:space="preserve">2e8b216d47285646aa46920f584577e2e249e85e8c22734bcb16a65585bb419c</t>
        </is>
      </c>
      <c r="D21"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1" s="0" t="inlineStr">
        <is>
          <t xml:space="preserve">scripts/verify-hub-service-details-v165.mjs ; scripts/verify-ship-placement-v167.mjs ; scripts/verify-range-crew-interaction-v167.mjs ; scripts/verify-tantalus-batch100-v168.mjs ; scripts/verify-hub-backgrounds-v168.mjs</t>
        </is>
      </c>
    </row>
    <row r="22" ht="48" customHeight="1">
      <c r="A22" s="0" t="inlineStr">
        <is>
          <t xml:space="preserve">src/hub-bulkhead-depth-v134.js</t>
        </is>
      </c>
      <c r="B22" s="0" t="inlineStr">
        <is>
          <t xml:space="preserve">Non épinglé en V162</t>
        </is>
      </c>
      <c r="C22" s="0" t="inlineStr">
        <is>
          <t xml:space="preserve">b330fdbf92aa34f8cfb49b58a9229bdedbf4a17ec11663d9ae6e2146a1eec41b</t>
        </is>
      </c>
      <c r="D22"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2" s="0" t="inlineStr">
        <is>
          <t xml:space="preserve">scripts/verify-hub-service-details-v165.mjs ; scripts/verify-ship-placement-v167.mjs ; scripts/verify-range-crew-interaction-v167.mjs ; scripts/verify-tantalus-batch100-v168.mjs ; scripts/verify-hub-backgrounds-v168.mjs</t>
        </is>
      </c>
    </row>
    <row r="23" ht="48" customHeight="1">
      <c r="A23" s="0" t="inlineStr">
        <is>
          <t xml:space="preserve">src/hub-game.js</t>
        </is>
      </c>
      <c r="B23" s="0" t="inlineStr">
        <is>
          <t xml:space="preserve">Non épinglé en V162</t>
        </is>
      </c>
      <c r="C23" s="0" t="inlineStr">
        <is>
          <t xml:space="preserve">2e6c4101e04579252bc6045e22cb9305921fbe20c931072732d9a9e045e15b3e</t>
        </is>
      </c>
      <c r="D23" s="0" t="inlineStr">
        <is>
          <t xml:space="preserve">V165 : protéger les champs de saisie et consommer la touche native d’interaction avant l’ouverture et le focus synchrones du dialogue du refuge, afin que son action clavier par défaut ne rajoute pas un e au nom relu ; conserver les autres contrôles du moteur.</t>
        </is>
      </c>
      <c r="E23" s="0" t="inlineStr">
        <is>
          <t xml:space="preserve">scripts/verify-hub-interaction-input-v165.mjs</t>
        </is>
      </c>
    </row>
    <row r="24" ht="48" customHeight="1">
      <c r="A24" s="0" t="inlineStr">
        <is>
          <t xml:space="preserve">src/hub-lift-transit-v163.js</t>
        </is>
      </c>
      <c r="B24" s="0" t="inlineStr">
        <is>
          <t xml:space="preserve">Non épinglé en V162</t>
        </is>
      </c>
      <c r="C24" s="0" t="inlineStr">
        <is>
          <t xml:space="preserve">05c6efb9553eb7908a633b1c811651efe6c292c4a036c2f8628fa051c1bae824</t>
        </is>
      </c>
      <c r="D24" s="0" t="inlineStr">
        <is>
          <t xml:space="preserve">Replace instantaneous native player deck change with an interruptible approach and durable four-stage trip, preserving native deck/room authority, resources and room projection. Refuse already occupied arrivals and allow a durable same-source cabin return if occupancy blocks a trip before its covered handoff. Detached arrival queries reproduce native annex exclusions and idle spacing before overlaying the actual physical owners, avoiding raw-template false reservations. Keep the native on-screen interact action available during exclusive lift control so touch users can abandon boarding or reopen a source cabin too; query source occupancy only while boarding. Exit via real visible control immediately after trusted cancellation, before observation/PNG I/O consumes the native0.65s return; exact durable return/reload assertions preserved.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24" s="0" t="inlineStr">
        <is>
          <t xml:space="preserve">scripts/verify-hub-lift-transit-v163.mjs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25" ht="48" customHeight="1">
      <c r="A25" s="0" t="inlineStr">
        <is>
          <t xml:space="preserve">src/hub-room-backgrounds-v168.js</t>
        </is>
      </c>
      <c r="B25" s="0" t="inlineStr">
        <is>
          <t xml:space="preserve">Non épinglé en V162</t>
        </is>
      </c>
      <c r="C25" s="0" t="inlineStr">
        <is>
          <t xml:space="preserve">c9ce994af2a7d053790f445c4023492764ffd083836fbad362f34ef32b4862d4</t>
        </is>
      </c>
      <c r="D25"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5" s="0" t="inlineStr">
        <is>
          <t xml:space="preserve">scripts/verify-hub-service-details-v165.mjs ; scripts/verify-ship-placement-v167.mjs ; scripts/verify-range-crew-interaction-v167.mjs ; scripts/verify-tantalus-batch100-v168.mjs ; scripts/verify-hub-backgrounds-v168.mjs</t>
        </is>
      </c>
    </row>
    <row r="26" ht="48" customHeight="1">
      <c r="A26" s="0" t="inlineStr">
        <is>
          <t xml:space="preserve">src/hub-room-batch-details-v168.js</t>
        </is>
      </c>
      <c r="B26" s="0" t="inlineStr">
        <is>
          <t xml:space="preserve">Non épinglé en V162</t>
        </is>
      </c>
      <c r="C26" s="0" t="inlineStr">
        <is>
          <t xml:space="preserve">e5093cef235c0e7531bb20d9f067b99e38e4a32f60f07e6de21761f5022e0a9b</t>
        </is>
      </c>
      <c r="D26"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6" s="0" t="inlineStr">
        <is>
          <t xml:space="preserve">scripts/verify-hub-service-details-v165.mjs ; scripts/verify-ship-placement-v167.mjs ; scripts/verify-range-crew-interaction-v167.mjs ; scripts/verify-tantalus-batch100-v168.mjs ; scripts/verify-hub-backgrounds-v168.mjs</t>
        </is>
      </c>
    </row>
    <row r="27" ht="48" customHeight="1">
      <c r="A27" s="0" t="inlineStr">
        <is>
          <t xml:space="preserve">src/hub-room-life-v136.js</t>
        </is>
      </c>
      <c r="B27" s="0" t="inlineStr">
        <is>
          <t xml:space="preserve">61c15a13031a7d25208a366d1e4f0975b71c317ae23edbf5493778f56f6fa05b</t>
        </is>
      </c>
      <c r="C27" s="0" t="inlineStr">
        <is>
          <t xml:space="preserve">e4d6da6506eec8f9071850079dbf156270895f6fa22395b49dfe8cdf96fb79a2</t>
        </is>
      </c>
      <c r="D27"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7" s="0" t="inlineStr">
        <is>
          <t xml:space="preserve">scripts/verify-hub-service-details-v165.mjs ; scripts/verify-ship-placement-v167.mjs ; scripts/verify-range-crew-interaction-v167.mjs ; scripts/verify-tantalus-batch100-v168.mjs ; scripts/verify-hub-backgrounds-v168.mjs</t>
        </is>
      </c>
    </row>
    <row r="28" ht="48" customHeight="1">
      <c r="A28" s="0" t="inlineStr">
        <is>
          <t xml:space="preserve">src/hub-room-parallax-v134.js</t>
        </is>
      </c>
      <c r="B28" s="0" t="inlineStr">
        <is>
          <t xml:space="preserve">Non épinglé en V162</t>
        </is>
      </c>
      <c r="C28" s="0" t="inlineStr">
        <is>
          <t xml:space="preserve">0b28d10ce68b581b25d2332570155caff802c6249c30c59297b97dcc79d378d3</t>
        </is>
      </c>
      <c r="D28"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8" s="0" t="inlineStr">
        <is>
          <t xml:space="preserve">scripts/verify-hub-service-details-v165.mjs ; scripts/verify-ship-placement-v167.mjs ; scripts/verify-range-crew-interaction-v167.mjs ; scripts/verify-tantalus-batch100-v168.mjs ; scripts/verify-hub-backgrounds-v168.mjs</t>
        </is>
      </c>
    </row>
    <row r="29" ht="48" customHeight="1">
      <c r="A29" s="0" t="inlineStr">
        <is>
          <t xml:space="preserve">src/hub-room-service-details-v165.js</t>
        </is>
      </c>
      <c r="B29" s="0" t="inlineStr">
        <is>
          <t xml:space="preserve">Non épinglé en V162</t>
        </is>
      </c>
      <c r="C29" s="0" t="inlineStr">
        <is>
          <t xml:space="preserve">b6eb5e20ca9c221399135afa5b5fc48d471df74daf9625c194fefe16099037b2</t>
        </is>
      </c>
      <c r="D29"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9" s="0" t="inlineStr">
        <is>
          <t xml:space="preserve">scripts/verify-hub-service-details-v165.mjs ; scripts/verify-ship-placement-v167.mjs ; scripts/verify-range-crew-interaction-v167.mjs ; scripts/verify-tantalus-batch100-v168.mjs ; scripts/verify-hub-backgrounds-v168.mjs</t>
        </is>
      </c>
    </row>
    <row r="30" ht="48" customHeight="1">
      <c r="A30" s="0" t="inlineStr">
        <is>
          <t xml:space="preserve">src/hub-v81-runtime.js</t>
        </is>
      </c>
      <c r="B30" s="0" t="inlineStr">
        <is>
          <t xml:space="preserve">Non épinglé en V162</t>
        </is>
      </c>
      <c r="C30" s="0" t="inlineStr">
        <is>
          <t xml:space="preserve">26a75cc4fe0e7280146b370c9183cd89a52dabddd865f408289439fe824e4067</t>
        </is>
      </c>
      <c r="D30"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30" s="0" t="inlineStr">
        <is>
          <t xml:space="preserve">scripts/verify-hub-service-details-v165.mjs ; scripts/verify-ship-placement-v167.mjs ; scripts/verify-range-crew-interaction-v167.mjs ; scripts/verify-tantalus-batch100-v168.mjs ; scripts/verify-hub-backgrounds-v168.mjs</t>
        </is>
      </c>
    </row>
    <row r="31" ht="48" customHeight="1">
      <c r="A31" s="0" t="inlineStr">
        <is>
          <t xml:space="preserve">src/human-patrol-animation-v133.js</t>
        </is>
      </c>
      <c r="B31" s="0" t="inlineStr">
        <is>
          <t xml:space="preserve">Non épinglé en V162</t>
        </is>
      </c>
      <c r="C31" s="0" t="inlineStr">
        <is>
          <t xml:space="preserve">5c9283b4f848a9a5882809f7b4f3c8c84478ed756f89bdc329cd1b875e8e0fe6</t>
        </is>
      </c>
      <c r="D31"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31"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32" ht="48" customHeight="1">
      <c r="A32" s="0" t="inlineStr">
        <is>
          <t xml:space="preserve">src/human-visual-contract-v133.js</t>
        </is>
      </c>
      <c r="B32" s="0" t="inlineStr">
        <is>
          <t xml:space="preserve">Non épinglé en V162</t>
        </is>
      </c>
      <c r="C32" s="0" t="inlineStr">
        <is>
          <t xml:space="preserve">f009c9e00a60a06cf0cb9d6ecfce22b59d59cfcb8a28d4a9e224d1163abff4c8</t>
        </is>
      </c>
      <c r="D32" s="0" t="inlineStr">
        <is>
          <t xml:space="preserve">Faire passer les atlas humains par la correction V164 des poches opaques explicitement admises, tout en conservant géométrie, vêtements et garanties RGB du noyau V134. </t>
        </is>
      </c>
      <c r="E32" s="0" t="inlineStr">
        <is>
          <t xml:space="preserve">scripts/verify-npc-matte-apertures-v164.mjs</t>
        </is>
      </c>
    </row>
    <row r="33" ht="48" customHeight="1">
      <c r="A33" s="0" t="inlineStr">
        <is>
          <t xml:space="preserve">src/legacy-operations-v131.js</t>
        </is>
      </c>
      <c r="B33" s="0" t="inlineStr">
        <is>
          <t xml:space="preserve">70d94552c2614f667fdd5083ee5677249dc733060855329c4551591f048fec60</t>
        </is>
      </c>
      <c r="C33" s="0" t="inlineStr">
        <is>
          <t xml:space="preserve">ab9d4021dde9dcf8609f1a23e43643b0d4f94857836f9df8145641537ce0328d</t>
        </is>
      </c>
      <c r="D33" s="0" t="inlineStr">
        <is>
          <t xml:space="preserve">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33" s="0" t="inlineStr">
        <is>
          <t xml:space="preserve">scripts/verify-legacy-operations-v131.mjs ; scripts/verify-xeno-trials-presentations-v156.mjs ; scripts/verify-trials-navigation-v163.mjs</t>
        </is>
      </c>
    </row>
    <row r="34" ht="48" customHeight="1">
      <c r="A34" s="0" t="inlineStr">
        <is>
          <t xml:space="preserve">src/mission-insertion-ui-v62.js</t>
        </is>
      </c>
      <c r="B34" s="0" t="inlineStr">
        <is>
          <t xml:space="preserve">058201fe659b0d022f2d29dbde309bdd0ca5efe263c3fa76af54dec65198a010</t>
        </is>
      </c>
      <c r="C34" s="0" t="inlineStr">
        <is>
          <t xml:space="preserve">1e8b4c42e6b5115ff75e86c50dbace7d649c8a4b244629c7788b963a6c690dc5</t>
        </is>
      </c>
      <c r="D34" s="0" t="inlineStr">
        <is>
          <t xml:space="preserve">Conserver le focus et l’état natif des contrôles lors des scènes originales et des échecs atomiques de stockage, en cohérence avec les nouveaux protocoles C12/Cocon et les retours de campagne. </t>
        </is>
      </c>
      <c r="E34" s="0" t="inlineStr">
        <is>
          <t xml:space="preserve">scripts/verify-campaign-lethe-v163.mjs ; scripts/verify-campaign-story-v160.mjs</t>
        </is>
      </c>
    </row>
    <row r="35" ht="48" customHeight="1">
      <c r="A35" s="0" t="inlineStr">
        <is>
          <t xml:space="preserve">src/motion-tracker-display-v160.js</t>
        </is>
      </c>
      <c r="B35" s="0" t="inlineStr">
        <is>
          <t xml:space="preserve">0b82e164c2ffd3439317e5ccef3c5892f1f920932072111cc5d1b7958682ad4d</t>
        </is>
      </c>
      <c r="C35" s="0" t="inlineStr">
        <is>
          <t xml:space="preserve">5062de6ccd88582691498bf7c340e9381602937aa1e22f8583efaf308aa60818</t>
        </is>
      </c>
      <c r="D35" s="0" t="inlineStr">
        <is>
          <t xml:space="preserve">Correction ciblée de l’affichage hérité du détecteur : proposer une position sous un acteur haut à 320 px lorsque les deux coins HUD le recouvrent, sans modifier les mesures, les contacts ou le comportement du détecteur. Vérification par le profil motion-tracker-v160 déjà obligatoire ; aucun nouveau détecteur ni profil de recette. </t>
        </is>
      </c>
      <c r="E35" s="0" t="inlineStr">
        <is>
          <t xml:space="preserve">scripts/verify-motion-tracker-v160.mjs</t>
        </is>
      </c>
    </row>
    <row r="36" ht="48" customHeight="1">
      <c r="A36" s="0" t="inlineStr">
        <is>
          <t xml:space="preserve">src/npc-annex-leases-v163.js</t>
        </is>
      </c>
      <c r="B36" s="0" t="inlineStr">
        <is>
          <t xml:space="preserve">Non épinglé en V162</t>
        </is>
      </c>
      <c r="C36" s="0" t="inlineStr">
        <is>
          <t xml:space="preserve">e133273662735daeff048498358ea3f56744acb9db2af540f196cd5f7a1bb123</t>
        </is>
      </c>
      <c r="D36"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6"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7" ht="48" customHeight="1">
      <c r="A37" s="0" t="inlineStr">
        <is>
          <t xml:space="preserve">src/npc-annex-service-routes-v163.js</t>
        </is>
      </c>
      <c r="B37" s="0" t="inlineStr">
        <is>
          <t xml:space="preserve">Non épinglé en V162</t>
        </is>
      </c>
      <c r="C37" s="0" t="inlineStr">
        <is>
          <t xml:space="preserve">25d7efed89dc1134a79cabe8fad259c029c2db8db58f43d1a2fa4be487a0f92f</t>
        </is>
      </c>
      <c r="D37"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3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8" ht="48" customHeight="1">
      <c r="A38" s="0" t="inlineStr">
        <is>
          <t xml:space="preserve">src/npc-annex-workpost-routes-v165.js</t>
        </is>
      </c>
      <c r="B38" s="0" t="inlineStr">
        <is>
          <t xml:space="preserve">Non épinglé en V162</t>
        </is>
      </c>
      <c r="C38" s="0" t="inlineStr">
        <is>
          <t xml:space="preserve">b9bf2fca2a46fa79e11fc9f467c1672c11d33e8c4922ee8afbfcc6a48fb5fafe</t>
        </is>
      </c>
      <c r="D38"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8"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9" ht="48" customHeight="1">
      <c r="A39" s="0" t="inlineStr">
        <is>
          <t xml:space="preserve">src/npc-cal-climb-rig-v165.js</t>
        </is>
      </c>
      <c r="B39" s="0" t="inlineStr">
        <is>
          <t xml:space="preserve">Non épinglé en V162</t>
        </is>
      </c>
      <c r="C39" s="0" t="inlineStr">
        <is>
          <t xml:space="preserve">2ac8b1c472c20689772ddfe35199e49bd2125b6d3e90237f8c6da2d4ccc2813d</t>
        </is>
      </c>
      <c r="D39"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9"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0" ht="48" customHeight="1">
      <c r="A40" s="0" t="inlineStr">
        <is>
          <t xml:space="preserve">src/npc-cal-logistics-route-v165.js</t>
        </is>
      </c>
      <c r="B40" s="0" t="inlineStr">
        <is>
          <t xml:space="preserve">Non épinglé en V162</t>
        </is>
      </c>
      <c r="C40" s="0" t="inlineStr">
        <is>
          <t xml:space="preserve">e8206918faeede321fac0b43275da1a62a80e9591c7ff97b86ec8cf9ed7f5acc</t>
        </is>
      </c>
      <c r="D40"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0"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1" ht="48" customHeight="1">
      <c r="A41" s="0" t="inlineStr">
        <is>
          <t xml:space="preserve">src/npc-circulation-v158.js</t>
        </is>
      </c>
      <c r="B41" s="0" t="inlineStr">
        <is>
          <t xml:space="preserve">8ba022817afb11bec4bb9af5056982ccadd63f4707f0859cc40bd94c431252fa</t>
        </is>
      </c>
      <c r="C41" s="0" t="inlineStr">
        <is>
          <t xml:space="preserve">9a113b6f54dc273da215fdb3c03f12b8e9471a9475b4f9eb275b6b56b6ac4a99</t>
        </is>
      </c>
      <c r="D4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4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42" ht="48" customHeight="1">
      <c r="A42" s="0" t="inlineStr">
        <is>
          <t xml:space="preserve">src/npc-dialogue-portraits-v168.js</t>
        </is>
      </c>
      <c r="B42" s="0" t="inlineStr">
        <is>
          <t xml:space="preserve">Non épinglé en V162</t>
        </is>
      </c>
      <c r="C42" s="0" t="inlineStr">
        <is>
          <t xml:space="preserve">04a7f8db4f4bb7bd10b2da6d90b8a0e20f647c3c9d0b6123fee77fd65d1b56c7</t>
        </is>
      </c>
      <c r="D4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42"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43" ht="48" customHeight="1">
      <c r="A43" s="0" t="inlineStr">
        <is>
          <t xml:space="preserve">src/npc-interdeck-passage-v165.js</t>
        </is>
      </c>
      <c r="B43" s="0" t="inlineStr">
        <is>
          <t xml:space="preserve">Non épinglé en V162</t>
        </is>
      </c>
      <c r="C43" s="0" t="inlineStr">
        <is>
          <t xml:space="preserve">d2db8cee7f823db24a79f6125dbe06cf872b05344995bcb2d7a14e42e9bcdd9f</t>
        </is>
      </c>
      <c r="D43"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3"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4" ht="48" customHeight="1">
      <c r="A44" s="0" t="inlineStr">
        <is>
          <t xml:space="preserve">src/npc-interdeck-routes-v165.js</t>
        </is>
      </c>
      <c r="B44" s="0" t="inlineStr">
        <is>
          <t xml:space="preserve">Non épinglé en V162</t>
        </is>
      </c>
      <c r="C44" s="0" t="inlineStr">
        <is>
          <t xml:space="preserve">85a4805f83ddaee04d830a80ca070d3903d7f5933720f859ffd5f7ca489f77c1</t>
        </is>
      </c>
      <c r="D44"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4"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5" ht="48" customHeight="1">
      <c r="A45" s="0" t="inlineStr">
        <is>
          <t xml:space="preserve">src/npc-jun-climb-rig-v165.js</t>
        </is>
      </c>
      <c r="B45" s="0" t="inlineStr">
        <is>
          <t xml:space="preserve">Non épinglé en V162</t>
        </is>
      </c>
      <c r="C45" s="0" t="inlineStr">
        <is>
          <t xml:space="preserve">75d5d7a0a8cbf82a3fdf9569713bc921badd40834ee9c43f8f479802174330a0</t>
        </is>
      </c>
      <c r="D45"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5"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6" ht="48" customHeight="1">
      <c r="A46" s="0" t="inlineStr">
        <is>
          <t xml:space="preserve">src/npc-life-v136.js</t>
        </is>
      </c>
      <c r="B46" s="0" t="inlineStr">
        <is>
          <t xml:space="preserve">6179892f6f37f1220c85de66bc5ac0bd94fce15ea8d643d6dd53b2280735ebb3</t>
        </is>
      </c>
      <c r="C46" s="0" t="inlineStr">
        <is>
          <t xml:space="preserve">ccd320fd541abf156e59cac8e2af45322b908204e5141849252de487102c66d9</t>
        </is>
      </c>
      <c r="D46"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46"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47" ht="48" customHeight="1">
      <c r="A47" s="0" t="inlineStr">
        <is>
          <t xml:space="preserve">src/npc-lift-transit-v165.js</t>
        </is>
      </c>
      <c r="B47" s="0" t="inlineStr">
        <is>
          <t xml:space="preserve">Non épinglé en V162</t>
        </is>
      </c>
      <c r="C47" s="0" t="inlineStr">
        <is>
          <t xml:space="preserve">2b492180395b6d78a73414a345a89c109f796daf3e18644b7b8419db223cd55b</t>
        </is>
      </c>
      <c r="D47"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7"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8" ht="48" customHeight="1">
      <c r="A48" s="0" t="inlineStr">
        <is>
          <t xml:space="preserve">src/npc-matte-aperture-data-v164.js</t>
        </is>
      </c>
      <c r="B48" s="0" t="inlineStr">
        <is>
          <t xml:space="preserve">Non épinglé en V162</t>
        </is>
      </c>
      <c r="C48" s="0" t="inlineStr">
        <is>
          <t xml:space="preserve">d0216d395ee7f861d9ecb89db955833f34cd97bdd9aa6ad5133702819b6195da</t>
        </is>
      </c>
      <c r="D48" s="0" t="inlineStr">
        <is>
          <t xml:space="preserve">Épingler les sources et runs exacts de poches de fond explicitement admises dans seize cellules de quatre PNJ, sans redessiner les PNG ni certifier leurs autres poses. </t>
        </is>
      </c>
      <c r="E48" s="0" t="inlineStr">
        <is>
          <t xml:space="preserve">scripts/verify-npc-matte-apertures-v164.mjs</t>
        </is>
      </c>
    </row>
    <row r="49" ht="48" customHeight="1">
      <c r="A49" s="0" t="inlineStr">
        <is>
          <t xml:space="preserve">src/npc-matte-apertures-v164.js</t>
        </is>
      </c>
      <c r="B49" s="0" t="inlineStr">
        <is>
          <t xml:space="preserve">Non épinglé en V162</t>
        </is>
      </c>
      <c r="C49" s="0" t="inlineStr">
        <is>
          <t xml:space="preserve">588c9350e2a0936ef11f7287521f98325650fee7f71401543641dad5a234b9fb</t>
        </is>
      </c>
      <c r="D49" s="0" t="inlineStr">
        <is>
          <t xml:space="preserve">Corriger les seuls pixels opaques de fond admis avec garde des octets ciblés, cache borné et gestion des changements de portrait sans clé globale des blancs. </t>
        </is>
      </c>
      <c r="E49" s="0" t="inlineStr">
        <is>
          <t xml:space="preserve">scripts/verify-npc-matte-apertures-v164.mjs</t>
        </is>
      </c>
    </row>
    <row r="50" ht="48" customHeight="1">
      <c r="A50" s="0" t="inlineStr">
        <is>
          <t xml:space="preserve">src/npc-mission-runtime-v55.js</t>
        </is>
      </c>
      <c r="B50" s="0" t="inlineStr">
        <is>
          <t xml:space="preserve">Non épinglé en V162</t>
        </is>
      </c>
      <c r="C50" s="0" t="inlineStr">
        <is>
          <t xml:space="preserve">d1922839a7e23f9912ae2e38d5e2ae442cf6da67718ae0e97d28d5fc4f5b6390</t>
        </is>
      </c>
      <c r="D50"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50"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1" ht="48" customHeight="1">
      <c r="A51" s="0" t="inlineStr">
        <is>
          <t xml:space="preserve">src/npc-service-routes-v161.js</t>
        </is>
      </c>
      <c r="B51" s="0" t="inlineStr">
        <is>
          <t xml:space="preserve">3bfd466c91a0861b1f99c806769a69a144942627c25fe2f1d47dcbd40711bf56</t>
        </is>
      </c>
      <c r="C51" s="0" t="inlineStr">
        <is>
          <t xml:space="preserve">d3a3c9e274dbf5a92d930c39583bb2a056ead0c1c5d0f9162ee6e632ccf70750</t>
        </is>
      </c>
      <c r="D5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5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2" ht="48" customHeight="1">
      <c r="A52" s="0" t="inlineStr">
        <is>
          <t xml:space="preserve">src/npc-service-traffic-v163.js</t>
        </is>
      </c>
      <c r="B52" s="0" t="inlineStr">
        <is>
          <t xml:space="preserve">Non épinglé en V162</t>
        </is>
      </c>
      <c r="C52" s="0" t="inlineStr">
        <is>
          <t xml:space="preserve">08d91c32f20217f1f3eb9f193787f17096745e304e8c48287a633c789ea95147</t>
        </is>
      </c>
      <c r="D52"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52"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3" ht="48" customHeight="1">
      <c r="A53" s="0" t="inlineStr">
        <is>
          <t xml:space="preserve">src/npc-station-relays-v166.js</t>
        </is>
      </c>
      <c r="B53" s="0" t="inlineStr">
        <is>
          <t xml:space="preserve">Non épinglé en V162</t>
        </is>
      </c>
      <c r="C53" s="0" t="inlineStr">
        <is>
          <t xml:space="preserve">e0fc98ade1450bd4fa82e1de513172fb8573bc4932d2c0722e77e9311437e8f1</t>
        </is>
      </c>
      <c r="D53"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53"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4" ht="48" customHeight="1">
      <c r="A54" s="0" t="inlineStr">
        <is>
          <t xml:space="preserve">src/player-appearance-hub-v126.js</t>
        </is>
      </c>
      <c r="B54" s="0" t="inlineStr">
        <is>
          <t xml:space="preserve">584adbd984e3f4f07846043ead8bf0c5f87c2f568e508c38318996e47a046cc8</t>
        </is>
      </c>
      <c r="C54" s="0" t="inlineStr">
        <is>
          <t xml:space="preserve">7f056e474636f829e5309b1c52e68e04d3e2844b275fb001b574d6af90fb8b6f</t>
        </is>
      </c>
      <c r="D54"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54"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55" ht="48" customHeight="1">
      <c r="A55" s="0" t="inlineStr">
        <is>
          <t xml:space="preserve">src/player-appearance-preview-v126.js</t>
        </is>
      </c>
      <c r="B55" s="0" t="inlineStr">
        <is>
          <t xml:space="preserve">Non épinglé en V162</t>
        </is>
      </c>
      <c r="C55" s="0" t="inlineStr">
        <is>
          <t xml:space="preserve">92dd0643f85d4eee5a4daaab6e425b5e4ca68097a6f31e2e792f3e6674da96e0</t>
        </is>
      </c>
      <c r="D55"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55"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56" ht="48" customHeight="1">
      <c r="A56" s="0" t="inlineStr">
        <is>
          <t xml:space="preserve">src/player-appearance-runtime-v126.js</t>
        </is>
      </c>
      <c r="B56" s="0" t="inlineStr">
        <is>
          <t xml:space="preserve">3ab7e4155ca7ac97dd447c25df168374c815ea1eee07370f9674d3a8ccd12bf0</t>
        </is>
      </c>
      <c r="C56" s="0" t="inlineStr">
        <is>
          <t xml:space="preserve">cce67f9128241fcf6e8f6932a57ec73b080c7e875acf024e15259450dbd9188b</t>
        </is>
      </c>
      <c r="D56"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56"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57" ht="48" customHeight="1">
      <c r="A57" s="0" t="inlineStr">
        <is>
          <t xml:space="preserve">src/player-appearance-ui-v126.js</t>
        </is>
      </c>
      <c r="B57" s="0" t="inlineStr">
        <is>
          <t xml:space="preserve">Non épinglé en V162</t>
        </is>
      </c>
      <c r="C57" s="0" t="inlineStr">
        <is>
          <t xml:space="preserve">413261d7c85d408b4e08ccd46bc0d2e6ea4fca7ac64bed5bf73ef6d1c6bf859a</t>
        </is>
      </c>
      <c r="D57"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57" s="0" t="inlineStr">
        <is>
          <t xml:space="preserve">scripts/verify-costume-atlases-v165.mjs</t>
        </is>
      </c>
    </row>
    <row r="58" ht="48" customHeight="1">
      <c r="A58" s="0" t="inlineStr">
        <is>
          <t xml:space="preserve">src/player-appearance-v126.js</t>
        </is>
      </c>
      <c r="B58" s="0" t="inlineStr">
        <is>
          <t xml:space="preserve">Non épinglé en V162</t>
        </is>
      </c>
      <c r="C58" s="0" t="inlineStr">
        <is>
          <t xml:space="preserve">69c62a380a15d2d3b34e950620cd514fa780b531d016071029a17215c5ee59e1</t>
        </is>
      </c>
      <c r="D58"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58" s="0" t="inlineStr">
        <is>
          <t xml:space="preserve">scripts/verify-costume-atlases-v165.mjs</t>
        </is>
      </c>
    </row>
    <row r="59" ht="48" customHeight="1">
      <c r="A59" s="0" t="inlineStr">
        <is>
          <t xml:space="preserve">src/player-costume-atlases-v165.js</t>
        </is>
      </c>
      <c r="B59" s="0" t="inlineStr">
        <is>
          <t xml:space="preserve">Non épinglé en V162</t>
        </is>
      </c>
      <c r="C59" s="0" t="inlineStr">
        <is>
          <t xml:space="preserve">4026d6e6b6047a7d868d2b03cea56da3e2dd5de7f099ac730a0166a3b844a8e6</t>
        </is>
      </c>
      <c r="D59"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59" s="0" t="inlineStr">
        <is>
          <t xml:space="preserve">scripts/verify-costume-atlases-v165.mjs</t>
        </is>
      </c>
    </row>
    <row r="60" ht="48" customHeight="1">
      <c r="A60" s="0" t="inlineStr">
        <is>
          <t xml:space="preserve">src/player-costume-outfits-v165.js</t>
        </is>
      </c>
      <c r="B60" s="0" t="inlineStr">
        <is>
          <t xml:space="preserve">Non épinglé en V162</t>
        </is>
      </c>
      <c r="C60" s="0" t="inlineStr">
        <is>
          <t xml:space="preserve">ed0e7d794aecfa733a9e271611cc7d7928deea3b1e72fa4d7a2ed170a95d01bd</t>
        </is>
      </c>
      <c r="D60"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60" s="0" t="inlineStr">
        <is>
          <t xml:space="preserve">scripts/verify-costume-atlases-v165.mjs</t>
        </is>
      </c>
    </row>
    <row r="61" ht="48" customHeight="1">
      <c r="A61" s="0" t="inlineStr">
        <is>
          <t xml:space="preserve">src/player-costume-parts-v165.js</t>
        </is>
      </c>
      <c r="B61" s="0" t="inlineStr">
        <is>
          <t xml:space="preserve">Non épinglé en V162</t>
        </is>
      </c>
      <c r="C61" s="0" t="inlineStr">
        <is>
          <t xml:space="preserve">94f3cba4aa29950b749fad9e0a109dae8573d09e34f44d91db80c1814ddc8195</t>
        </is>
      </c>
      <c r="D61"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61" s="0" t="inlineStr">
        <is>
          <t xml:space="preserve">scripts/verify-costume-atlases-v165.mjs</t>
        </is>
      </c>
    </row>
    <row r="62" ht="48" customHeight="1">
      <c r="A62" s="0" t="inlineStr">
        <is>
          <t xml:space="preserve">src/player-gait-v133.js</t>
        </is>
      </c>
      <c r="B62" s="0" t="inlineStr">
        <is>
          <t xml:space="preserve">8210c7f89a0db7d9e3a0f2fb0138d9819bead4ed1df83d8aa8eb97d1bb32c310</t>
        </is>
      </c>
      <c r="C62" s="0" t="inlineStr">
        <is>
          <t xml:space="preserve">9e0a9c7a60e95a4a862b2345bae0f2e29f9546f30e9435e1b7538f5a3695a7de</t>
        </is>
      </c>
      <c r="D6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2"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63" ht="48" customHeight="1">
      <c r="A63" s="0" t="inlineStr">
        <is>
          <t xml:space="preserve">src/player-locomotion-rig-v129.js</t>
        </is>
      </c>
      <c r="B63" s="0" t="inlineStr">
        <is>
          <t xml:space="preserve">a7401d90b4dd0a6ef9c7da2322bab03f6fb175618428b66357e6fbf1ac3ac957</t>
        </is>
      </c>
      <c r="C63" s="0" t="inlineStr">
        <is>
          <t xml:space="preserve">719b3fc6a0e9efa876d640f292794fc1766ceb646b7d74effb6914e4419f2cb0</t>
        </is>
      </c>
      <c r="D63"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3"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64" ht="48" customHeight="1">
      <c r="A64" s="0" t="inlineStr">
        <is>
          <t xml:space="preserve">src/player-modular-rig-v126.js</t>
        </is>
      </c>
      <c r="B64" s="0" t="inlineStr">
        <is>
          <t xml:space="preserve">cbf671c6d508e40dbc38d84f0a871cb840b94aa773a5bcd81eb43109b51f7e2f</t>
        </is>
      </c>
      <c r="C64" s="0" t="inlineStr">
        <is>
          <t xml:space="preserve">2fef117a684b16b6c426ed93f932ce91e660648682f50600c799f5cd6126c8f9</t>
        </is>
      </c>
      <c r="D64"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4"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65" ht="48" customHeight="1">
      <c r="A65" s="0" t="inlineStr">
        <is>
          <t xml:space="preserve">src/refuge-art-v87.js</t>
        </is>
      </c>
      <c r="B65" s="0" t="inlineStr">
        <is>
          <t xml:space="preserve">Non épinglé en V162</t>
        </is>
      </c>
      <c r="C65" s="0" t="inlineStr">
        <is>
          <t xml:space="preserve">958f9c403d5dab828df67781425afe120769b45666f2e2a51732339b5831f053</t>
        </is>
      </c>
      <c r="D65"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65" s="0" t="inlineStr">
        <is>
          <t xml:space="preserve">scripts/verify-hub-service-details-v165.mjs ; scripts/verify-ship-placement-v167.mjs ; scripts/verify-range-crew-interaction-v167.mjs ; scripts/verify-tantalus-batch100-v168.mjs ; scripts/verify-hub-backgrounds-v168.mjs</t>
        </is>
      </c>
    </row>
    <row r="66" ht="48" customHeight="1">
      <c r="A66" s="0" t="inlineStr">
        <is>
          <t xml:space="preserve">src/reload-presentation-v163.js</t>
        </is>
      </c>
      <c r="B66" s="0" t="inlineStr">
        <is>
          <t xml:space="preserve">Non épinglé en V162</t>
        </is>
      </c>
      <c r="C66" s="0" t="inlineStr">
        <is>
          <t xml:space="preserve">1d7611f540bd44b74f4ac9457026a59824fd30b06cf24d2ffb4b6cbc37963bce</t>
        </is>
      </c>
      <c r="D66" s="0" t="inlineStr">
        <is>
          <t xml:space="preserve">Défaut reproduit avec vrai V77 : à54% le secondR PERFECT change elapsed/completeAt de.54 à.7714, sauteinsert→seat et déplace instantanément la main M41A de17.162514px. Le helper corrige tous les feeds sans modifier la transaction. </t>
        </is>
      </c>
      <c r="E66" s="0" t="inlineStr">
        <is>
          <t xml:space="preserve">scripts/verify-reload-presentation-v163.mjs ; scripts/verify-held-weapon-v125.mjs ; scripts/verify-player-weapon-rig-v125.mjs ; scripts/verify-weapon-runtime-v124.mjs ; scripts/verify-weapon-effects-v124.mjs</t>
        </is>
      </c>
    </row>
    <row r="67" ht="48" customHeight="1">
      <c r="A67" s="0" t="inlineStr">
        <is>
          <t xml:space="preserve">src/save.js</t>
        </is>
      </c>
      <c r="B67" s="0" t="inlineStr">
        <is>
          <t xml:space="preserve">98a20e4a0f52a7c33d5d3e53757ad4aba30cad350bacbe2fbac4aa8a6dc3403a</t>
        </is>
      </c>
      <c r="C67" s="0" t="inlineStr">
        <is>
          <t xml:space="preserve">afd5b289887c3a6be5d704ad9b501d9cd7bfeae4514fdfb4eaf21095e6d42304</t>
        </is>
      </c>
      <c r="D67" s="0" t="inlineStr">
        <is>
          <t xml:space="preserve">Déclarer et normaliser les états durables de continuité de campagne, circuits d’annexes, courtoisie physique et trajet joueur ascenseur tout en conservant la reprise des sauvegardes historiques.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 Suite V166 : intégrer et normaliser les propriétaires des deux trajets de poste sans dupliquer les corps ni inventer un voyage. Suite V168 : les quatre ouvertures de dialogue désignent leur vrai locuteur et la source de son portrait.</t>
        </is>
      </c>
      <c r="E67"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 ; scripts/verify-npc-station-relays-v166.mjs ; scripts/verify-npc-relay-locked-bulkheads-v166.mjs ; scripts/verify-dialogue-portraits-v168.mjs</t>
        </is>
      </c>
    </row>
    <row r="68" ht="48" customHeight="1">
      <c r="A68" s="0" t="inlineStr">
        <is>
          <t xml:space="preserve">src/sprite-animation-runtime.js</t>
        </is>
      </c>
      <c r="B68" s="0" t="inlineStr">
        <is>
          <t xml:space="preserve">Non épinglé en V162</t>
        </is>
      </c>
      <c r="C68" s="0" t="inlineStr">
        <is>
          <t xml:space="preserve">33a86ab323c4694b670334a12cc89273c5953bcde8bccb21a0115b8bebe19d01</t>
        </is>
      </c>
      <c r="D68"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8"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69" ht="48" customHeight="1">
      <c r="A69" s="0" t="inlineStr">
        <is>
          <t xml:space="preserve">src/weapon-effects-runtime-v124.js</t>
        </is>
      </c>
      <c r="B69" s="0" t="inlineStr">
        <is>
          <t xml:space="preserve">Non épinglé en V162</t>
        </is>
      </c>
      <c r="C69" s="0" t="inlineStr">
        <is>
          <t xml:space="preserve">7a47a03249fc2e45390608bf95f8496846da83cca0714d7f4b9b8657b28d1bfb</t>
        </is>
      </c>
      <c r="D69" s="0" t="inlineStr">
        <is>
          <t xml:space="preserve">Défaut reproduit avec vrai V77 : à54% le secondR PERFECT change elapsed/completeAt de.54 à.7714, sauteinsert→seat et déplace instantanément la main M41A de17.162514px. Le helper corrige tous les feeds sans modifier la transaction. </t>
        </is>
      </c>
      <c r="E69" s="0" t="inlineStr">
        <is>
          <t xml:space="preserve">scripts/verify-reload-presentation-v163.mjs ; scripts/verify-held-weapon-v125.mjs ; scripts/verify-player-weapon-rig-v125.mjs ; scripts/verify-weapon-runtime-v124.mjs ; scripts/verify-weapon-effects-v124.mjs</t>
        </is>
      </c>
    </row>
    <row r="70" ht="48" customHeight="1">
      <c r="A70" s="0" t="inlineStr">
        <is>
          <t xml:space="preserve">src/xeno-trials-capture-data-v163.js</t>
        </is>
      </c>
      <c r="B70" s="0" t="inlineStr">
        <is>
          <t xml:space="preserve">Non épinglé en V162</t>
        </is>
      </c>
      <c r="C70" s="0" t="inlineStr">
        <is>
          <t xml:space="preserve">f73824fd19bb4b26169583e038b9a272051d25cbdb6556c45f560f968866a285</t>
        </is>
      </c>
      <c r="D70"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0"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1" ht="48" customHeight="1">
      <c r="A71" s="0" t="inlineStr">
        <is>
          <t xml:space="preserve">src/xeno-trials-capture-v163.js</t>
        </is>
      </c>
      <c r="B71" s="0" t="inlineStr">
        <is>
          <t xml:space="preserve">Non épinglé en V162</t>
        </is>
      </c>
      <c r="C71" s="0" t="inlineStr">
        <is>
          <t xml:space="preserve">2c7fb5a5111e6d2ddf5b89baa5232dc613767708ed523fc531a2ea72657cf775</t>
        </is>
      </c>
      <c r="D71"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2" ht="48" customHeight="1">
      <c r="A72" s="0" t="inlineStr">
        <is>
          <t xml:space="preserve">src/xeno-trials-engine-v96.js</t>
        </is>
      </c>
      <c r="B72" s="0" t="inlineStr">
        <is>
          <t xml:space="preserve">Non épinglé en V162</t>
        </is>
      </c>
      <c r="C72" s="0" t="inlineStr">
        <is>
          <t xml:space="preserve">48e4e6cc8091e2f266f0b6831eb5d08f523a9acc27ba1f23cea3f227aaf0a007</t>
        </is>
      </c>
      <c r="D72"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3" ht="48" customHeight="1">
      <c r="A73" s="0" t="inlineStr">
        <is>
          <t xml:space="preserve">src/xeno-trials-grapple-v153.js</t>
        </is>
      </c>
      <c r="B73" s="0" t="inlineStr">
        <is>
          <t xml:space="preserve">Non épinglé en V162</t>
        </is>
      </c>
      <c r="C73" s="0" t="inlineStr">
        <is>
          <t xml:space="preserve">a0d85cfeb6cac1b3b97f0334ca7656c324f43a9077cac04b22600fdf6cc6529a</t>
        </is>
      </c>
      <c r="D73"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3"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4" ht="48" customHeight="1">
      <c r="A74" s="0" t="inlineStr">
        <is>
          <t xml:space="preserve">src/xeno-trials-rig-data-v163.js</t>
        </is>
      </c>
      <c r="B74" s="0" t="inlineStr">
        <is>
          <t xml:space="preserve">Non épinglé en V162</t>
        </is>
      </c>
      <c r="C74" s="0" t="inlineStr">
        <is>
          <t xml:space="preserve">4f7dfdd9b88c8effd9192899a6af35806b30f96a3a17c6016a09527e6a09f401</t>
        </is>
      </c>
      <c r="D74"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74" s="0" t="inlineStr">
        <is>
          <t xml:space="preserve">scripts/verify-native-rig-catalog-v163.mjs ; scripts/verify-native-rig-terminal-v163.mjs ; scripts/verify-native-rig-weapon-rigidity-v163.mjs</t>
        </is>
      </c>
    </row>
    <row r="75" ht="48" customHeight="1">
      <c r="A75" s="0" t="inlineStr">
        <is>
          <t xml:space="preserve">src/xeno-trials-rig-data-v165.js</t>
        </is>
      </c>
      <c r="B75" s="0" t="inlineStr">
        <is>
          <t xml:space="preserve">Non épinglé en V162</t>
        </is>
      </c>
      <c r="C75" s="0" t="inlineStr">
        <is>
          <t xml:space="preserve">396896622c85ff1198c4f61fb0e3a5f5eb131f1d74f315f6cb8aca24d64461d5</t>
        </is>
      </c>
      <c r="D75" s="0" t="inlineStr">
        <is>
          <t xml:space="preserve">V165 : admettre cent soixante-dix rigs de présentation bornée, chacun attaché aux pixels et à l’empreinte de sa propre image native ; préserver les dix-neuf rigs antérieurs et distinguer ces poses des marches complètes, captures et mouvements canoniques non produits.</t>
        </is>
      </c>
      <c r="E75" s="0" t="inlineStr">
        <is>
          <t xml:space="preserve">scripts/verify-native-rig-catalog-v165.mjs ; scripts/verify-xeno-trials-rig-v154.mjs</t>
        </is>
      </c>
    </row>
    <row r="76" ht="48" customHeight="1">
      <c r="A76" s="0" t="inlineStr">
        <is>
          <t xml:space="preserve">src/xeno-trials-rig-v154.js</t>
        </is>
      </c>
      <c r="B76" s="0" t="inlineStr">
        <is>
          <t xml:space="preserve">8fe2289b2db7860646dbc12d818cf007f3e2b716cfa738b230645eff392dc79c</t>
        </is>
      </c>
      <c r="C76" s="0" t="inlineStr">
        <is>
          <t xml:space="preserve">c380d8b4613ef37cb978880050c37a183b4113bfa7e833817810fc95ef1a93a5</t>
        </is>
      </c>
      <c r="D76"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V165 : admettre cent soixante-dix rigs de présentation bornée, chacun attaché aux pixels et à l’empreinte de sa propre image native ; préserver les dix-neuf rigs antérieurs et distinguer ces poses des marches complètes, captures et mouvements canoniques non produits.</t>
        </is>
      </c>
      <c r="E76"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scripts/verify-native-rig-catalog-v165.mjs</t>
        </is>
      </c>
    </row>
    <row r="77" ht="48" customHeight="1">
      <c r="A77" s="0" t="inlineStr">
        <is>
          <t xml:space="preserve">src/xeno-trials-runtime-v96.js</t>
        </is>
      </c>
      <c r="B77" s="0" t="inlineStr">
        <is>
          <t xml:space="preserve">4dcf2018e86b072fc9412040b78c872b4b4c8d952a1cccaec0fd7b0e46e71e72</t>
        </is>
      </c>
      <c r="C77" s="0" t="inlineStr">
        <is>
          <t xml:space="preserve">ef87fa84ba5f085cd0fc973b40dfeb11cf832f88b5168e259c2bc406303a2867</t>
        </is>
      </c>
      <c r="D77"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77"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78" ht="48" customHeight="1">
      <c r="A78" s="0" t="inlineStr">
        <is>
          <t xml:space="preserve">src/xeno-trials-sequences-v155.js</t>
        </is>
      </c>
      <c r="B78" s="0" t="inlineStr">
        <is>
          <t xml:space="preserve">aace792160253b9df4d63e68da39cc20981565b7331607785c27f80ad34440af</t>
        </is>
      </c>
      <c r="C78" s="0" t="inlineStr">
        <is>
          <t xml:space="preserve">ed140f0788d4d13b91ddd0aaa8a955c7ca50507185f9eee3debd537385ad2321</t>
        </is>
      </c>
      <c r="D78"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78" s="0" t="inlineStr">
        <is>
          <t xml:space="preserve">scripts/verify-native-rig-catalog-v163.mjs ; scripts/verify-native-rig-terminal-v163.mjs ; scripts/verify-native-rig-weapon-rigidity-v163.mjs</t>
        </is>
      </c>
    </row>
    <row r="79" ht="48" customHeight="1">
      <c r="A79" s="0" t="inlineStr">
        <is>
          <t xml:space="preserve">src/xeno-trials-ui-v96.js</t>
        </is>
      </c>
      <c r="B79" s="0" t="inlineStr">
        <is>
          <t xml:space="preserve">2c60081f22f1a4853e449c23893c88334a3537aa2be3c81e16c609839ee0212e</t>
        </is>
      </c>
      <c r="C79" s="0" t="inlineStr">
        <is>
          <t xml:space="preserve">afcbe460f875f5f03285a4b2b509bbdebdbba081dd7d18447a33f97a0231568a</t>
        </is>
      </c>
      <c r="D79"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79"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t>
        </is>
      </c>
    </row>
    <row r="80" ht="48" customHeight="1">
      <c r="A80" s="0" t="inlineStr">
        <is>
          <t xml:space="preserve">sw.js</t>
        </is>
      </c>
      <c r="B80" s="0" t="inlineStr">
        <is>
          <t xml:space="preserve">0b506c1e7e57e36e50348d3a89400cc5976a65202b8830ef2163f9cde0c2e657</t>
        </is>
      </c>
      <c r="C80" s="0" t="inlineStr">
        <is>
          <t xml:space="preserve">732d8eca7c6a8e4443f5a4d26b6a4cd677f2ad5b3fc1c4e766b452606ce153e9</t>
        </is>
      </c>
      <c r="D80" s="0" t="inlineStr">
        <is>
          <t xml:space="preserve">Épingler explicitement les modules, styles et trois nouveaux PNG de capture admis pour leur disponibilité hors ligne, sans élargir les règles de publication des preuves privées. Ajouter les deux modules de correction des poches PNJ V164 au shell hors ligne vérifié par le contrôle réel de distribution. Séparer aussi le namespace du worker source V164 du cache actif V163 afin de conserver celui-ci si le nouveau précache échoue. V165 : admettre dans le cache de production les nouveaux modules effectivement intégrés avec un namespace distinct, sans réadmettre les sources privées, les prévisualisations hors périmètre ni les fichiers différés Forge. Suite V166 : séparer le cache des nouveaux trajets de poste du cache V165. Suite V167 : nouveau cache des mouvements humains et plaques de portes. Suite V168 : précacher les sept modules de portraits et de décor dans un namespace distinct.</t>
        </is>
      </c>
      <c r="E80" s="0" t="inlineStr">
        <is>
          <t xml:space="preserve">scripts/verify-public-release-v86.mjs ; scripts/verify-release-artifact-v143.mjs ; scripts/verify-audit-v143.mjs</t>
        </is>
      </c>
    </row>
  </sheetData>
  <mergeCells count="1">
    <mergeCell ref="A3:E3"/>
  </mergeCells>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12_TrialsSortie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mergeCells count="1">
    <mergeCell ref="A3:H3"/>
  </mergeCells>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13_Preuve1to1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mergeCells count="1">
    <mergeCell ref="A3:L3"/>
  </mergeCells>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14_References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mergeCells count="1">
    <mergeCell ref="A3:I3"/>
  </mergeCells>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15_LotsV159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mergeCells count="1">
    <mergeCell ref="A3:G3"/>
  </mergeCells>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V163</t>
        </is>
      </c>
    </row>
    <row r="2" ht="24" customHeight="1">
      <c r="A2" s="0" t="inlineStr">
        <is>
          <t xml:space="preserve">16_SourcesV159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mergeCells count="1">
    <mergeCell ref="A3:K3"/>
  </mergeCells>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17_LiensV159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mergeCells count="1">
    <mergeCell ref="A3:M3"/>
  </mergeCells>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18_ChantiersV160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9" s="0" t="inlineStr">
        <is>
          <t xml:space="preserve">src/campaign-story-v160.js ; src/campaign-story-ui-v160.js ; src/mission-insertion-ui-v62.js ; src/campaign-consequences.js ; src/archive-relay-presentation-v160.js ; src/archive-relay-runtime-v122.js ; mission-insertion-v62.css ; src/archive-relay-state-v122.js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mergeCells count="1">
    <mergeCell ref="A3:M3"/>
  </mergeCells>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19_ReferencesV160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 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 23 synopsis; no film frames recovered</t>
        </is>
      </c>
      <c r="H10" s="0" t="inlineStr">
        <is>
          <t xml:space="preserve">Ripley returns from hypersleep after 57 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 1.001 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 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 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 02, trial 01, 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 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 0 is synthetic added T-pose; excluded from motion extrema. ; Knee flexion measured from 3D segment geometry; hip-like value uses world vertical/travel plane, not calibrated anatomical pelvis joint angle. ; Source game speed, phase, mapping near/far vs left/right differ; no 1:1 certification or direct target degree constraint. ; Source units, subject anthropometry and marker calibration not established. ; This source does not certify an Aliens, Terminator or other franchise animation. ; Finger/thumb motion is not captured according to the README; cannot validate weapon grip animation. ; No BVH, raw capture, PNG or private trace is proposed for the public repository.</t>
        </is>
      </c>
      <c r="J15" s="0" t="inlineStr">
        <is>
          <t xml:space="preserve">GENERIC_MOCAP_GEOMETRY_RETRIEVED_AND_ANALYSED</t>
        </is>
      </c>
      <c r="K15" s="0" t="inlineStr">
        <is>
          <t xml:space="preserve">2026-10-20T09:34:03.191074+00:00</t>
        </is>
      </c>
      <c r="L15" s="0">
        <v>0</v>
      </c>
      <c r="M15" s="0">
        <v>0</v>
      </c>
    </row>
  </sheetData>
  <mergeCells count="1">
    <mergeCell ref="A3:M3"/>
  </mergeCells>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20_ComparaisonsV160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 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 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mergeCells count="1">
    <mergeCell ref="A3:G3"/>
  </mergeCells>
  <tableParts count="1">
    <tablePart r:id="rId1"/>
  </tableParts>
</worksheet>
</file>

<file path=xl/worksheets/sheet2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21_ChantiersV161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implémenté</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C161-FORGE</t>
        </is>
      </c>
      <c r="B6" s="0" t="inlineStr">
        <is>
          <t xml:space="preserve">Progression de campagne locale Forge</t>
        </is>
      </c>
      <c r="C6" s="0" t="inlineStr">
        <is>
          <t xml:space="preserve">forge-test-persistence ; forge-narrative-events</t>
        </is>
      </c>
      <c r="D6"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6" s="0" t="inlineStr">
        <is>
          <t xml:space="preserve">src/forge-campaign-v161.js ; src/forge-campaign-ui-v161.js ; src/app.js ; src/forge-editor-v130.css</t>
        </is>
      </c>
      <c r="F6" s="0" t="inlineStr">
        <is>
          <t xml:space="preserve">scripts/verify-forge-campaign-v161.mjs</t>
        </is>
      </c>
      <c r="G6" s="0" t="inlineStr">
        <is>
          <t xml:space="preserve">À vérifier sur le commit final</t>
        </is>
      </c>
      <c r="H6"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c r="I6" s="0">
        <v>0</v>
      </c>
      <c r="J6" s="0">
        <v>0</v>
      </c>
    </row>
    <row r="7" ht="48" customHeight="1">
      <c r="A7" s="0" t="inlineStr">
        <is>
          <t xml:space="preserve">C161-CAMPAIGN</t>
        </is>
      </c>
      <c r="B7" s="0" t="inlineStr">
        <is>
          <t xml:space="preserve">Continuité originale du convoi APC</t>
        </is>
      </c>
      <c r="C7" s="0" t="inlineStr">
        <is>
          <t xml:space="preserve">campaigns-not-playable</t>
        </is>
      </c>
      <c r="D7"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7" s="0" t="inlineStr">
        <is>
          <t xml:space="preserve">src/campaign-convoy-story-v161.js ; src/campaign-convoy-story-ui-v161.js ; src/mission-insertion-ui-v62.js ; src/apc-convoy-runtime-v121.js ; src/apc-course-v131.js ; src/app.js</t>
        </is>
      </c>
      <c r="F7" s="0" t="inlineStr">
        <is>
          <t xml:space="preserve">scripts/verify-campaign-convoy-story-v161.mjs</t>
        </is>
      </c>
      <c r="G7" s="0" t="inlineStr">
        <is>
          <t xml:space="preserve">À vérifier sur le commit final</t>
        </is>
      </c>
      <c r="H7"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c r="I7" s="0">
        <v>0</v>
      </c>
      <c r="J7" s="0">
        <v>0</v>
      </c>
    </row>
    <row r="8" ht="48" customHeight="1">
      <c r="A8" s="0" t="inlineStr">
        <is>
          <t xml:space="preserve">C161-CREW</t>
        </is>
      </c>
      <c r="B8" s="0" t="inlineStr">
        <is>
          <t xml:space="preserve">Circuits de service réacteur et cuisine</t>
        </is>
      </c>
      <c r="C8" s="0" t="inlineStr">
        <is>
          <t xml:space="preserve">annex-crew-coverage</t>
        </is>
      </c>
      <c r="D8"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8" s="0" t="inlineStr">
        <is>
          <t xml:space="preserve">src/npc-service-routes-v161.js ; src/save.js ; src/app.js ; src/hub-destination-signage-runtime-v138.js ; src/npc-annex-circulation-v159.js</t>
        </is>
      </c>
      <c r="F8" s="0" t="inlineStr">
        <is>
          <t xml:space="preserve">scripts/verify-npc-service-routes-v161.mjs</t>
        </is>
      </c>
      <c r="G8" s="0" t="inlineStr">
        <is>
          <t xml:space="preserve">À vérifier sur le commit final</t>
        </is>
      </c>
      <c r="H8"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c r="I8" s="0">
        <v>0</v>
      </c>
      <c r="J8" s="0">
        <v>0</v>
      </c>
    </row>
  </sheetData>
  <mergeCells count="1">
    <mergeCell ref="A3:J3"/>
  </mergeCells>
  <tableParts count="1">
    <tablePart r:id="rId1"/>
  </tableParts>
</worksheet>
</file>

<file path=xl/worksheets/sheet2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22_ChantiersV162</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source ou recette</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C162-HARPOON</t>
        </is>
      </c>
      <c r="B6" s="0" t="inlineStr">
        <is>
          <t xml:space="preserve">Harpoon : préservation du tir à la fermeture</t>
        </is>
      </c>
      <c r="C6" s="0" t="inlineStr">
        <is>
          <t xml:space="preserve">legacy-backlog-triage</t>
        </is>
      </c>
      <c r="D6"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6" s="0" t="inlineStr">
        <is>
          <t xml:space="preserve">src/app.js</t>
        </is>
      </c>
      <c r="F6" s="0" t="inlineStr">
        <is>
          <t xml:space="preserve">scripts/verify-harpoon-unload-v162.mjs ; scripts/verify-weapon-actions-v131.mjs ; scripts/qa-harpoon-native-v162.py</t>
        </is>
      </c>
      <c r="G6" s="0" t="inlineStr">
        <is>
          <t xml:space="preserve">À vérifier sur le commit final</t>
        </is>
      </c>
      <c r="H6"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c r="I6" s="0">
        <v>0</v>
      </c>
      <c r="J6" s="0">
        <v>0</v>
      </c>
    </row>
    <row r="7" ht="48" customHeight="1">
      <c r="A7" s="0" t="inlineStr">
        <is>
          <t xml:space="preserve">C162-AUDIO</t>
        </is>
      </c>
      <c r="B7" s="0" t="inlineStr">
        <is>
          <t xml:space="preserve">Cycle audio natif et banques</t>
        </is>
      </c>
      <c r="C7" s="0" t="inlineStr">
        <is>
          <t xml:space="preserve">legacy-backlog-triage</t>
        </is>
      </c>
      <c r="D7"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7" s="0" t="inlineStr">
        <is>
          <t xml:space="preserve">src/audio.js</t>
        </is>
      </c>
      <c r="F7" s="0" t="inlineStr">
        <is>
          <t xml:space="preserve">scripts/verify-audio-lifecycle-v162.mjs ; scripts/qa-audio-native-v162.py</t>
        </is>
      </c>
      <c r="G7" s="0" t="inlineStr">
        <is>
          <t xml:space="preserve">À vérifier sur le commit final</t>
        </is>
      </c>
      <c r="H7"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c r="I7" s="0">
        <v>0</v>
      </c>
      <c r="J7" s="0">
        <v>0</v>
      </c>
    </row>
    <row r="8" ht="48" customHeight="1">
      <c r="A8" s="0" t="inlineStr">
        <is>
          <t xml:space="preserve">C162-CREW</t>
        </is>
      </c>
      <c r="B8" s="0" t="inlineStr">
        <is>
          <t xml:space="preserve">Circuit médical vers la morgue</t>
        </is>
      </c>
      <c r="C8" s="0" t="inlineStr">
        <is>
          <t xml:space="preserve">annex-crew-coverage</t>
        </is>
      </c>
      <c r="D8"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8" s="0" t="inlineStr">
        <is>
          <t xml:space="preserve">src/npc-medical-route-v162.js ; src/npc-service-routes-v161.js</t>
        </is>
      </c>
      <c r="F8" s="0" t="inlineStr">
        <is>
          <t xml:space="preserve">scripts/verify-npc-medical-route-v162.mjs ; scripts/qa-npc-medical-route-v162.py</t>
        </is>
      </c>
      <c r="G8" s="0" t="inlineStr">
        <is>
          <t xml:space="preserve">À vérifier sur le commit final</t>
        </is>
      </c>
      <c r="H8" s="0" t="inlineStr">
        <is>
          <t xml:space="preserve">Un circuit parent/annexe borné. Aucun ascenseur, déplacement physique entre ponts, nouveau dessin ou cycle de dos. Les soins, missions et autres priorités restent natifs ; le trajet après délégation n’est pas prouvé par ce lot.</t>
        </is>
      </c>
      <c r="I8" s="0">
        <v>0</v>
      </c>
      <c r="J8" s="0">
        <v>0</v>
      </c>
    </row>
    <row r="9" ht="48" customHeight="1">
      <c r="A9" s="0" t="inlineStr">
        <is>
          <t xml:space="preserve">C162-APC</t>
        </is>
      </c>
      <c r="B9" s="0" t="inlineStr">
        <is>
          <t xml:space="preserve">Archive bornée des retours APC</t>
        </is>
      </c>
      <c r="C9" s="0" t="inlineStr">
        <is>
          <t xml:space="preserve">campaigns-not-playable</t>
        </is>
      </c>
      <c r="D9"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9" s="0" t="inlineStr">
        <is>
          <t xml:space="preserve">src/campaign-convoy-history-v162.js ; src/campaign-convoy-history-ui-v162.js ; campaign-convoy-history-v162.css</t>
        </is>
      </c>
      <c r="F9" s="0" t="inlineStr">
        <is>
          <t xml:space="preserve">scripts/verify-campaign-convoy-history-v162.mjs ; scripts/qa-campaign-convoy-history-v162.py</t>
        </is>
      </c>
      <c r="G9" s="0" t="inlineStr">
        <is>
          <t xml:space="preserve">À vérifier sur le commit final</t>
        </is>
      </c>
      <c r="H9" s="0" t="inlineStr">
        <is>
          <t xml:space="preserve">Journal de huit retours au plus, pas campagne étendue, enregistrement vidéo ou nouveau canon. Seuls les vrais résultats admissibles sont capturés ; aucun résultat absent n’est inventé et la lecture ne rejoue pas de paiement.</t>
        </is>
      </c>
      <c r="I9" s="0">
        <v>0</v>
      </c>
      <c r="J9" s="0">
        <v>0</v>
      </c>
    </row>
  </sheetData>
  <mergeCells count="1">
    <mergeCell ref="A3:J3"/>
  </mergeCells>
  <tableParts count="1">
    <tablePart r:id="rId1"/>
  </tableParts>
</worksheet>
</file>

<file path=xl/worksheets/sheet2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26_ChantiersV165</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État V165</t>
        </is>
      </c>
      <c r="D5" s="1" t="inlineStr">
        <is>
          <t xml:space="preserve">Portée implémentée / inventoriée</t>
        </is>
      </c>
      <c r="E5" s="1" t="inlineStr">
        <is>
          <t xml:space="preserve">Limite et travail ouvert</t>
        </is>
      </c>
      <c r="F5" s="1" t="inlineStr">
        <is>
          <t xml:space="preserve">Modules</t>
        </is>
      </c>
      <c r="G5" s="1" t="inlineStr">
        <is>
          <t xml:space="preserve">Vérificateurs / recette</t>
        </is>
      </c>
      <c r="H5" s="1" t="inlineStr">
        <is>
          <t xml:space="preserve">Clôture artistique</t>
        </is>
      </c>
      <c r="I5" s="1" t="inlineStr">
        <is>
          <t xml:space="preserve">Approuvé 1:1</t>
        </is>
      </c>
    </row>
    <row r="6" ht="48" customHeight="1">
      <c r="A6" s="0" t="inlineStr">
        <is>
          <t xml:space="preserve">C165-COSTUMES</t>
        </is>
      </c>
      <c r="B6" s="0" t="inlineStr">
        <is>
          <t xml:space="preserve">Trente ensembles demandés / pièces modulaires</t>
        </is>
      </c>
      <c r="C6" s="0" t="inlineStr">
        <is>
          <t xml:space="preserve">IMPLEMENTATION_PREPUBLICATION</t>
        </is>
      </c>
      <c r="D6" s="0" t="inlineStr">
        <is>
          <t xml:space="preserve">Huit créations de tenues modulaires, dix-sept PNG de pièces portables ; deux liaisons aux vrais presets V129 Hicks/Hudson, soit dix références équipables. Les trois dernières créations adaptent des kits Fireteam documentés distincts. Quinze atlas de référence, 240 cellules, séparés du rendu jouable.</t>
        </is>
      </c>
      <c r="E6" s="0" t="inlineStr">
        <is>
          <t xml:space="preserve">20 autres références franchise restent ouvertes. Les deux liaisons réutilisent des vêtements V129 et ne sont pas de nouveaux arts. Nostromo V119 conserve ses cinq PNG ; aucun fallback précomposé à M41A pour les nouveaux kits. Aucune approbation artistique 1:1.</t>
        </is>
      </c>
      <c r="F6" s="0" t="inlineStr">
        <is>
          <t xml:space="preserve">src/player-costume-atlases-v165.js ; src/player-costume-outfits-v165.js ; src/player-costume-parts-v165.js</t>
        </is>
      </c>
      <c r="G6" s="0" t="inlineStr">
        <is>
          <t xml:space="preserve">scripts/verify-costume-atlases-v165.mjs ; scripts/qa-costume-atlases-v165.py</t>
        </is>
      </c>
      <c r="H6" s="0">
        <v>0</v>
      </c>
      <c r="I6" s="0">
        <v>0</v>
      </c>
    </row>
    <row r="7" ht="48" customHeight="1">
      <c r="A7" s="0" t="inlineStr">
        <is>
          <t xml:space="preserve">C165-RIGS</t>
        </is>
      </c>
      <c r="B7" s="0" t="inlineStr">
        <is>
          <t xml:space="preserve">170 rigs de présentation natifs</t>
        </is>
      </c>
      <c r="C7" s="0" t="inlineStr">
        <is>
          <t xml:space="preserve">IMPLEMENTATION_PREPUBLICATION</t>
        </is>
      </c>
      <c r="D7" s="0" t="inlineStr">
        <is>
          <t xml:space="preserve">170 nouveaux rigs de présentation à appuis fixes, 1 020 petites poses ; 189 identités avec les dix-neuf rigs historiques inchangés.</t>
        </is>
      </c>
      <c r="E7" s="0" t="inlineStr">
        <is>
          <t xml:space="preserve">Zéro nouvelle admission de marche complète ou de capture. Rigs de présentation des images du projet ; aucun mouvement franchise 1:1 certifié.</t>
        </is>
      </c>
      <c r="F7" s="0" t="inlineStr">
        <is>
          <t xml:space="preserve">src/xeno-trials-rig-data-v165.js ; src/xeno-trials-rig-v154.js</t>
        </is>
      </c>
      <c r="G7" s="0" t="inlineStr">
        <is>
          <t xml:space="preserve">scripts/verify-native-rig-catalog-v165.mjs ; scripts/verify-xeno-trials-rig-v154.mjs ; scripts/qa-native-rig-catalog-v165.py</t>
        </is>
      </c>
      <c r="H7" s="0">
        <v>0</v>
      </c>
      <c r="I7" s="0">
        <v>0</v>
      </c>
    </row>
    <row r="8" ht="48" customHeight="1">
      <c r="A8" s="0" t="inlineStr">
        <is>
          <t xml:space="preserve">C165-ROUTES</t>
        </is>
      </c>
      <c r="B8" s="0" t="inlineStr">
        <is>
          <t xml:space="preserve">Sept services PNJ à compléter</t>
        </is>
      </c>
      <c r="C8" s="0" t="inlineStr">
        <is>
          <t xml:space="preserve">IMPLEMENTATION_PREPUBLICATION</t>
        </is>
      </c>
      <c r="D8" s="0" t="inlineStr">
        <is>
          <t xml:space="preserve">Deux services locaux Rook/CCTV et Tamsin/range complétés en V166 par leurs départs et retours physiques depuis capteurs et briefing, avec cabines partagées ; Cal vers le vrai catwalk logistique ; quatre services inter-ponts David, Inez, Maksim et Jun.</t>
        </is>
      </c>
      <c r="E8" s="0" t="inlineStr">
        <is>
          <t xml:space="preserve">Les trajets V166 sont couverts par vingt scénarios de service et cinq de portes ; leur pilote navigateur reste à exécuter. Aucune clôture des sept trajets ou validation humaine déduite du code ou des tests. Les reçus V165 antérieurs ne valident pas ce candidat.</t>
        </is>
      </c>
      <c r="F8" s="0" t="inlineStr">
        <is>
          <t xml:space="preserve">src/npc-annex-workpost-routes-v165.js ; src/npc-cal-logistics-route-v165.js ; src/npc-interdeck-routes-v165.js ; src/npc-interdeck-passage-v165.js ; src/npc-lift-transit-v165.js ; src/npc-cal-climb-rig-v165.js ; src/npc-jun-climb-rig-v165.js ; src/npc-station-relays-v166.js</t>
        </is>
      </c>
      <c r="G8"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 ; scripts/qa-npc-annex-workpost-routes-v165.py ; scripts/qa-npc-cal-logistics-route-v165.py ; scripts/qa-npc-interdeck-native-v165.py ; scripts/qa-npc-interdeck-routes-v165.py ; scripts/qa-npc-station-relays-v166.py</t>
        </is>
      </c>
      <c r="H8" s="0">
        <v>0</v>
      </c>
      <c r="I8" s="0">
        <v>0</v>
      </c>
    </row>
    <row r="9" ht="48" customHeight="1">
      <c r="A9" s="0" t="inlineStr">
        <is>
          <t xml:space="preserve">C165-ARCHIVES</t>
        </is>
      </c>
      <c r="B9" s="0" t="inlineStr">
        <is>
          <t xml:space="preserve">Archives et conversations manquantes</t>
        </is>
      </c>
      <c r="C9" s="0" t="inlineStr">
        <is>
          <t xml:space="preserve">SOURCES_STILL_MISSING</t>
        </is>
      </c>
      <c r="D9" s="0" t="inlineStr">
        <is>
          <t xml:space="preserve">Recherche bornée : zéro nouvelle archive récupérée ; soixante-deux sources existantes revérifiées, dont trente images documentaires et trente-deux images ennemies statiques.</t>
        </is>
      </c>
      <c r="E9" s="0" t="inlineStr">
        <is>
          <t xml:space="preserve">Contenu Drive inconnu, pas absence démontrée. Lecture ChatGPT sans retour exploitable ; le 429 précédent reste historique. Encyclopédie, Blackout/Earth et V10 non récupérés.</t>
        </is>
      </c>
      <c r="F9" s="0" t="inlineStr">
        <is>
          <t xml:space="preserve">Recherche documentaire bornée, sans nouveau module de jeu</t>
        </is>
      </c>
      <c r="G9" s="0" t="inlineStr">
        <is>
          <t xml:space="preserve">scripts/verify-parallel-completion-v165.mjs</t>
        </is>
      </c>
      <c r="H9" s="0">
        <v>0</v>
      </c>
      <c r="I9" s="0">
        <v>0</v>
      </c>
    </row>
    <row r="10" ht="48" customHeight="1">
      <c r="A10" s="0" t="inlineStr">
        <is>
          <t xml:space="preserve">C165-PLAYER</t>
        </is>
      </c>
      <c r="B10" s="0" t="inlineStr">
        <is>
          <t xml:space="preserve">Joueur principal et alliés / appuis</t>
        </is>
      </c>
      <c r="C10" s="0" t="inlineStr">
        <is>
          <t xml:space="preserve">IMPLEMENTATION_PREPUBLICATION</t>
        </is>
      </c>
      <c r="D10" s="0" t="inlineStr">
        <is>
          <t xml:space="preserve">Révision des appuis et attaches du bassin, des jambes et du torse ; cadence liée à la distance, continuité marche/arrêt et présentation des humains alliés. Suite V167 : bras mains libres synchronisés aux pas ; continuité des alliés à travers les actions et rejet des faux pas sans temps écoulé. Suite V168 : seize portraits individuels tête/épaules dans les cadres de dialogue, sans nouveau PNG.</t>
        </is>
      </c>
      <c r="E10" s="0" t="inlineStr">
        <is>
          <t xml:space="preserve">Correction procédurale du projet, sans nouvelle capture de mouvement ni anatomie universelle ou fidélité franchise 1:1. Comparaisons natives propres au candidat encore attendues.</t>
        </is>
      </c>
      <c r="F10" s="0" t="inlineStr">
        <is>
          <t xml:space="preserve">src/player-gait-v133.js ; src/player-locomotion-rig-v129.js ; src/player-modular-rig-v126.js ; src/human-patrol-animation-v133.js ; src/sprite-animation-runtime.js ; src/npc-dialogue-portraits-v168.js</t>
        </is>
      </c>
      <c r="G10" s="0" t="inlineStr">
        <is>
          <t xml:space="preserve">scripts/verify-player-allies-contacts-v165.mjs ; scripts/verify-player-locomotion-rig-v129.mjs ; scripts/verify-player-appearance-v126.mjs ; scripts/verify-player-arm-phase-v167.mjs ; scripts/verify-allied-patrol-phase-v167.mjs ; scripts/verify-dialogue-portraits-v168.mjs ; scripts/qa-player-allies-contacts-v165.py</t>
        </is>
      </c>
      <c r="H10" s="0">
        <v>0</v>
      </c>
      <c r="I10" s="0">
        <v>0</v>
      </c>
    </row>
    <row r="11" ht="48" customHeight="1">
      <c r="A11" s="0" t="inlineStr">
        <is>
          <t xml:space="preserve">C165-SHIP</t>
        </is>
      </c>
      <c r="B11" s="0" t="inlineStr">
        <is>
          <t xml:space="preserve">Tantalus / détails techniques et refuge</t>
        </is>
      </c>
      <c r="C11" s="0" t="inlineStr">
        <is>
          <t xml:space="preserve">IMPLEMENTATION_PREPUBLICATION</t>
        </is>
      </c>
      <c r="D11" s="0" t="inlineStr">
        <is>
          <t xml:space="preserve">31 assemblages de service pour 35 profils de pièces ; quatre vues volontairement dégagées. Plaque du vrai nom sur le cadre du refuge ; retrait des gros libellés de développement. Suite V167 : plaques physiques de destination fixées aux douze linteaux, dans les deux projections. Suite V168 : lot001 de cent installations, quatre secteurs de vingt-cinq, trente-six types, et trente-cinq profils de fond ; aucune collision nouvelle.</t>
        </is>
      </c>
      <c r="E11" s="0" t="inlineStr">
        <is>
          <t xml:space="preserve">Murs arrière, réservations et projection propres à la pièce. Aucune nouvelle collision, porte ou géométrie ; pas finition de tout le vaisseau ou nouvelle certification artistique 1:1.</t>
        </is>
      </c>
      <c r="F11" s="0" t="inlineStr">
        <is>
          <t xml:space="preserve">src/hub-room-service-details-v165.js ; src/hub-room-life-v136.js ; src/refuge-art-v87.js ; src/hub-bulkhead-depth-v134.js ; src/hub-room-backgrounds-v168.js ; src/hub-room-batch-details-v168.js ; src/hub-batch-command-v168.js ; src/hub-batch-habitat-v168.js ; src/hub-batch-industrial-v168.js ; src/hub-batch-engineering-v168.js</t>
        </is>
      </c>
      <c r="G11" s="0" t="inlineStr">
        <is>
          <t xml:space="preserve">scripts/verify-hub-service-details-v165.mjs ; scripts/verify-ship-placement-v167.mjs ; scripts/verify-range-crew-interaction-v167.mjs ; scripts/verify-tantalus-batch100-v168.mjs ; scripts/verify-hub-backgrounds-v168.mjs ; scripts/qa-hub-service-details-v165.py ; scripts/qa-tantalus-batch100-v168.py</t>
        </is>
      </c>
      <c r="H11" s="0">
        <v>0</v>
      </c>
      <c r="I11" s="0">
        <v>0</v>
      </c>
    </row>
  </sheetData>
  <mergeCells count="1">
    <mergeCell ref="A3:I3"/>
  </mergeCells>
  <tableParts count="1">
    <tablePart r:id="rId1"/>
  </tableParts>
</worksheet>
</file>

<file path=xl/worksheets/sheet2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23_ChantiersV163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Titre</t>
        </is>
      </c>
      <c r="C5" s="1" t="inlineStr">
        <is>
          <t xml:space="preserve">Priorités</t>
        </is>
      </c>
      <c r="D5" s="1" t="inlineStr">
        <is>
          <t xml:space="preserve">Portée</t>
        </is>
      </c>
      <c r="E5" s="1" t="inlineStr">
        <is>
          <t xml:space="preserve">Modules</t>
        </is>
      </c>
      <c r="F5" s="1" t="inlineStr">
        <is>
          <t xml:space="preserve">Vérifications</t>
        </is>
      </c>
      <c r="G5" s="1" t="inlineStr">
        <is>
          <t xml:space="preserve">Recette</t>
        </is>
      </c>
      <c r="H5" s="1" t="inlineStr">
        <is>
          <t xml:space="preserve">Limites</t>
        </is>
      </c>
      <c r="I5" s="1" t="inlineStr">
        <is>
          <t xml:space="preserve">Art clos</t>
        </is>
      </c>
      <c r="J5" s="1" t="inlineStr">
        <is>
          <t xml:space="preserve">Approbation1:1</t>
        </is>
      </c>
    </row>
    <row r="6" ht="48" customHeight="1">
      <c r="A6" s="0" t="inlineStr">
        <is>
          <t xml:space="preserve">C163-CAMPAIGN</t>
        </is>
      </c>
      <c r="B6" s="0" t="inlineStr">
        <is>
          <t xml:space="preserve">Dossier de Lethe : campagne originale continue et retours natifs durables</t>
        </is>
      </c>
      <c r="C6" s="0" t="inlineStr">
        <is>
          <t xml:space="preserve">campaigns-not-playable</t>
        </is>
      </c>
      <c r="D6"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6" s="0" t="inlineStr">
        <is>
          <t xml:space="preserve">src/campaign-lethe-story-v163.js ; src/campaign-lethe-continuity-v163.js ; src/campaign-lethe-continuity-ui-v163.js ; campaign-lethe-continuity-v163.css ; mission-insertion-v62.css</t>
        </is>
      </c>
      <c r="F6" s="0" t="inlineStr">
        <is>
          <t xml:space="preserve">scripts/verify-campaign-lethe-v163.mjs ; scripts/verify-campaign-story-v160.mjs ; scripts/qa-campaign-lethe-v163.py ; scripts/qa-campaign-story-v160.py ; scripts/qa-campaign-convoy-history-v162.py</t>
        </is>
      </c>
      <c r="G6" s="0" t="inlineStr">
        <is>
          <t xml:space="preserve">À vérifier sur le commit final</t>
        </is>
      </c>
      <c r="H6"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6" s="0">
        <v>0</v>
      </c>
      <c r="J6" s="0">
        <v>0</v>
      </c>
    </row>
    <row r="7" ht="48" customHeight="1">
      <c r="A7" s="0" t="inlineStr">
        <is>
          <t xml:space="preserve">C163-CREW</t>
        </is>
      </c>
      <c r="B7" s="0" t="inlineStr">
        <is>
          <t xml:space="preserve">Huit nouveaux services d’annexes, corps propriétaires uniques et circulation native</t>
        </is>
      </c>
      <c r="C7" s="0" t="inlineStr">
        <is>
          <t xml:space="preserve">annex-crew-coverage</t>
        </is>
      </c>
      <c r="D7"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7" s="0" t="inlineStr">
        <is>
          <t xml:space="preserve">src/npc-annex-service-routes-v163.js ; src/npc-service-traffic-v163.js ; src/npc-service-routes-v161.js ; src/npc-annex-leases-v163.js ; src/npc-circulation-v158.js ; src/npc-life-v136.js</t>
        </is>
      </c>
      <c r="F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G7" s="0" t="inlineStr">
        <is>
          <t xml:space="preserve">À vérifier sur le commit final</t>
        </is>
      </c>
      <c r="H7"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c r="I7" s="0">
        <v>0</v>
      </c>
      <c r="J7" s="0">
        <v>0</v>
      </c>
    </row>
    <row r="8" ht="48" customHeight="1">
      <c r="A8" s="0" t="inlineStr">
        <is>
          <t xml:space="preserve">C163-LIFT</t>
        </is>
      </c>
      <c r="B8" s="0" t="inlineStr">
        <is>
          <t xml:space="preserve">Ascenseurs natifs : embarquement et trajet joueur persistant</t>
        </is>
      </c>
      <c r="C8" s="0" t="inlineStr">
        <is>
          <t xml:space="preserve">annex-crew-coverage ; excel-identity-and-motion</t>
        </is>
      </c>
      <c r="D8"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8" s="0" t="inlineStr">
        <is>
          <t xml:space="preserve">src/hub-lift-transit-v163.js</t>
        </is>
      </c>
      <c r="F8" s="0" t="inlineStr">
        <is>
          <t xml:space="preserve">scripts/verify-hub-lift-transit-v163.mjs ; scripts/qa-hub-lift-transit-v163.py</t>
        </is>
      </c>
      <c r="G8" s="0" t="inlineStr">
        <is>
          <t xml:space="preserve">À vérifier sur le commit final</t>
        </is>
      </c>
      <c r="H8" s="0" t="inlineStr">
        <is>
          <t xml:space="preserve">Ne démontre pas transport PNJ entre ponts ni nouvelle animation climb PNG/cabine existants ; aucune attestation artistique canonique1:1 QA Chromium automatisée, sans participants humains</t>
        </is>
      </c>
      <c r="I8" s="0">
        <v>0</v>
      </c>
      <c r="J8" s="0">
        <v>0</v>
      </c>
    </row>
    <row r="9" ht="48" customHeight="1">
      <c r="A9" s="0" t="inlineStr">
        <is>
          <t xml:space="preserve">C163-RELOAD</t>
        </is>
      </c>
      <c r="B9" s="0" t="inlineStr">
        <is>
          <t xml:space="preserve">Continuité native des gestes de rechargement lors de la seconde pression</t>
        </is>
      </c>
      <c r="C9" s="0" t="inlineStr">
        <is>
          <t xml:space="preserve">legacy-backlog-triage</t>
        </is>
      </c>
      <c r="D9"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9" s="0" t="inlineStr">
        <is>
          <t xml:space="preserve">src/reload-presentation-v163.js ; src/held-weapon-renderer-v125.js ; src/weapon-effects-runtime-v124.js</t>
        </is>
      </c>
      <c r="F9" s="0" t="inlineStr">
        <is>
          <t xml:space="preserve">scripts/verify-reload-presentation-v163.mjs ; scripts/verify-held-weapon-v125.mjs ; scripts/verify-player-weapon-rig-v125.mjs ; scripts/verify-weapon-runtime-v124.mjs ; scripts/verify-weapon-effects-v124.mjs ; scripts/qa-reload-branches-v163.py</t>
        </is>
      </c>
      <c r="G9" s="0" t="inlineStr">
        <is>
          <t xml:space="preserve">À vérifier sur le commit final</t>
        </is>
      </c>
      <c r="H9"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c r="I9" s="0">
        <v>0</v>
      </c>
      <c r="J9" s="0">
        <v>0</v>
      </c>
    </row>
    <row r="10" ht="48" customHeight="1">
      <c r="A10" s="0" t="inlineStr">
        <is>
          <t xml:space="preserve">C163-TITLE</t>
        </is>
      </c>
      <c r="B10" s="0" t="inlineStr">
        <is>
          <t xml:space="preserve">Matrice visuelle native des compositions titre déjà livrées et retour Options</t>
        </is>
      </c>
      <c r="C10" s="0" t="inlineStr">
        <is>
          <t xml:space="preserve">legacy-backlog-triage</t>
        </is>
      </c>
      <c r="D10"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10" s="0" t="inlineStr">
        <is>
          <t xml:space="preserve"/>
        </is>
      </c>
      <c r="F10" s="0" t="inlineStr">
        <is>
          <t xml:space="preserve">scripts/qa-title-compositions-v163.py</t>
        </is>
      </c>
      <c r="G10" s="0" t="inlineStr">
        <is>
          <t xml:space="preserve">À vérifier sur le commit final</t>
        </is>
      </c>
      <c r="H10"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10" s="0">
        <v>0</v>
      </c>
      <c r="J10" s="0">
        <v>0</v>
      </c>
    </row>
    <row r="11" ht="48" customHeight="1">
      <c r="A11" s="0" t="inlineStr">
        <is>
          <t xml:space="preserve">C163-CAPTURE</t>
        </is>
      </c>
      <c r="B11" s="0" t="inlineStr">
        <is>
          <t xml:space="preserve">Captures au sol originales et contacts pairés des quatre pilotes Trials</t>
        </is>
      </c>
      <c r="C11" s="0" t="inlineStr">
        <is>
          <t xml:space="preserve">trials-capture-human ; trials-remaining-pilot-art</t>
        </is>
      </c>
      <c r="D11"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11" s="0" t="inlineStr">
        <is>
          <t xml:space="preserve">src/xeno-trials-capture-v163.js ; src/xeno-trials-capture-data-v163.js ; src/xeno-trials-runtime-v96.js ; src/xeno-trials-rig-v154.js ; src/xeno-trials-ui-v96.js ; src/xeno-trials-engine-v96.js ; src/xeno-trials-grapple-v153.js ; src/xeno-trials-grapple-v153.js</t>
        </is>
      </c>
      <c r="F1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G11" s="0" t="inlineStr">
        <is>
          <t xml:space="preserve">À vérifier sur le commit final</t>
        </is>
      </c>
      <c r="H1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11" s="0">
        <v>0</v>
      </c>
      <c r="J11" s="0">
        <v>0</v>
      </c>
    </row>
    <row r="12" ht="48" customHeight="1">
      <c r="A12" s="0" t="inlineStr">
        <is>
          <t xml:space="preserve">C163-ROSTER</t>
        </is>
      </c>
      <c r="B12" s="0" t="inlineStr">
        <is>
          <t xml:space="preserve">15 source-bound native upper-body presentation rigs across all six roster families</t>
        </is>
      </c>
      <c r="C12" s="0" t="inlineStr">
        <is>
          <t xml:space="preserve">trials-roster-extension ; excel-identity-and-motion</t>
        </is>
      </c>
      <c r="D12"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12" s="0" t="inlineStr">
        <is>
          <t xml:space="preserve">src/xeno-trials-rig-data-v163.js ; src/xeno-trials-rig-v154.js ; src/xeno-trials-sequences-v155.js ; src/xeno-trials-ui-v96.js ; src/xeno-trials-runtime-v96.js</t>
        </is>
      </c>
      <c r="F12" s="0" t="inlineStr">
        <is>
          <t xml:space="preserve">scripts/verify-native-rig-catalog-v163.mjs ; scripts/verify-native-rig-terminal-v163.mjs ; scripts/verify-native-rig-weapon-rigidity-v163.mjs ; scripts/qa-native-rig-catalog-v163.py</t>
        </is>
      </c>
      <c r="G12" s="0" t="inlineStr">
        <is>
          <t xml:space="preserve">À vérifier sur le commit final</t>
        </is>
      </c>
      <c r="H12"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12" s="0">
        <v>0</v>
      </c>
      <c r="J12" s="0">
        <v>0</v>
      </c>
    </row>
    <row r="13" ht="48" customHeight="1">
      <c r="A13" s="0" t="inlineStr">
        <is>
          <t xml:space="preserve">C163-CONTINUITY</t>
        </is>
      </c>
      <c r="B13" s="0" t="inlineStr">
        <is>
          <t xml:space="preserve">Retour Trials fiable au clavier/pointeur et continuité native Broodstorm/Trials</t>
        </is>
      </c>
      <c r="C13" s="0" t="inlineStr">
        <is>
          <t xml:space="preserve">trials-spatial-exit ; broodstorm-resume-projectile</t>
        </is>
      </c>
      <c r="D13"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13" s="0" t="inlineStr">
        <is>
          <t xml:space="preserve">src/xeno-trials-runtime-v96.js ; src/legacy-operations-v131.js</t>
        </is>
      </c>
      <c r="F13" s="0" t="inlineStr">
        <is>
          <t xml:space="preserve">scripts/verify-legacy-operations-v131.mjs ; scripts/verify-xeno-trials-presentations-v156.mjs ; scripts/verify-trials-navigation-v163.mjs ; scripts/qa-trials-continuity-v163.py</t>
        </is>
      </c>
      <c r="G13" s="0" t="inlineStr">
        <is>
          <t xml:space="preserve">À vérifier sur le commit final</t>
        </is>
      </c>
      <c r="H13"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13" s="0">
        <v>0</v>
      </c>
      <c r="J13" s="0">
        <v>0</v>
      </c>
    </row>
  </sheetData>
  <mergeCells count="1">
    <mergeCell ref="A3:J3"/>
  </mergeCells>
  <tableParts count="1">
    <tablePart r:id="rId1"/>
  </tableParts>
</worksheet>
</file>

<file path=xl/worksheets/sheet2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24_CouvertureV163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Type</t>
        </is>
      </c>
      <c r="B5" s="1" t="inlineStr">
        <is>
          <t xml:space="preserve">ID</t>
        </is>
      </c>
      <c r="C5" s="1" t="inlineStr">
        <is>
          <t xml:space="preserve">Identité</t>
        </is>
      </c>
      <c r="D5" s="1" t="inlineStr">
        <is>
          <t xml:space="preserve">Tâche</t>
        </is>
      </c>
      <c r="E5" s="1" t="inlineStr">
        <is>
          <t xml:space="preserve">Classe</t>
        </is>
      </c>
      <c r="F5" s="1" t="inlineStr">
        <is>
          <t xml:space="preserve">Responsable</t>
        </is>
      </c>
      <c r="G5" s="1" t="inlineStr">
        <is>
          <t xml:space="preserve">État natif</t>
        </is>
      </c>
      <c r="H5" s="1" t="inlineStr">
        <is>
          <t xml:space="preserve">Reste</t>
        </is>
      </c>
      <c r="I5" s="1" t="inlineStr">
        <is>
          <t xml:space="preserve">Action</t>
        </is>
      </c>
      <c r="J5" s="1" t="inlineStr">
        <is>
          <t xml:space="preserve">Ancrage historique</t>
        </is>
      </c>
      <c r="K5" s="1" t="inlineStr">
        <is>
          <t xml:space="preserve">Art clos</t>
        </is>
      </c>
      <c r="L5" s="1" t="inlineStr">
        <is>
          <t xml:space="preserve">Approbation1:1</t>
        </is>
      </c>
    </row>
    <row r="6" ht="48" customHeight="1">
      <c r="A6" s="0" t="inlineStr">
        <is>
          <t xml:space="preserve">task</t>
        </is>
      </c>
      <c r="B6" s="0" t="inlineStr">
        <is>
          <t xml:space="preserve">prowler::intro</t>
        </is>
      </c>
      <c r="C6" s="0" t="inlineStr">
        <is>
          <t xml:space="preserve">Prowler</t>
        </is>
      </c>
      <c r="D6" s="0" t="inlineStr">
        <is>
          <t xml:space="preserve">Intro standard</t>
        </is>
      </c>
      <c r="E6" s="0" t="inlineStr">
        <is>
          <t xml:space="preserve">REFERENCES_MEDIAS_ABSENTS</t>
        </is>
      </c>
      <c r="F6" s="0" t="inlineStr">
        <is>
          <t xml:space="preserve">sources_roster_v163</t>
        </is>
      </c>
      <c r="G6" s="0" t="inlineStr">
        <is>
          <t xml:space="preserve">BASELINE_ONLY_V163_PENDING</t>
        </is>
      </c>
      <c r="H6" s="0" t="inlineStr">
        <is>
          <t xml:space="preserve">Entrée V155 conservée sur le rig natif. Adaptation de simulation ; dessins complets, audio et relevés d’œuvre restent ouverts. Aucun lot artistique clos ni certification 1:1.</t>
        </is>
      </c>
      <c r="I6" s="0" t="inlineStr">
        <is>
          <t xml:space="preserve">Conserver le raccordement technique historique ; produire le relevé d’œuvre exact et les médias manquants avant toute certification artistique ou 1:1.</t>
        </is>
      </c>
      <c r="J6" s="0" t="inlineStr">
        <is>
          <t xml:space="preserve">docs/forge/xeno-trials/progress-v160.json ; 01_Presentations ; 6</t>
        </is>
      </c>
      <c r="K6" s="0">
        <v>0</v>
      </c>
      <c r="L6" s="0">
        <v>0</v>
      </c>
    </row>
    <row r="7" ht="48" customHeight="1">
      <c r="A7" s="0" t="inlineStr">
        <is>
          <t xml:space="preserve">task</t>
        </is>
      </c>
      <c r="B7" s="0" t="inlineStr">
        <is>
          <t xml:space="preserve">prowler::intro-rival</t>
        </is>
      </c>
      <c r="C7" s="0" t="inlineStr">
        <is>
          <t xml:space="preserve">Prowler</t>
        </is>
      </c>
      <c r="D7" s="0" t="inlineStr">
        <is>
          <t xml:space="preserve">Intro de rivalité</t>
        </is>
      </c>
      <c r="E7" s="0" t="inlineStr">
        <is>
          <t xml:space="preserve">REFERENCES_MEDIAS_ABSENTS</t>
        </is>
      </c>
      <c r="F7" s="0" t="inlineStr">
        <is>
          <t xml:space="preserve">sources_roster_v163</t>
        </is>
      </c>
      <c r="G7" s="0" t="inlineStr">
        <is>
          <t xml:space="preserve">BASELINE_ONLY_V163_PENDING</t>
        </is>
      </c>
      <c r="H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7" s="0" t="inlineStr">
        <is>
          <t xml:space="preserve">Conserver le raccordement technique historique ; produire le relevé d’œuvre exact et les médias manquants avant toute certification artistique ou 1:1.</t>
        </is>
      </c>
      <c r="J7" s="0" t="inlineStr">
        <is>
          <t xml:space="preserve">docs/forge/xeno-trials/progress-v160.json ; 01_Presentations ; 7</t>
        </is>
      </c>
      <c r="K7" s="0">
        <v>0</v>
      </c>
      <c r="L7" s="0">
        <v>0</v>
      </c>
    </row>
    <row r="8" ht="48" customHeight="1">
      <c r="A8" s="0" t="inlineStr">
        <is>
          <t xml:space="preserve">task</t>
        </is>
      </c>
      <c r="B8" s="0" t="inlineStr">
        <is>
          <t xml:space="preserve">prowler::outro</t>
        </is>
      </c>
      <c r="C8" s="0" t="inlineStr">
        <is>
          <t xml:space="preserve">Prowler</t>
        </is>
      </c>
      <c r="D8" s="0" t="inlineStr">
        <is>
          <t xml:space="preserve">Outro</t>
        </is>
      </c>
      <c r="E8" s="0" t="inlineStr">
        <is>
          <t xml:space="preserve">REFERENCES_MEDIAS_ABSENTS</t>
        </is>
      </c>
      <c r="F8" s="0" t="inlineStr">
        <is>
          <t xml:space="preserve">sources_roster_v163</t>
        </is>
      </c>
      <c r="G8" s="0" t="inlineStr">
        <is>
          <t xml:space="preserve">BASELINE_ONLY_V163_PENDING</t>
        </is>
      </c>
      <c r="H8" s="0" t="inlineStr">
        <is>
          <t xml:space="preserve">V157 ajoute une retombée de rendu bornée si le verdict fige le rig en l’air, puis une sortie vers les bords. Corps physiques et verdict inchangés ; phases historiques au sol intactes. Dessins, audio et revue 1:1 restent ouverts.</t>
        </is>
      </c>
      <c r="I8" s="0" t="inlineStr">
        <is>
          <t xml:space="preserve">Conserver le raccordement technique historique ; produire le relevé d’œuvre exact et les médias manquants avant toute certification artistique ou 1:1.</t>
        </is>
      </c>
      <c r="J8" s="0" t="inlineStr">
        <is>
          <t xml:space="preserve">docs/forge/xeno-trials/progress-v160.json ; 01_Presentations ; 8</t>
        </is>
      </c>
      <c r="K8" s="0">
        <v>0</v>
      </c>
      <c r="L8" s="0">
        <v>0</v>
      </c>
    </row>
    <row r="9" ht="48" customHeight="1">
      <c r="A9" s="0" t="inlineStr">
        <is>
          <t xml:space="preserve">task</t>
        </is>
      </c>
      <c r="B9" s="0" t="inlineStr">
        <is>
          <t xml:space="preserve">prowler::win-r1</t>
        </is>
      </c>
      <c r="C9" s="0" t="inlineStr">
        <is>
          <t xml:space="preserve">Prowler</t>
        </is>
      </c>
      <c r="D9" s="0" t="inlineStr">
        <is>
          <t xml:space="preserve">Victoire de première manche</t>
        </is>
      </c>
      <c r="E9" s="0" t="inlineStr">
        <is>
          <t xml:space="preserve">REFERENCES_MEDIAS_ABSENTS</t>
        </is>
      </c>
      <c r="F9" s="0" t="inlineStr">
        <is>
          <t xml:space="preserve">sources_roster_v163</t>
        </is>
      </c>
      <c r="G9" s="0" t="inlineStr">
        <is>
          <t xml:space="preserve">BASELINE_ONLY_V163_PENDING</t>
        </is>
      </c>
      <c r="H9" s="0" t="inlineStr">
        <is>
          <t xml:space="preserve">Réaction V155 réversible de victoire de manche conservée. Adaptation de simulation ; dessins complets, audio et relevés d’œuvre restent ouverts. Aucun lot artistique clos ni certification 1:1.</t>
        </is>
      </c>
      <c r="I9" s="0" t="inlineStr">
        <is>
          <t xml:space="preserve">Conserver le raccordement technique historique ; produire le relevé d’œuvre exact et les médias manquants avant toute certification artistique ou 1:1.</t>
        </is>
      </c>
      <c r="J9" s="0" t="inlineStr">
        <is>
          <t xml:space="preserve">docs/forge/xeno-trials/progress-v160.json ; 01_Presentations ; 9</t>
        </is>
      </c>
      <c r="K9" s="0">
        <v>0</v>
      </c>
      <c r="L9" s="0">
        <v>0</v>
      </c>
    </row>
    <row r="10" ht="48" customHeight="1">
      <c r="A10" s="0" t="inlineStr">
        <is>
          <t xml:space="preserve">task</t>
        </is>
      </c>
      <c r="B10" s="0" t="inlineStr">
        <is>
          <t xml:space="preserve">prowler::lose-r1</t>
        </is>
      </c>
      <c r="C10" s="0" t="inlineStr">
        <is>
          <t xml:space="preserve">Prowler</t>
        </is>
      </c>
      <c r="D10" s="0" t="inlineStr">
        <is>
          <t xml:space="preserve">Défaite de première manche</t>
        </is>
      </c>
      <c r="E10" s="0" t="inlineStr">
        <is>
          <t xml:space="preserve">REFERENCES_MEDIAS_ABSENTS</t>
        </is>
      </c>
      <c r="F10" s="0" t="inlineStr">
        <is>
          <t xml:space="preserve">sources_roster_v163</t>
        </is>
      </c>
      <c r="G10" s="0" t="inlineStr">
        <is>
          <t xml:space="preserve">BASELINE_ONLY_V163_PENDING</t>
        </is>
      </c>
      <c r="H10" s="0" t="inlineStr">
        <is>
          <t xml:space="preserve">Récupération V155 réversible de défaite de manche conservée. Adaptation de simulation ; dessins complets, audio et relevés d’œuvre restent ouverts. Aucun lot artistique clos ni certification 1:1.</t>
        </is>
      </c>
      <c r="I10" s="0" t="inlineStr">
        <is>
          <t xml:space="preserve">Conserver le raccordement technique historique ; produire le relevé d’œuvre exact et les médias manquants avant toute certification artistique ou 1:1.</t>
        </is>
      </c>
      <c r="J10" s="0" t="inlineStr">
        <is>
          <t xml:space="preserve">docs/forge/xeno-trials/progress-v160.json ; 01_Presentations ; 10</t>
        </is>
      </c>
      <c r="K10" s="0">
        <v>0</v>
      </c>
      <c r="L10" s="0">
        <v>0</v>
      </c>
    </row>
    <row r="11" ht="48" customHeight="1">
      <c r="A11" s="0" t="inlineStr">
        <is>
          <t xml:space="preserve">task</t>
        </is>
      </c>
      <c r="B11" s="0" t="inlineStr">
        <is>
          <t xml:space="preserve">prowler::win-final</t>
        </is>
      </c>
      <c r="C11" s="0" t="inlineStr">
        <is>
          <t xml:space="preserve">Prowler</t>
        </is>
      </c>
      <c r="D11" s="0" t="inlineStr">
        <is>
          <t xml:space="preserve">Victoire finale</t>
        </is>
      </c>
      <c r="E11" s="0" t="inlineStr">
        <is>
          <t xml:space="preserve">REFERENCES_MEDIAS_ABSENTS</t>
        </is>
      </c>
      <c r="F11" s="0" t="inlineStr">
        <is>
          <t xml:space="preserve">sources_roster_v163</t>
        </is>
      </c>
      <c r="G11" s="0" t="inlineStr">
        <is>
          <t xml:space="preserve">BASELINE_ONLY_V163_PENDING</t>
        </is>
      </c>
      <c r="H11" s="0" t="inlineStr">
        <is>
          <t xml:space="preserve">Pose V155 de victoire terminale conservée ; aucun second résultat ni paiement. Adaptation de simulation ; dessins complets, audio et relevés d’œuvre restent ouverts. Aucun lot artistique clos ni certification 1:1.</t>
        </is>
      </c>
      <c r="I11" s="0" t="inlineStr">
        <is>
          <t xml:space="preserve">Conserver le raccordement technique historique ; produire le relevé d’œuvre exact et les médias manquants avant toute certification artistique ou 1:1.</t>
        </is>
      </c>
      <c r="J11" s="0" t="inlineStr">
        <is>
          <t xml:space="preserve">docs/forge/xeno-trials/progress-v160.json ; 01_Presentations ; 11</t>
        </is>
      </c>
      <c r="K11" s="0">
        <v>0</v>
      </c>
      <c r="L11" s="0">
        <v>0</v>
      </c>
    </row>
    <row r="12" ht="48" customHeight="1">
      <c r="A12" s="0" t="inlineStr">
        <is>
          <t xml:space="preserve">task</t>
        </is>
      </c>
      <c r="B12" s="0" t="inlineStr">
        <is>
          <t xml:space="preserve">prowler::lose-final</t>
        </is>
      </c>
      <c r="C12" s="0" t="inlineStr">
        <is>
          <t xml:space="preserve">Prowler</t>
        </is>
      </c>
      <c r="D12" s="0" t="inlineStr">
        <is>
          <t xml:space="preserve">Défaite finale</t>
        </is>
      </c>
      <c r="E12" s="0" t="inlineStr">
        <is>
          <t xml:space="preserve">REFERENCES_MEDIAS_ABSENTS</t>
        </is>
      </c>
      <c r="F12" s="0" t="inlineStr">
        <is>
          <t xml:space="preserve">sources_roster_v163</t>
        </is>
      </c>
      <c r="G12" s="0" t="inlineStr">
        <is>
          <t xml:space="preserve">BASELINE_ONLY_V163_PENDING</t>
        </is>
      </c>
      <c r="H12" s="0" t="inlineStr">
        <is>
          <t xml:space="preserve">Pose V155 de défaite terminale conservée ; ce n’est pas une chute complète. Adaptation de simulation ; dessins complets, audio et relevés d’œuvre restent ouverts. Aucun lot artistique clos ni certification 1:1.</t>
        </is>
      </c>
      <c r="I12" s="0" t="inlineStr">
        <is>
          <t xml:space="preserve">Conserver le raccordement technique historique ; produire le relevé d’œuvre exact et les médias manquants avant toute certification artistique ou 1:1.</t>
        </is>
      </c>
      <c r="J12" s="0" t="inlineStr">
        <is>
          <t xml:space="preserve">docs/forge/xeno-trials/progress-v160.json ; 01_Presentations ; 12</t>
        </is>
      </c>
      <c r="K12" s="0">
        <v>0</v>
      </c>
      <c r="L12" s="0">
        <v>0</v>
      </c>
    </row>
    <row r="13" ht="48" customHeight="1">
      <c r="A13" s="0" t="inlineStr">
        <is>
          <t xml:space="preserve">task</t>
        </is>
      </c>
      <c r="B13" s="0" t="inlineStr">
        <is>
          <t xml:space="preserve">prowler::draw</t>
        </is>
      </c>
      <c r="C13" s="0" t="inlineStr">
        <is>
          <t xml:space="preserve">Prowler</t>
        </is>
      </c>
      <c r="D13" s="0" t="inlineStr">
        <is>
          <t xml:space="preserve">Égalité</t>
        </is>
      </c>
      <c r="E13" s="0" t="inlineStr">
        <is>
          <t xml:space="preserve">REFERENCES_MEDIAS_ABSENTS</t>
        </is>
      </c>
      <c r="F13" s="0" t="inlineStr">
        <is>
          <t xml:space="preserve">sources_roster_v163</t>
        </is>
      </c>
      <c r="G13" s="0" t="inlineStr">
        <is>
          <t xml:space="preserve">BASELINE_ONLY_V163_PENDING</t>
        </is>
      </c>
      <c r="H13" s="0" t="inlineStr">
        <is>
          <t xml:space="preserve">Réaction sans vainqueur sur égalité réelle de manche ou de match ; ne force aucun résultat. Adaptation de simulation ; dessins complets, audio et relevés d’œuvre restent ouverts. Aucun lot artistique clos ni certification 1:1.</t>
        </is>
      </c>
      <c r="I13" s="0" t="inlineStr">
        <is>
          <t xml:space="preserve">Conserver le raccordement technique historique ; produire le relevé d’œuvre exact et les médias manquants avant toute certification artistique ou 1:1.</t>
        </is>
      </c>
      <c r="J13" s="0" t="inlineStr">
        <is>
          <t xml:space="preserve">docs/forge/xeno-trials/progress-v160.json ; 01_Presentations ; 13</t>
        </is>
      </c>
      <c r="K13" s="0">
        <v>0</v>
      </c>
      <c r="L13" s="0">
        <v>0</v>
      </c>
    </row>
    <row r="14" ht="48" customHeight="1">
      <c r="A14" s="0" t="inlineStr">
        <is>
          <t xml:space="preserve">task</t>
        </is>
      </c>
      <c r="B14" s="0" t="inlineStr">
        <is>
          <t xml:space="preserve">prowler::taunt</t>
        </is>
      </c>
      <c r="C14" s="0" t="inlineStr">
        <is>
          <t xml:space="preserve">Prowler</t>
        </is>
      </c>
      <c r="D14" s="0" t="inlineStr">
        <is>
          <t xml:space="preserve">Provocation</t>
        </is>
      </c>
      <c r="E14" s="0" t="inlineStr">
        <is>
          <t xml:space="preserve">REFERENCES_MEDIAS_ABSENTS</t>
        </is>
      </c>
      <c r="F14" s="0" t="inlineStr">
        <is>
          <t xml:space="preserve">sources_roster_v163</t>
        </is>
      </c>
      <c r="G14" s="0" t="inlineStr">
        <is>
          <t xml:space="preserve">BASELINE_ONLY_V163_PENDING</t>
        </is>
      </c>
      <c r="H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14" s="0" t="inlineStr">
        <is>
          <t xml:space="preserve">Conserver le raccordement technique historique ; produire le relevé d’œuvre exact et les médias manquants avant toute certification artistique ou 1:1.</t>
        </is>
      </c>
      <c r="J14" s="0" t="inlineStr">
        <is>
          <t xml:space="preserve">docs/forge/xeno-trials/progress-v160.json ; 01_Presentations ; 14</t>
        </is>
      </c>
      <c r="K14" s="0">
        <v>0</v>
      </c>
      <c r="L14" s="0">
        <v>0</v>
      </c>
    </row>
    <row r="15" ht="48" customHeight="1">
      <c r="A15" s="0" t="inlineStr">
        <is>
          <t xml:space="preserve">task</t>
        </is>
      </c>
      <c r="B15" s="0" t="inlineStr">
        <is>
          <t xml:space="preserve">prowler::rematch</t>
        </is>
      </c>
      <c r="C15" s="0" t="inlineStr">
        <is>
          <t xml:space="preserve">Prowler</t>
        </is>
      </c>
      <c r="D15" s="0" t="inlineStr">
        <is>
          <t xml:space="preserve">Début de manche suivante</t>
        </is>
      </c>
      <c r="E15" s="0" t="inlineStr">
        <is>
          <t xml:space="preserve">REFERENCES_MEDIAS_ABSENTS</t>
        </is>
      </c>
      <c r="F15" s="0" t="inlineStr">
        <is>
          <t xml:space="preserve">sources_roster_v163</t>
        </is>
      </c>
      <c r="G15" s="0" t="inlineStr">
        <is>
          <t xml:space="preserve">BASELINE_ONLY_V163_PENDING</t>
        </is>
      </c>
      <c r="H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15" s="0" t="inlineStr">
        <is>
          <t xml:space="preserve">Conserver le raccordement technique historique ; produire le relevé d’œuvre exact et les médias manquants avant toute certification artistique ou 1:1.</t>
        </is>
      </c>
      <c r="J15" s="0" t="inlineStr">
        <is>
          <t xml:space="preserve">docs/forge/xeno-trials/progress-v160.json ; 01_Presentations ; 15</t>
        </is>
      </c>
      <c r="K15" s="0">
        <v>0</v>
      </c>
      <c r="L15" s="0">
        <v>0</v>
      </c>
    </row>
    <row r="16" ht="48" customHeight="1">
      <c r="A16" s="0" t="inlineStr">
        <is>
          <t xml:space="preserve">task</t>
        </is>
      </c>
      <c r="B16" s="0" t="inlineStr">
        <is>
          <t xml:space="preserve">import-game-dd-wy-commando::intro</t>
        </is>
      </c>
      <c r="C16" s="0" t="inlineStr">
        <is>
          <t xml:space="preserve">Weyland-Yutani Commando — Altered — adaptation</t>
        </is>
      </c>
      <c r="D16" s="0" t="inlineStr">
        <is>
          <t xml:space="preserve">Intro standard</t>
        </is>
      </c>
      <c r="E16" s="0" t="inlineStr">
        <is>
          <t xml:space="preserve">REFERENCES_MEDIAS_ABSENTS</t>
        </is>
      </c>
      <c r="F16" s="0" t="inlineStr">
        <is>
          <t xml:space="preserve">sources_roster_v163</t>
        </is>
      </c>
      <c r="G16" s="0" t="inlineStr">
        <is>
          <t xml:space="preserve">BASELINE_ONLY_V163_PENDING</t>
        </is>
      </c>
      <c r="H16" s="0" t="inlineStr">
        <is>
          <t xml:space="preserve">Entrée V155 conservée sur le rig natif. Adaptation de simulation ; dessins complets, audio et relevés d’œuvre restent ouverts. Aucun lot artistique clos ni certification 1:1.</t>
        </is>
      </c>
      <c r="I16" s="0" t="inlineStr">
        <is>
          <t xml:space="preserve">Conserver le raccordement technique historique ; produire le relevé d’œuvre exact et les médias manquants avant toute certification artistique ou 1:1.</t>
        </is>
      </c>
      <c r="J16" s="0" t="inlineStr">
        <is>
          <t xml:space="preserve">docs/forge/xeno-trials/progress-v160.json ; 01_Presentations ; 16</t>
        </is>
      </c>
      <c r="K16" s="0">
        <v>0</v>
      </c>
      <c r="L16" s="0">
        <v>0</v>
      </c>
    </row>
    <row r="17" ht="48" customHeight="1">
      <c r="A17" s="0" t="inlineStr">
        <is>
          <t xml:space="preserve">task</t>
        </is>
      </c>
      <c r="B17" s="0" t="inlineStr">
        <is>
          <t xml:space="preserve">import-game-dd-wy-commando::intro-rival</t>
        </is>
      </c>
      <c r="C17" s="0" t="inlineStr">
        <is>
          <t xml:space="preserve">Weyland-Yutani Commando — Altered — adaptation</t>
        </is>
      </c>
      <c r="D17" s="0" t="inlineStr">
        <is>
          <t xml:space="preserve">Intro de rivalité</t>
        </is>
      </c>
      <c r="E17" s="0" t="inlineStr">
        <is>
          <t xml:space="preserve">REFERENCES_MEDIAS_ABSENTS</t>
        </is>
      </c>
      <c r="F17" s="0" t="inlineStr">
        <is>
          <t xml:space="preserve">sources_roster_v163</t>
        </is>
      </c>
      <c r="G17" s="0" t="inlineStr">
        <is>
          <t xml:space="preserve">BASELINE_ONLY_V163_PENDING</t>
        </is>
      </c>
      <c r="H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17" s="0" t="inlineStr">
        <is>
          <t xml:space="preserve">Conserver le raccordement technique historique ; produire le relevé d’œuvre exact et les médias manquants avant toute certification artistique ou 1:1.</t>
        </is>
      </c>
      <c r="J17" s="0" t="inlineStr">
        <is>
          <t xml:space="preserve">docs/forge/xeno-trials/progress-v160.json ; 01_Presentations ; 17</t>
        </is>
      </c>
      <c r="K17" s="0">
        <v>0</v>
      </c>
      <c r="L17" s="0">
        <v>0</v>
      </c>
    </row>
    <row r="18" ht="48" customHeight="1">
      <c r="A18" s="0" t="inlineStr">
        <is>
          <t xml:space="preserve">task</t>
        </is>
      </c>
      <c r="B18" s="0" t="inlineStr">
        <is>
          <t xml:space="preserve">import-game-dd-wy-commando::outro</t>
        </is>
      </c>
      <c r="C18" s="0" t="inlineStr">
        <is>
          <t xml:space="preserve">Weyland-Yutani Commando — Altered — adaptation</t>
        </is>
      </c>
      <c r="D18" s="0" t="inlineStr">
        <is>
          <t xml:space="preserve">Outro</t>
        </is>
      </c>
      <c r="E18" s="0" t="inlineStr">
        <is>
          <t xml:space="preserve">REFERENCES_MEDIAS_ABSENTS</t>
        </is>
      </c>
      <c r="F18" s="0" t="inlineStr">
        <is>
          <t xml:space="preserve">sources_roster_v163</t>
        </is>
      </c>
      <c r="G18" s="0" t="inlineStr">
        <is>
          <t xml:space="preserve">BASELINE_ONLY_V163_PENDING</t>
        </is>
      </c>
      <c r="H18" s="0" t="inlineStr">
        <is>
          <t xml:space="preserve">V157 ajoute une retombée de rendu bornée si le verdict fige le rig en l’air, puis une sortie vers les bords. Corps physiques et verdict inchangés ; phases historiques au sol intactes. Dessins, audio et revue 1:1 restent ouverts.</t>
        </is>
      </c>
      <c r="I18" s="0" t="inlineStr">
        <is>
          <t xml:space="preserve">Conserver le raccordement technique historique ; produire le relevé d’œuvre exact et les médias manquants avant toute certification artistique ou 1:1.</t>
        </is>
      </c>
      <c r="J18" s="0" t="inlineStr">
        <is>
          <t xml:space="preserve">docs/forge/xeno-trials/progress-v160.json ; 01_Presentations ; 18</t>
        </is>
      </c>
      <c r="K18" s="0">
        <v>0</v>
      </c>
      <c r="L18" s="0">
        <v>0</v>
      </c>
    </row>
    <row r="19" ht="48" customHeight="1">
      <c r="A19" s="0" t="inlineStr">
        <is>
          <t xml:space="preserve">task</t>
        </is>
      </c>
      <c r="B19" s="0" t="inlineStr">
        <is>
          <t xml:space="preserve">import-game-dd-wy-commando::win-r1</t>
        </is>
      </c>
      <c r="C19" s="0" t="inlineStr">
        <is>
          <t xml:space="preserve">Weyland-Yutani Commando — Altered — adaptation</t>
        </is>
      </c>
      <c r="D19" s="0" t="inlineStr">
        <is>
          <t xml:space="preserve">Victoire de première manche</t>
        </is>
      </c>
      <c r="E19" s="0" t="inlineStr">
        <is>
          <t xml:space="preserve">REFERENCES_MEDIAS_ABSENTS</t>
        </is>
      </c>
      <c r="F19" s="0" t="inlineStr">
        <is>
          <t xml:space="preserve">sources_roster_v163</t>
        </is>
      </c>
      <c r="G19" s="0" t="inlineStr">
        <is>
          <t xml:space="preserve">BASELINE_ONLY_V163_PENDING</t>
        </is>
      </c>
      <c r="H19" s="0" t="inlineStr">
        <is>
          <t xml:space="preserve">Réaction V155 réversible de victoire de manche conservée. Adaptation de simulation ; dessins complets, audio et relevés d’œuvre restent ouverts. Aucun lot artistique clos ni certification 1:1.</t>
        </is>
      </c>
      <c r="I19" s="0" t="inlineStr">
        <is>
          <t xml:space="preserve">Conserver le raccordement technique historique ; produire le relevé d’œuvre exact et les médias manquants avant toute certification artistique ou 1:1.</t>
        </is>
      </c>
      <c r="J19" s="0" t="inlineStr">
        <is>
          <t xml:space="preserve">docs/forge/xeno-trials/progress-v160.json ; 01_Presentations ; 19</t>
        </is>
      </c>
      <c r="K19" s="0">
        <v>0</v>
      </c>
      <c r="L19" s="0">
        <v>0</v>
      </c>
    </row>
    <row r="20" ht="48" customHeight="1">
      <c r="A20" s="0" t="inlineStr">
        <is>
          <t xml:space="preserve">task</t>
        </is>
      </c>
      <c r="B20" s="0" t="inlineStr">
        <is>
          <t xml:space="preserve">import-game-dd-wy-commando::lose-r1</t>
        </is>
      </c>
      <c r="C20" s="0" t="inlineStr">
        <is>
          <t xml:space="preserve">Weyland-Yutani Commando — Altered — adaptation</t>
        </is>
      </c>
      <c r="D20" s="0" t="inlineStr">
        <is>
          <t xml:space="preserve">Défaite de première manche</t>
        </is>
      </c>
      <c r="E20" s="0" t="inlineStr">
        <is>
          <t xml:space="preserve">REFERENCES_MEDIAS_ABSENTS</t>
        </is>
      </c>
      <c r="F20" s="0" t="inlineStr">
        <is>
          <t xml:space="preserve">sources_roster_v163</t>
        </is>
      </c>
      <c r="G20" s="0" t="inlineStr">
        <is>
          <t xml:space="preserve">BASELINE_ONLY_V163_PENDING</t>
        </is>
      </c>
      <c r="H20" s="0" t="inlineStr">
        <is>
          <t xml:space="preserve">Récupération V155 réversible de défaite de manche conservée. Adaptation de simulation ; dessins complets, audio et relevés d’œuvre restent ouverts. Aucun lot artistique clos ni certification 1:1.</t>
        </is>
      </c>
      <c r="I20" s="0" t="inlineStr">
        <is>
          <t xml:space="preserve">Conserver le raccordement technique historique ; produire le relevé d’œuvre exact et les médias manquants avant toute certification artistique ou 1:1.</t>
        </is>
      </c>
      <c r="J20" s="0" t="inlineStr">
        <is>
          <t xml:space="preserve">docs/forge/xeno-trials/progress-v160.json ; 01_Presentations ; 20</t>
        </is>
      </c>
      <c r="K20" s="0">
        <v>0</v>
      </c>
      <c r="L20" s="0">
        <v>0</v>
      </c>
    </row>
    <row r="21" ht="48" customHeight="1">
      <c r="A21" s="0" t="inlineStr">
        <is>
          <t xml:space="preserve">task</t>
        </is>
      </c>
      <c r="B21" s="0" t="inlineStr">
        <is>
          <t xml:space="preserve">import-game-dd-wy-commando::win-final</t>
        </is>
      </c>
      <c r="C21" s="0" t="inlineStr">
        <is>
          <t xml:space="preserve">Weyland-Yutani Commando — Altered — adaptation</t>
        </is>
      </c>
      <c r="D21" s="0" t="inlineStr">
        <is>
          <t xml:space="preserve">Victoire finale</t>
        </is>
      </c>
      <c r="E21" s="0" t="inlineStr">
        <is>
          <t xml:space="preserve">REFERENCES_MEDIAS_ABSENTS</t>
        </is>
      </c>
      <c r="F21" s="0" t="inlineStr">
        <is>
          <t xml:space="preserve">sources_roster_v163</t>
        </is>
      </c>
      <c r="G21" s="0" t="inlineStr">
        <is>
          <t xml:space="preserve">BASELINE_ONLY_V163_PENDING</t>
        </is>
      </c>
      <c r="H21" s="0" t="inlineStr">
        <is>
          <t xml:space="preserve">Pose V155 de victoire terminale conservée ; aucun second résultat ni paiement. Adaptation de simulation ; dessins complets, audio et relevés d’œuvre restent ouverts. Aucun lot artistique clos ni certification 1:1.</t>
        </is>
      </c>
      <c r="I21" s="0" t="inlineStr">
        <is>
          <t xml:space="preserve">Conserver le raccordement technique historique ; produire le relevé d’œuvre exact et les médias manquants avant toute certification artistique ou 1:1.</t>
        </is>
      </c>
      <c r="J21" s="0" t="inlineStr">
        <is>
          <t xml:space="preserve">docs/forge/xeno-trials/progress-v160.json ; 01_Presentations ; 21</t>
        </is>
      </c>
      <c r="K21" s="0">
        <v>0</v>
      </c>
      <c r="L21" s="0">
        <v>0</v>
      </c>
    </row>
    <row r="22" ht="48" customHeight="1">
      <c r="A22" s="0" t="inlineStr">
        <is>
          <t xml:space="preserve">task</t>
        </is>
      </c>
      <c r="B22" s="0" t="inlineStr">
        <is>
          <t xml:space="preserve">import-game-dd-wy-commando::lose-final</t>
        </is>
      </c>
      <c r="C22" s="0" t="inlineStr">
        <is>
          <t xml:space="preserve">Weyland-Yutani Commando — Altered — adaptation</t>
        </is>
      </c>
      <c r="D22" s="0" t="inlineStr">
        <is>
          <t xml:space="preserve">Défaite finale</t>
        </is>
      </c>
      <c r="E22" s="0" t="inlineStr">
        <is>
          <t xml:space="preserve">REFERENCES_MEDIAS_ABSENTS</t>
        </is>
      </c>
      <c r="F22" s="0" t="inlineStr">
        <is>
          <t xml:space="preserve">sources_roster_v163</t>
        </is>
      </c>
      <c r="G22" s="0" t="inlineStr">
        <is>
          <t xml:space="preserve">BASELINE_ONLY_V163_PENDING</t>
        </is>
      </c>
      <c r="H22" s="0" t="inlineStr">
        <is>
          <t xml:space="preserve">Pose V155 de défaite terminale conservée ; ce n’est pas une chute complète. Adaptation de simulation ; dessins complets, audio et relevés d’œuvre restent ouverts. Aucun lot artistique clos ni certification 1:1.</t>
        </is>
      </c>
      <c r="I22" s="0" t="inlineStr">
        <is>
          <t xml:space="preserve">Conserver le raccordement technique historique ; produire le relevé d’œuvre exact et les médias manquants avant toute certification artistique ou 1:1.</t>
        </is>
      </c>
      <c r="J22" s="0" t="inlineStr">
        <is>
          <t xml:space="preserve">docs/forge/xeno-trials/progress-v160.json ; 01_Presentations ; 22</t>
        </is>
      </c>
      <c r="K22" s="0">
        <v>0</v>
      </c>
      <c r="L22" s="0">
        <v>0</v>
      </c>
    </row>
    <row r="23" ht="48" customHeight="1">
      <c r="A23" s="0" t="inlineStr">
        <is>
          <t xml:space="preserve">task</t>
        </is>
      </c>
      <c r="B23" s="0" t="inlineStr">
        <is>
          <t xml:space="preserve">import-game-dd-wy-commando::draw</t>
        </is>
      </c>
      <c r="C23" s="0" t="inlineStr">
        <is>
          <t xml:space="preserve">Weyland-Yutani Commando — Altered — adaptation</t>
        </is>
      </c>
      <c r="D23" s="0" t="inlineStr">
        <is>
          <t xml:space="preserve">Égalité</t>
        </is>
      </c>
      <c r="E23" s="0" t="inlineStr">
        <is>
          <t xml:space="preserve">REFERENCES_MEDIAS_ABSENTS</t>
        </is>
      </c>
      <c r="F23" s="0" t="inlineStr">
        <is>
          <t xml:space="preserve">sources_roster_v163</t>
        </is>
      </c>
      <c r="G23" s="0" t="inlineStr">
        <is>
          <t xml:space="preserve">BASELINE_ONLY_V163_PENDING</t>
        </is>
      </c>
      <c r="H23" s="0" t="inlineStr">
        <is>
          <t xml:space="preserve">Réaction sans vainqueur sur égalité réelle de manche ou de match ; ne force aucun résultat. Adaptation de simulation ; dessins complets, audio et relevés d’œuvre restent ouverts. Aucun lot artistique clos ni certification 1:1.</t>
        </is>
      </c>
      <c r="I23" s="0" t="inlineStr">
        <is>
          <t xml:space="preserve">Conserver le raccordement technique historique ; produire le relevé d’œuvre exact et les médias manquants avant toute certification artistique ou 1:1.</t>
        </is>
      </c>
      <c r="J23" s="0" t="inlineStr">
        <is>
          <t xml:space="preserve">docs/forge/xeno-trials/progress-v160.json ; 01_Presentations ; 23</t>
        </is>
      </c>
      <c r="K23" s="0">
        <v>0</v>
      </c>
      <c r="L23" s="0">
        <v>0</v>
      </c>
    </row>
    <row r="24" ht="48" customHeight="1">
      <c r="A24" s="0" t="inlineStr">
        <is>
          <t xml:space="preserve">task</t>
        </is>
      </c>
      <c r="B24" s="0" t="inlineStr">
        <is>
          <t xml:space="preserve">import-game-dd-wy-commando::taunt</t>
        </is>
      </c>
      <c r="C24" s="0" t="inlineStr">
        <is>
          <t xml:space="preserve">Weyland-Yutani Commando — Altered — adaptation</t>
        </is>
      </c>
      <c r="D24" s="0" t="inlineStr">
        <is>
          <t xml:space="preserve">Provocation</t>
        </is>
      </c>
      <c r="E24" s="0" t="inlineStr">
        <is>
          <t xml:space="preserve">REFERENCES_MEDIAS_ABSENTS</t>
        </is>
      </c>
      <c r="F24" s="0" t="inlineStr">
        <is>
          <t xml:space="preserve">sources_roster_v163</t>
        </is>
      </c>
      <c r="G24" s="0" t="inlineStr">
        <is>
          <t xml:space="preserve">BASELINE_ONLY_V163_PENDING</t>
        </is>
      </c>
      <c r="H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24" s="0" t="inlineStr">
        <is>
          <t xml:space="preserve">Conserver le raccordement technique historique ; produire le relevé d’œuvre exact et les médias manquants avant toute certification artistique ou 1:1.</t>
        </is>
      </c>
      <c r="J24" s="0" t="inlineStr">
        <is>
          <t xml:space="preserve">docs/forge/xeno-trials/progress-v160.json ; 01_Presentations ; 24</t>
        </is>
      </c>
      <c r="K24" s="0">
        <v>0</v>
      </c>
      <c r="L24" s="0">
        <v>0</v>
      </c>
    </row>
    <row r="25" ht="48" customHeight="1">
      <c r="A25" s="0" t="inlineStr">
        <is>
          <t xml:space="preserve">task</t>
        </is>
      </c>
      <c r="B25" s="0" t="inlineStr">
        <is>
          <t xml:space="preserve">import-game-dd-wy-commando::rematch</t>
        </is>
      </c>
      <c r="C25" s="0" t="inlineStr">
        <is>
          <t xml:space="preserve">Weyland-Yutani Commando — Altered — adaptation</t>
        </is>
      </c>
      <c r="D25" s="0" t="inlineStr">
        <is>
          <t xml:space="preserve">Début de manche suivante</t>
        </is>
      </c>
      <c r="E25" s="0" t="inlineStr">
        <is>
          <t xml:space="preserve">REFERENCES_MEDIAS_ABSENTS</t>
        </is>
      </c>
      <c r="F25" s="0" t="inlineStr">
        <is>
          <t xml:space="preserve">sources_roster_v163</t>
        </is>
      </c>
      <c r="G25" s="0" t="inlineStr">
        <is>
          <t xml:space="preserve">BASELINE_ONLY_V163_PENDING</t>
        </is>
      </c>
      <c r="H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25" s="0" t="inlineStr">
        <is>
          <t xml:space="preserve">Conserver le raccordement technique historique ; produire le relevé d’œuvre exact et les médias manquants avant toute certification artistique ou 1:1.</t>
        </is>
      </c>
      <c r="J25" s="0" t="inlineStr">
        <is>
          <t xml:space="preserve">docs/forge/xeno-trials/progress-v160.json ; 01_Presentations ; 25</t>
        </is>
      </c>
      <c r="K25" s="0">
        <v>0</v>
      </c>
      <c r="L25" s="0">
        <v>0</v>
      </c>
    </row>
    <row r="26" ht="48" customHeight="1">
      <c r="A26" s="0" t="inlineStr">
        <is>
          <t xml:space="preserve">task</t>
        </is>
      </c>
      <c r="B26" s="0" t="inlineStr">
        <is>
          <t xml:space="preserve">import-game-dd-guardian::intro</t>
        </is>
      </c>
      <c r="C26" s="0" t="inlineStr">
        <is>
          <t xml:space="preserve">Guardian — Darwin Era — adaptation</t>
        </is>
      </c>
      <c r="D26" s="0" t="inlineStr">
        <is>
          <t xml:space="preserve">Intro standard</t>
        </is>
      </c>
      <c r="E26" s="0" t="inlineStr">
        <is>
          <t xml:space="preserve">REFERENCES_MEDIAS_ABSENTS</t>
        </is>
      </c>
      <c r="F26" s="0" t="inlineStr">
        <is>
          <t xml:space="preserve">sources_roster_v163</t>
        </is>
      </c>
      <c r="G26" s="0" t="inlineStr">
        <is>
          <t xml:space="preserve">BASELINE_ONLY_V163_PENDING</t>
        </is>
      </c>
      <c r="H26" s="0" t="inlineStr">
        <is>
          <t xml:space="preserve">Entrée V155 conservée sur le rig natif. Adaptation de simulation ; dessins complets, audio et relevés d’œuvre restent ouverts. Aucun lot artistique clos ni certification 1:1.</t>
        </is>
      </c>
      <c r="I26" s="0" t="inlineStr">
        <is>
          <t xml:space="preserve">Conserver le raccordement technique historique ; produire le relevé d’œuvre exact et les médias manquants avant toute certification artistique ou 1:1.</t>
        </is>
      </c>
      <c r="J26" s="0" t="inlineStr">
        <is>
          <t xml:space="preserve">docs/forge/xeno-trials/progress-v160.json ; 01_Presentations ; 26</t>
        </is>
      </c>
      <c r="K26" s="0">
        <v>0</v>
      </c>
      <c r="L26" s="0">
        <v>0</v>
      </c>
    </row>
    <row r="27" ht="48" customHeight="1">
      <c r="A27" s="0" t="inlineStr">
        <is>
          <t xml:space="preserve">task</t>
        </is>
      </c>
      <c r="B27" s="0" t="inlineStr">
        <is>
          <t xml:space="preserve">import-game-dd-guardian::intro-rival</t>
        </is>
      </c>
      <c r="C27" s="0" t="inlineStr">
        <is>
          <t xml:space="preserve">Guardian — Darwin Era — adaptation</t>
        </is>
      </c>
      <c r="D27" s="0" t="inlineStr">
        <is>
          <t xml:space="preserve">Intro de rivalité</t>
        </is>
      </c>
      <c r="E27" s="0" t="inlineStr">
        <is>
          <t xml:space="preserve">REFERENCES_MEDIAS_ABSENTS</t>
        </is>
      </c>
      <c r="F27" s="0" t="inlineStr">
        <is>
          <t xml:space="preserve">sources_roster_v163</t>
        </is>
      </c>
      <c r="G27" s="0" t="inlineStr">
        <is>
          <t xml:space="preserve">BASELINE_ONLY_V163_PENDING</t>
        </is>
      </c>
      <c r="H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27" s="0" t="inlineStr">
        <is>
          <t xml:space="preserve">Conserver le raccordement technique historique ; produire le relevé d’œuvre exact et les médias manquants avant toute certification artistique ou 1:1.</t>
        </is>
      </c>
      <c r="J27" s="0" t="inlineStr">
        <is>
          <t xml:space="preserve">docs/forge/xeno-trials/progress-v160.json ; 01_Presentations ; 27</t>
        </is>
      </c>
      <c r="K27" s="0">
        <v>0</v>
      </c>
      <c r="L27" s="0">
        <v>0</v>
      </c>
    </row>
    <row r="28" ht="48" customHeight="1">
      <c r="A28" s="0" t="inlineStr">
        <is>
          <t xml:space="preserve">task</t>
        </is>
      </c>
      <c r="B28" s="0" t="inlineStr">
        <is>
          <t xml:space="preserve">import-game-dd-guardian::outro</t>
        </is>
      </c>
      <c r="C28" s="0" t="inlineStr">
        <is>
          <t xml:space="preserve">Guardian — Darwin Era — adaptation</t>
        </is>
      </c>
      <c r="D28" s="0" t="inlineStr">
        <is>
          <t xml:space="preserve">Outro</t>
        </is>
      </c>
      <c r="E28" s="0" t="inlineStr">
        <is>
          <t xml:space="preserve">REFERENCES_MEDIAS_ABSENTS</t>
        </is>
      </c>
      <c r="F28" s="0" t="inlineStr">
        <is>
          <t xml:space="preserve">sources_roster_v163</t>
        </is>
      </c>
      <c r="G28" s="0" t="inlineStr">
        <is>
          <t xml:space="preserve">BASELINE_ONLY_V163_PENDING</t>
        </is>
      </c>
      <c r="H28" s="0" t="inlineStr">
        <is>
          <t xml:space="preserve">V157 ajoute une retombée de rendu bornée si le verdict fige le rig en l’air, puis une sortie vers les bords. Corps physiques et verdict inchangés ; phases historiques au sol intactes. Dessins, audio et revue 1:1 restent ouverts.</t>
        </is>
      </c>
      <c r="I28" s="0" t="inlineStr">
        <is>
          <t xml:space="preserve">Conserver le raccordement technique historique ; produire le relevé d’œuvre exact et les médias manquants avant toute certification artistique ou 1:1.</t>
        </is>
      </c>
      <c r="J28" s="0" t="inlineStr">
        <is>
          <t xml:space="preserve">docs/forge/xeno-trials/progress-v160.json ; 01_Presentations ; 28</t>
        </is>
      </c>
      <c r="K28" s="0">
        <v>0</v>
      </c>
      <c r="L28" s="0">
        <v>0</v>
      </c>
    </row>
    <row r="29" ht="48" customHeight="1">
      <c r="A29" s="0" t="inlineStr">
        <is>
          <t xml:space="preserve">task</t>
        </is>
      </c>
      <c r="B29" s="0" t="inlineStr">
        <is>
          <t xml:space="preserve">import-game-dd-guardian::win-r1</t>
        </is>
      </c>
      <c r="C29" s="0" t="inlineStr">
        <is>
          <t xml:space="preserve">Guardian — Darwin Era — adaptation</t>
        </is>
      </c>
      <c r="D29" s="0" t="inlineStr">
        <is>
          <t xml:space="preserve">Victoire de première manche</t>
        </is>
      </c>
      <c r="E29" s="0" t="inlineStr">
        <is>
          <t xml:space="preserve">REFERENCES_MEDIAS_ABSENTS</t>
        </is>
      </c>
      <c r="F29" s="0" t="inlineStr">
        <is>
          <t xml:space="preserve">sources_roster_v163</t>
        </is>
      </c>
      <c r="G29" s="0" t="inlineStr">
        <is>
          <t xml:space="preserve">BASELINE_ONLY_V163_PENDING</t>
        </is>
      </c>
      <c r="H29" s="0" t="inlineStr">
        <is>
          <t xml:space="preserve">Réaction V155 réversible de victoire de manche conservée. Adaptation de simulation ; dessins complets, audio et relevés d’œuvre restent ouverts. Aucun lot artistique clos ni certification 1:1.</t>
        </is>
      </c>
      <c r="I29" s="0" t="inlineStr">
        <is>
          <t xml:space="preserve">Conserver le raccordement technique historique ; produire le relevé d’œuvre exact et les médias manquants avant toute certification artistique ou 1:1.</t>
        </is>
      </c>
      <c r="J29" s="0" t="inlineStr">
        <is>
          <t xml:space="preserve">docs/forge/xeno-trials/progress-v160.json ; 01_Presentations ; 29</t>
        </is>
      </c>
      <c r="K29" s="0">
        <v>0</v>
      </c>
      <c r="L29" s="0">
        <v>0</v>
      </c>
    </row>
    <row r="30" ht="48" customHeight="1">
      <c r="A30" s="0" t="inlineStr">
        <is>
          <t xml:space="preserve">task</t>
        </is>
      </c>
      <c r="B30" s="0" t="inlineStr">
        <is>
          <t xml:space="preserve">import-game-dd-guardian::lose-r1</t>
        </is>
      </c>
      <c r="C30" s="0" t="inlineStr">
        <is>
          <t xml:space="preserve">Guardian — Darwin Era — adaptation</t>
        </is>
      </c>
      <c r="D30" s="0" t="inlineStr">
        <is>
          <t xml:space="preserve">Défaite de première manche</t>
        </is>
      </c>
      <c r="E30" s="0" t="inlineStr">
        <is>
          <t xml:space="preserve">REFERENCES_MEDIAS_ABSENTS</t>
        </is>
      </c>
      <c r="F30" s="0" t="inlineStr">
        <is>
          <t xml:space="preserve">sources_roster_v163</t>
        </is>
      </c>
      <c r="G30" s="0" t="inlineStr">
        <is>
          <t xml:space="preserve">BASELINE_ONLY_V163_PENDING</t>
        </is>
      </c>
      <c r="H30" s="0" t="inlineStr">
        <is>
          <t xml:space="preserve">Récupération V155 réversible de défaite de manche conservée. Adaptation de simulation ; dessins complets, audio et relevés d’œuvre restent ouverts. Aucun lot artistique clos ni certification 1:1.</t>
        </is>
      </c>
      <c r="I30" s="0" t="inlineStr">
        <is>
          <t xml:space="preserve">Conserver le raccordement technique historique ; produire le relevé d’œuvre exact et les médias manquants avant toute certification artistique ou 1:1.</t>
        </is>
      </c>
      <c r="J30" s="0" t="inlineStr">
        <is>
          <t xml:space="preserve">docs/forge/xeno-trials/progress-v160.json ; 01_Presentations ; 30</t>
        </is>
      </c>
      <c r="K30" s="0">
        <v>0</v>
      </c>
      <c r="L30" s="0">
        <v>0</v>
      </c>
    </row>
    <row r="31" ht="48" customHeight="1">
      <c r="A31" s="0" t="inlineStr">
        <is>
          <t xml:space="preserve">task</t>
        </is>
      </c>
      <c r="B31" s="0" t="inlineStr">
        <is>
          <t xml:space="preserve">import-game-dd-guardian::win-final</t>
        </is>
      </c>
      <c r="C31" s="0" t="inlineStr">
        <is>
          <t xml:space="preserve">Guardian — Darwin Era — adaptation</t>
        </is>
      </c>
      <c r="D31" s="0" t="inlineStr">
        <is>
          <t xml:space="preserve">Victoire finale</t>
        </is>
      </c>
      <c r="E31" s="0" t="inlineStr">
        <is>
          <t xml:space="preserve">REFERENCES_MEDIAS_ABSENTS</t>
        </is>
      </c>
      <c r="F31" s="0" t="inlineStr">
        <is>
          <t xml:space="preserve">sources_roster_v163</t>
        </is>
      </c>
      <c r="G31" s="0" t="inlineStr">
        <is>
          <t xml:space="preserve">BASELINE_ONLY_V163_PENDING</t>
        </is>
      </c>
      <c r="H31" s="0" t="inlineStr">
        <is>
          <t xml:space="preserve">Pose V155 de victoire terminale conservée ; aucun second résultat ni paiement. Adaptation de simulation ; dessins complets, audio et relevés d’œuvre restent ouverts. Aucun lot artistique clos ni certification 1:1.</t>
        </is>
      </c>
      <c r="I31" s="0" t="inlineStr">
        <is>
          <t xml:space="preserve">Conserver le raccordement technique historique ; produire le relevé d’œuvre exact et les médias manquants avant toute certification artistique ou 1:1.</t>
        </is>
      </c>
      <c r="J31" s="0" t="inlineStr">
        <is>
          <t xml:space="preserve">docs/forge/xeno-trials/progress-v160.json ; 01_Presentations ; 31</t>
        </is>
      </c>
      <c r="K31" s="0">
        <v>0</v>
      </c>
      <c r="L31" s="0">
        <v>0</v>
      </c>
    </row>
    <row r="32" ht="48" customHeight="1">
      <c r="A32" s="0" t="inlineStr">
        <is>
          <t xml:space="preserve">task</t>
        </is>
      </c>
      <c r="B32" s="0" t="inlineStr">
        <is>
          <t xml:space="preserve">import-game-dd-guardian::lose-final</t>
        </is>
      </c>
      <c r="C32" s="0" t="inlineStr">
        <is>
          <t xml:space="preserve">Guardian — Darwin Era — adaptation</t>
        </is>
      </c>
      <c r="D32" s="0" t="inlineStr">
        <is>
          <t xml:space="preserve">Défaite finale</t>
        </is>
      </c>
      <c r="E32" s="0" t="inlineStr">
        <is>
          <t xml:space="preserve">REFERENCES_MEDIAS_ABSENTS</t>
        </is>
      </c>
      <c r="F32" s="0" t="inlineStr">
        <is>
          <t xml:space="preserve">sources_roster_v163</t>
        </is>
      </c>
      <c r="G32" s="0" t="inlineStr">
        <is>
          <t xml:space="preserve">BASELINE_ONLY_V163_PENDING</t>
        </is>
      </c>
      <c r="H32" s="0" t="inlineStr">
        <is>
          <t xml:space="preserve">Pose V155 de défaite terminale conservée ; ce n’est pas une chute complète. Adaptation de simulation ; dessins complets, audio et relevés d’œuvre restent ouverts. Aucun lot artistique clos ni certification 1:1.</t>
        </is>
      </c>
      <c r="I32" s="0" t="inlineStr">
        <is>
          <t xml:space="preserve">Conserver le raccordement technique historique ; produire le relevé d’œuvre exact et les médias manquants avant toute certification artistique ou 1:1.</t>
        </is>
      </c>
      <c r="J32" s="0" t="inlineStr">
        <is>
          <t xml:space="preserve">docs/forge/xeno-trials/progress-v160.json ; 01_Presentations ; 32</t>
        </is>
      </c>
      <c r="K32" s="0">
        <v>0</v>
      </c>
      <c r="L32" s="0">
        <v>0</v>
      </c>
    </row>
    <row r="33" ht="48" customHeight="1">
      <c r="A33" s="0" t="inlineStr">
        <is>
          <t xml:space="preserve">task</t>
        </is>
      </c>
      <c r="B33" s="0" t="inlineStr">
        <is>
          <t xml:space="preserve">import-game-dd-guardian::draw</t>
        </is>
      </c>
      <c r="C33" s="0" t="inlineStr">
        <is>
          <t xml:space="preserve">Guardian — Darwin Era — adaptation</t>
        </is>
      </c>
      <c r="D33" s="0" t="inlineStr">
        <is>
          <t xml:space="preserve">Égalité</t>
        </is>
      </c>
      <c r="E33" s="0" t="inlineStr">
        <is>
          <t xml:space="preserve">REFERENCES_MEDIAS_ABSENTS</t>
        </is>
      </c>
      <c r="F33" s="0" t="inlineStr">
        <is>
          <t xml:space="preserve">sources_roster_v163</t>
        </is>
      </c>
      <c r="G33" s="0" t="inlineStr">
        <is>
          <t xml:space="preserve">BASELINE_ONLY_V163_PENDING</t>
        </is>
      </c>
      <c r="H33" s="0" t="inlineStr">
        <is>
          <t xml:space="preserve">Réaction sans vainqueur sur égalité réelle de manche ou de match ; ne force aucun résultat. Adaptation de simulation ; dessins complets, audio et relevés d’œuvre restent ouverts. Aucun lot artistique clos ni certification 1:1.</t>
        </is>
      </c>
      <c r="I33" s="0" t="inlineStr">
        <is>
          <t xml:space="preserve">Conserver le raccordement technique historique ; produire le relevé d’œuvre exact et les médias manquants avant toute certification artistique ou 1:1.</t>
        </is>
      </c>
      <c r="J33" s="0" t="inlineStr">
        <is>
          <t xml:space="preserve">docs/forge/xeno-trials/progress-v160.json ; 01_Presentations ; 33</t>
        </is>
      </c>
      <c r="K33" s="0">
        <v>0</v>
      </c>
      <c r="L33" s="0">
        <v>0</v>
      </c>
    </row>
    <row r="34" ht="48" customHeight="1">
      <c r="A34" s="0" t="inlineStr">
        <is>
          <t xml:space="preserve">task</t>
        </is>
      </c>
      <c r="B34" s="0" t="inlineStr">
        <is>
          <t xml:space="preserve">import-game-dd-guardian::taunt</t>
        </is>
      </c>
      <c r="C34" s="0" t="inlineStr">
        <is>
          <t xml:space="preserve">Guardian — Darwin Era — adaptation</t>
        </is>
      </c>
      <c r="D34" s="0" t="inlineStr">
        <is>
          <t xml:space="preserve">Provocation</t>
        </is>
      </c>
      <c r="E34" s="0" t="inlineStr">
        <is>
          <t xml:space="preserve">REFERENCES_MEDIAS_ABSENTS</t>
        </is>
      </c>
      <c r="F34" s="0" t="inlineStr">
        <is>
          <t xml:space="preserve">sources_roster_v163</t>
        </is>
      </c>
      <c r="G34" s="0" t="inlineStr">
        <is>
          <t xml:space="preserve">BASELINE_ONLY_V163_PENDING</t>
        </is>
      </c>
      <c r="H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34" s="0" t="inlineStr">
        <is>
          <t xml:space="preserve">Conserver le raccordement technique historique ; produire le relevé d’œuvre exact et les médias manquants avant toute certification artistique ou 1:1.</t>
        </is>
      </c>
      <c r="J34" s="0" t="inlineStr">
        <is>
          <t xml:space="preserve">docs/forge/xeno-trials/progress-v160.json ; 01_Presentations ; 34</t>
        </is>
      </c>
      <c r="K34" s="0">
        <v>0</v>
      </c>
      <c r="L34" s="0">
        <v>0</v>
      </c>
    </row>
    <row r="35" ht="48" customHeight="1">
      <c r="A35" s="0" t="inlineStr">
        <is>
          <t xml:space="preserve">task</t>
        </is>
      </c>
      <c r="B35" s="0" t="inlineStr">
        <is>
          <t xml:space="preserve">import-game-dd-guardian::rematch</t>
        </is>
      </c>
      <c r="C35" s="0" t="inlineStr">
        <is>
          <t xml:space="preserve">Guardian — Darwin Era — adaptation</t>
        </is>
      </c>
      <c r="D35" s="0" t="inlineStr">
        <is>
          <t xml:space="preserve">Début de manche suivante</t>
        </is>
      </c>
      <c r="E35" s="0" t="inlineStr">
        <is>
          <t xml:space="preserve">REFERENCES_MEDIAS_ABSENTS</t>
        </is>
      </c>
      <c r="F35" s="0" t="inlineStr">
        <is>
          <t xml:space="preserve">sources_roster_v163</t>
        </is>
      </c>
      <c r="G35" s="0" t="inlineStr">
        <is>
          <t xml:space="preserve">BASELINE_ONLY_V163_PENDING</t>
        </is>
      </c>
      <c r="H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35" s="0" t="inlineStr">
        <is>
          <t xml:space="preserve">Conserver le raccordement technique historique ; produire le relevé d’œuvre exact et les médias manquants avant toute certification artistique ou 1:1.</t>
        </is>
      </c>
      <c r="J35" s="0" t="inlineStr">
        <is>
          <t xml:space="preserve">docs/forge/xeno-trials/progress-v160.json ; 01_Presentations ; 35</t>
        </is>
      </c>
      <c r="K35" s="0">
        <v>0</v>
      </c>
      <c r="L35" s="0">
        <v>0</v>
      </c>
    </row>
    <row r="36" ht="48" customHeight="1">
      <c r="A36" s="0" t="inlineStr">
        <is>
          <t xml:space="preserve">task</t>
        </is>
      </c>
      <c r="B36" s="0" t="inlineStr">
        <is>
          <t xml:space="preserve">dd-darwin-era-cultist::intro</t>
        </is>
      </c>
      <c r="C36" s="0" t="inlineStr">
        <is>
          <t xml:space="preserve">Cultiste Darwin Era</t>
        </is>
      </c>
      <c r="D36" s="0" t="inlineStr">
        <is>
          <t xml:space="preserve">Intro standard</t>
        </is>
      </c>
      <c r="E36" s="0" t="inlineStr">
        <is>
          <t xml:space="preserve">REFERENCES_MEDIAS_ABSENTS</t>
        </is>
      </c>
      <c r="F36" s="0" t="inlineStr">
        <is>
          <t xml:space="preserve">sources_roster_v163</t>
        </is>
      </c>
      <c r="G36" s="0" t="inlineStr">
        <is>
          <t xml:space="preserve">BASELINE_ONLY_V163_PENDING</t>
        </is>
      </c>
      <c r="H36" s="0" t="inlineStr">
        <is>
          <t xml:space="preserve">Entrée V155 conservée sur le rig natif. Adaptation de simulation ; dessins complets, audio et relevés d’œuvre restent ouverts. Aucun lot artistique clos ni certification 1:1.</t>
        </is>
      </c>
      <c r="I36" s="0" t="inlineStr">
        <is>
          <t xml:space="preserve">Conserver le raccordement technique historique ; produire le relevé d’œuvre exact et les médias manquants avant toute certification artistique ou 1:1.</t>
        </is>
      </c>
      <c r="J36" s="0" t="inlineStr">
        <is>
          <t xml:space="preserve">docs/forge/xeno-trials/progress-v160.json ; 01_Presentations ; 36</t>
        </is>
      </c>
      <c r="K36" s="0">
        <v>0</v>
      </c>
      <c r="L36" s="0">
        <v>0</v>
      </c>
    </row>
    <row r="37" ht="48" customHeight="1">
      <c r="A37" s="0" t="inlineStr">
        <is>
          <t xml:space="preserve">task</t>
        </is>
      </c>
      <c r="B37" s="0" t="inlineStr">
        <is>
          <t xml:space="preserve">dd-darwin-era-cultist::intro-rival</t>
        </is>
      </c>
      <c r="C37" s="0" t="inlineStr">
        <is>
          <t xml:space="preserve">Cultiste Darwin Era</t>
        </is>
      </c>
      <c r="D37" s="0" t="inlineStr">
        <is>
          <t xml:space="preserve">Intro de rivalité</t>
        </is>
      </c>
      <c r="E37" s="0" t="inlineStr">
        <is>
          <t xml:space="preserve">REFERENCES_MEDIAS_ABSENTS</t>
        </is>
      </c>
      <c r="F37" s="0" t="inlineStr">
        <is>
          <t xml:space="preserve">sources_roster_v163</t>
        </is>
      </c>
      <c r="G37" s="0" t="inlineStr">
        <is>
          <t xml:space="preserve">BASELINE_ONLY_V163_PENDING</t>
        </is>
      </c>
      <c r="H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37" s="0" t="inlineStr">
        <is>
          <t xml:space="preserve">Conserver le raccordement technique historique ; produire le relevé d’œuvre exact et les médias manquants avant toute certification artistique ou 1:1.</t>
        </is>
      </c>
      <c r="J37" s="0" t="inlineStr">
        <is>
          <t xml:space="preserve">docs/forge/xeno-trials/progress-v160.json ; 01_Presentations ; 37</t>
        </is>
      </c>
      <c r="K37" s="0">
        <v>0</v>
      </c>
      <c r="L37" s="0">
        <v>0</v>
      </c>
    </row>
    <row r="38" ht="48" customHeight="1">
      <c r="A38" s="0" t="inlineStr">
        <is>
          <t xml:space="preserve">task</t>
        </is>
      </c>
      <c r="B38" s="0" t="inlineStr">
        <is>
          <t xml:space="preserve">dd-darwin-era-cultist::outro</t>
        </is>
      </c>
      <c r="C38" s="0" t="inlineStr">
        <is>
          <t xml:space="preserve">Cultiste Darwin Era</t>
        </is>
      </c>
      <c r="D38" s="0" t="inlineStr">
        <is>
          <t xml:space="preserve">Outro</t>
        </is>
      </c>
      <c r="E38" s="0" t="inlineStr">
        <is>
          <t xml:space="preserve">REFERENCES_MEDIAS_ABSENTS</t>
        </is>
      </c>
      <c r="F38" s="0" t="inlineStr">
        <is>
          <t xml:space="preserve">sources_roster_v163</t>
        </is>
      </c>
      <c r="G38" s="0" t="inlineStr">
        <is>
          <t xml:space="preserve">BASELINE_ONLY_V163_PENDING</t>
        </is>
      </c>
      <c r="H38" s="0" t="inlineStr">
        <is>
          <t xml:space="preserve">V157 ajoute une retombée de rendu bornée si le verdict fige le rig en l’air, puis une sortie vers les bords. Corps physiques et verdict inchangés ; phases historiques au sol intactes. Dessins, audio et revue 1:1 restent ouverts.</t>
        </is>
      </c>
      <c r="I38" s="0" t="inlineStr">
        <is>
          <t xml:space="preserve">Conserver le raccordement technique historique ; produire le relevé d’œuvre exact et les médias manquants avant toute certification artistique ou 1:1.</t>
        </is>
      </c>
      <c r="J38" s="0" t="inlineStr">
        <is>
          <t xml:space="preserve">docs/forge/xeno-trials/progress-v160.json ; 01_Presentations ; 38</t>
        </is>
      </c>
      <c r="K38" s="0">
        <v>0</v>
      </c>
      <c r="L38" s="0">
        <v>0</v>
      </c>
    </row>
    <row r="39" ht="48" customHeight="1">
      <c r="A39" s="0" t="inlineStr">
        <is>
          <t xml:space="preserve">task</t>
        </is>
      </c>
      <c r="B39" s="0" t="inlineStr">
        <is>
          <t xml:space="preserve">dd-darwin-era-cultist::win-r1</t>
        </is>
      </c>
      <c r="C39" s="0" t="inlineStr">
        <is>
          <t xml:space="preserve">Cultiste Darwin Era</t>
        </is>
      </c>
      <c r="D39" s="0" t="inlineStr">
        <is>
          <t xml:space="preserve">Victoire de première manche</t>
        </is>
      </c>
      <c r="E39" s="0" t="inlineStr">
        <is>
          <t xml:space="preserve">REFERENCES_MEDIAS_ABSENTS</t>
        </is>
      </c>
      <c r="F39" s="0" t="inlineStr">
        <is>
          <t xml:space="preserve">sources_roster_v163</t>
        </is>
      </c>
      <c r="G39" s="0" t="inlineStr">
        <is>
          <t xml:space="preserve">BASELINE_ONLY_V163_PENDING</t>
        </is>
      </c>
      <c r="H39" s="0" t="inlineStr">
        <is>
          <t xml:space="preserve">Réaction V155 réversible de victoire de manche conservée. Adaptation de simulation ; dessins complets, audio et relevés d’œuvre restent ouverts. Aucun lot artistique clos ni certification 1:1.</t>
        </is>
      </c>
      <c r="I39" s="0" t="inlineStr">
        <is>
          <t xml:space="preserve">Conserver le raccordement technique historique ; produire le relevé d’œuvre exact et les médias manquants avant toute certification artistique ou 1:1.</t>
        </is>
      </c>
      <c r="J39" s="0" t="inlineStr">
        <is>
          <t xml:space="preserve">docs/forge/xeno-trials/progress-v160.json ; 01_Presentations ; 39</t>
        </is>
      </c>
      <c r="K39" s="0">
        <v>0</v>
      </c>
      <c r="L39" s="0">
        <v>0</v>
      </c>
    </row>
    <row r="40" ht="48" customHeight="1">
      <c r="A40" s="0" t="inlineStr">
        <is>
          <t xml:space="preserve">task</t>
        </is>
      </c>
      <c r="B40" s="0" t="inlineStr">
        <is>
          <t xml:space="preserve">dd-darwin-era-cultist::lose-r1</t>
        </is>
      </c>
      <c r="C40" s="0" t="inlineStr">
        <is>
          <t xml:space="preserve">Cultiste Darwin Era</t>
        </is>
      </c>
      <c r="D40" s="0" t="inlineStr">
        <is>
          <t xml:space="preserve">Défaite de première manche</t>
        </is>
      </c>
      <c r="E40" s="0" t="inlineStr">
        <is>
          <t xml:space="preserve">REFERENCES_MEDIAS_ABSENTS</t>
        </is>
      </c>
      <c r="F40" s="0" t="inlineStr">
        <is>
          <t xml:space="preserve">sources_roster_v163</t>
        </is>
      </c>
      <c r="G40" s="0" t="inlineStr">
        <is>
          <t xml:space="preserve">BASELINE_ONLY_V163_PENDING</t>
        </is>
      </c>
      <c r="H40" s="0" t="inlineStr">
        <is>
          <t xml:space="preserve">Récupération V155 réversible de défaite de manche conservée. Adaptation de simulation ; dessins complets, audio et relevés d’œuvre restent ouverts. Aucun lot artistique clos ni certification 1:1.</t>
        </is>
      </c>
      <c r="I40" s="0" t="inlineStr">
        <is>
          <t xml:space="preserve">Conserver le raccordement technique historique ; produire le relevé d’œuvre exact et les médias manquants avant toute certification artistique ou 1:1.</t>
        </is>
      </c>
      <c r="J40" s="0" t="inlineStr">
        <is>
          <t xml:space="preserve">docs/forge/xeno-trials/progress-v160.json ; 01_Presentations ; 40</t>
        </is>
      </c>
      <c r="K40" s="0">
        <v>0</v>
      </c>
      <c r="L40" s="0">
        <v>0</v>
      </c>
    </row>
    <row r="41" ht="48" customHeight="1">
      <c r="A41" s="0" t="inlineStr">
        <is>
          <t xml:space="preserve">task</t>
        </is>
      </c>
      <c r="B41" s="0" t="inlineStr">
        <is>
          <t xml:space="preserve">dd-darwin-era-cultist::win-final</t>
        </is>
      </c>
      <c r="C41" s="0" t="inlineStr">
        <is>
          <t xml:space="preserve">Cultiste Darwin Era</t>
        </is>
      </c>
      <c r="D41" s="0" t="inlineStr">
        <is>
          <t xml:space="preserve">Victoire finale</t>
        </is>
      </c>
      <c r="E41" s="0" t="inlineStr">
        <is>
          <t xml:space="preserve">REFERENCES_MEDIAS_ABSENTS</t>
        </is>
      </c>
      <c r="F41" s="0" t="inlineStr">
        <is>
          <t xml:space="preserve">sources_roster_v163</t>
        </is>
      </c>
      <c r="G41" s="0" t="inlineStr">
        <is>
          <t xml:space="preserve">BASELINE_ONLY_V163_PENDING</t>
        </is>
      </c>
      <c r="H41" s="0" t="inlineStr">
        <is>
          <t xml:space="preserve">Pose V155 de victoire terminale conservée ; aucun second résultat ni paiement. Adaptation de simulation ; dessins complets, audio et relevés d’œuvre restent ouverts. Aucun lot artistique clos ni certification 1:1.</t>
        </is>
      </c>
      <c r="I41" s="0" t="inlineStr">
        <is>
          <t xml:space="preserve">Conserver le raccordement technique historique ; produire le relevé d’œuvre exact et les médias manquants avant toute certification artistique ou 1:1.</t>
        </is>
      </c>
      <c r="J41" s="0" t="inlineStr">
        <is>
          <t xml:space="preserve">docs/forge/xeno-trials/progress-v160.json ; 01_Presentations ; 41</t>
        </is>
      </c>
      <c r="K41" s="0">
        <v>0</v>
      </c>
      <c r="L41" s="0">
        <v>0</v>
      </c>
    </row>
    <row r="42" ht="48" customHeight="1">
      <c r="A42" s="0" t="inlineStr">
        <is>
          <t xml:space="preserve">task</t>
        </is>
      </c>
      <c r="B42" s="0" t="inlineStr">
        <is>
          <t xml:space="preserve">dd-darwin-era-cultist::lose-final</t>
        </is>
      </c>
      <c r="C42" s="0" t="inlineStr">
        <is>
          <t xml:space="preserve">Cultiste Darwin Era</t>
        </is>
      </c>
      <c r="D42" s="0" t="inlineStr">
        <is>
          <t xml:space="preserve">Défaite finale</t>
        </is>
      </c>
      <c r="E42" s="0" t="inlineStr">
        <is>
          <t xml:space="preserve">REFERENCES_MEDIAS_ABSENTS</t>
        </is>
      </c>
      <c r="F42" s="0" t="inlineStr">
        <is>
          <t xml:space="preserve">sources_roster_v163</t>
        </is>
      </c>
      <c r="G42" s="0" t="inlineStr">
        <is>
          <t xml:space="preserve">BASELINE_ONLY_V163_PENDING</t>
        </is>
      </c>
      <c r="H42" s="0" t="inlineStr">
        <is>
          <t xml:space="preserve">Pose V155 de défaite terminale conservée ; ce n’est pas une chute complète. Adaptation de simulation ; dessins complets, audio et relevés d’œuvre restent ouverts. Aucun lot artistique clos ni certification 1:1.</t>
        </is>
      </c>
      <c r="I42" s="0" t="inlineStr">
        <is>
          <t xml:space="preserve">Conserver le raccordement technique historique ; produire le relevé d’œuvre exact et les médias manquants avant toute certification artistique ou 1:1.</t>
        </is>
      </c>
      <c r="J42" s="0" t="inlineStr">
        <is>
          <t xml:space="preserve">docs/forge/xeno-trials/progress-v160.json ; 01_Presentations ; 42</t>
        </is>
      </c>
      <c r="K42" s="0">
        <v>0</v>
      </c>
      <c r="L42" s="0">
        <v>0</v>
      </c>
    </row>
    <row r="43" ht="48" customHeight="1">
      <c r="A43" s="0" t="inlineStr">
        <is>
          <t xml:space="preserve">task</t>
        </is>
      </c>
      <c r="B43" s="0" t="inlineStr">
        <is>
          <t xml:space="preserve">dd-darwin-era-cultist::draw</t>
        </is>
      </c>
      <c r="C43" s="0" t="inlineStr">
        <is>
          <t xml:space="preserve">Cultiste Darwin Era</t>
        </is>
      </c>
      <c r="D43" s="0" t="inlineStr">
        <is>
          <t xml:space="preserve">Égalité</t>
        </is>
      </c>
      <c r="E43" s="0" t="inlineStr">
        <is>
          <t xml:space="preserve">REFERENCES_MEDIAS_ABSENTS</t>
        </is>
      </c>
      <c r="F43" s="0" t="inlineStr">
        <is>
          <t xml:space="preserve">sources_roster_v163</t>
        </is>
      </c>
      <c r="G43" s="0" t="inlineStr">
        <is>
          <t xml:space="preserve">BASELINE_ONLY_V163_PENDING</t>
        </is>
      </c>
      <c r="H43" s="0" t="inlineStr">
        <is>
          <t xml:space="preserve">Réaction sans vainqueur sur égalité réelle de manche ou de match ; ne force aucun résultat. Adaptation de simulation ; dessins complets, audio et relevés d’œuvre restent ouverts. Aucun lot artistique clos ni certification 1:1.</t>
        </is>
      </c>
      <c r="I43" s="0" t="inlineStr">
        <is>
          <t xml:space="preserve">Conserver le raccordement technique historique ; produire le relevé d’œuvre exact et les médias manquants avant toute certification artistique ou 1:1.</t>
        </is>
      </c>
      <c r="J43" s="0" t="inlineStr">
        <is>
          <t xml:space="preserve">docs/forge/xeno-trials/progress-v160.json ; 01_Presentations ; 43</t>
        </is>
      </c>
      <c r="K43" s="0">
        <v>0</v>
      </c>
      <c r="L43" s="0">
        <v>0</v>
      </c>
    </row>
    <row r="44" ht="48" customHeight="1">
      <c r="A44" s="0" t="inlineStr">
        <is>
          <t xml:space="preserve">task</t>
        </is>
      </c>
      <c r="B44" s="0" t="inlineStr">
        <is>
          <t xml:space="preserve">dd-darwin-era-cultist::taunt</t>
        </is>
      </c>
      <c r="C44" s="0" t="inlineStr">
        <is>
          <t xml:space="preserve">Cultiste Darwin Era</t>
        </is>
      </c>
      <c r="D44" s="0" t="inlineStr">
        <is>
          <t xml:space="preserve">Provocation</t>
        </is>
      </c>
      <c r="E44" s="0" t="inlineStr">
        <is>
          <t xml:space="preserve">REFERENCES_MEDIAS_ABSENTS</t>
        </is>
      </c>
      <c r="F44" s="0" t="inlineStr">
        <is>
          <t xml:space="preserve">sources_roster_v163</t>
        </is>
      </c>
      <c r="G44" s="0" t="inlineStr">
        <is>
          <t xml:space="preserve">BASELINE_ONLY_V163_PENDING</t>
        </is>
      </c>
      <c r="H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44" s="0" t="inlineStr">
        <is>
          <t xml:space="preserve">Conserver le raccordement technique historique ; produire le relevé d’œuvre exact et les médias manquants avant toute certification artistique ou 1:1.</t>
        </is>
      </c>
      <c r="J44" s="0" t="inlineStr">
        <is>
          <t xml:space="preserve">docs/forge/xeno-trials/progress-v160.json ; 01_Presentations ; 44</t>
        </is>
      </c>
      <c r="K44" s="0">
        <v>0</v>
      </c>
      <c r="L44" s="0">
        <v>0</v>
      </c>
    </row>
    <row r="45" ht="48" customHeight="1">
      <c r="A45" s="0" t="inlineStr">
        <is>
          <t xml:space="preserve">task</t>
        </is>
      </c>
      <c r="B45" s="0" t="inlineStr">
        <is>
          <t xml:space="preserve">dd-darwin-era-cultist::rematch</t>
        </is>
      </c>
      <c r="C45" s="0" t="inlineStr">
        <is>
          <t xml:space="preserve">Cultiste Darwin Era</t>
        </is>
      </c>
      <c r="D45" s="0" t="inlineStr">
        <is>
          <t xml:space="preserve">Début de manche suivante</t>
        </is>
      </c>
      <c r="E45" s="0" t="inlineStr">
        <is>
          <t xml:space="preserve">REFERENCES_MEDIAS_ABSENTS</t>
        </is>
      </c>
      <c r="F45" s="0" t="inlineStr">
        <is>
          <t xml:space="preserve">sources_roster_v163</t>
        </is>
      </c>
      <c r="G45" s="0" t="inlineStr">
        <is>
          <t xml:space="preserve">BASELINE_ONLY_V163_PENDING</t>
        </is>
      </c>
      <c r="H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45" s="0" t="inlineStr">
        <is>
          <t xml:space="preserve">Conserver le raccordement technique historique ; produire le relevé d’œuvre exact et les médias manquants avant toute certification artistique ou 1:1.</t>
        </is>
      </c>
      <c r="J45" s="0" t="inlineStr">
        <is>
          <t xml:space="preserve">docs/forge/xeno-trials/progress-v160.json ; 01_Presentations ; 45</t>
        </is>
      </c>
      <c r="K45" s="0">
        <v>0</v>
      </c>
      <c r="L45" s="0">
        <v>0</v>
      </c>
    </row>
    <row r="46" ht="48" customHeight="1">
      <c r="A46" s="0" t="inlineStr">
        <is>
          <t xml:space="preserve">task</t>
        </is>
      </c>
      <c r="B46" s="0" t="inlineStr">
        <is>
          <t xml:space="preserve">ART153-01</t>
        </is>
      </c>
      <c r="C46" s="0" t="inlineStr">
        <is>
          <t xml:space="preserve">Prowler</t>
        </is>
      </c>
      <c r="D46" s="0" t="inlineStr">
        <is>
          <t xml:space="preserve">Références de poses et timecodes</t>
        </is>
      </c>
      <c r="E46" s="0" t="inlineStr">
        <is>
          <t xml:space="preserve">REFERENCES_MEDIAS_ABSENTS</t>
        </is>
      </c>
      <c r="F46" s="0" t="inlineStr">
        <is>
          <t xml:space="preserve">sources_roster_v163</t>
        </is>
      </c>
      <c r="G46" s="0" t="inlineStr">
        <is>
          <t xml:space="preserve">BASELINE_ONLY_V163_PENDING</t>
        </is>
      </c>
      <c r="H46" s="0" t="inlineStr">
        <is>
          <t xml:space="preserve">Coordonnées mesurées sur le sprite du projet ; référence d’œuvre et timecodes non relevés.</t>
        </is>
      </c>
      <c r="I46" s="0" t="inlineStr">
        <is>
          <t xml:space="preserve">Conserver le raccordement technique historique ; produire le relevé d’œuvre exact et les médias manquants avant toute certification artistique ou 1:1.</t>
        </is>
      </c>
      <c r="J46" s="0" t="inlineStr">
        <is>
          <t xml:space="preserve">docs/forge/xeno-trials/progress-v160.json ; 02_ART153 ; 6</t>
        </is>
      </c>
      <c r="K46" s="0">
        <v>0</v>
      </c>
      <c r="L46" s="0">
        <v>0</v>
      </c>
    </row>
    <row r="47" ht="48" customHeight="1">
      <c r="A47" s="0" t="inlineStr">
        <is>
          <t xml:space="preserve">task</t>
        </is>
      </c>
      <c r="B47" s="0" t="inlineStr">
        <is>
          <t xml:space="preserve">ART153-02</t>
        </is>
      </c>
      <c r="C47" s="0" t="inlineStr">
        <is>
          <t xml:space="preserve">Prowler</t>
        </is>
      </c>
      <c r="D47" s="0" t="inlineStr">
        <is>
          <t xml:space="preserve">Rig et points de contact</t>
        </is>
      </c>
      <c r="E47" s="0" t="inlineStr">
        <is>
          <t xml:space="preserve">VERIFICATION_NECESSAIRE</t>
        </is>
      </c>
      <c r="F47" s="0" t="inlineStr">
        <is>
          <t xml:space="preserve">trials_capture_v163</t>
        </is>
      </c>
      <c r="G47" s="0" t="inlineStr">
        <is>
          <t xml:space="preserve">PASSED_EXACT_HEAD_WITH_DECLARED_LIMITS</t>
        </is>
      </c>
      <c r="H4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47" s="0" t="inlineStr">
        <is>
          <t xml:space="preserve">Vérifier le périmètre explicitement décrit dans la recette courante ; conserver les références exactes et le reste artistique ouverts.</t>
        </is>
      </c>
      <c r="J47" s="0" t="inlineStr">
        <is>
          <t xml:space="preserve">docs/forge/xeno-trials/progress-v160.json ; 02_ART153 ; 7</t>
        </is>
      </c>
      <c r="K47" s="0">
        <v>0</v>
      </c>
      <c r="L47" s="0">
        <v>0</v>
      </c>
    </row>
    <row r="48" ht="48" customHeight="1">
      <c r="A48" s="0" t="inlineStr">
        <is>
          <t xml:space="preserve">task</t>
        </is>
      </c>
      <c r="B48" s="0" t="inlineStr">
        <is>
          <t xml:space="preserve">ART153-03</t>
        </is>
      </c>
      <c r="C48" s="0" t="inlineStr">
        <is>
          <t xml:space="preserve">Prowler</t>
        </is>
      </c>
      <c r="D48" s="0" t="inlineStr">
        <is>
          <t xml:space="preserve">Préparation / capture</t>
        </is>
      </c>
      <c r="E48" s="0" t="inlineStr">
        <is>
          <t xml:space="preserve">VERIFICATION_NECESSAIRE</t>
        </is>
      </c>
      <c r="F48" s="0" t="inlineStr">
        <is>
          <t xml:space="preserve">trials_capture_v163</t>
        </is>
      </c>
      <c r="G48" s="0" t="inlineStr">
        <is>
          <t xml:space="preserve">PASSED_EXACT_HEAD_WITH_DECLARED_LIMITS</t>
        </is>
      </c>
      <c r="H4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8"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8" s="0" t="inlineStr">
        <is>
          <t xml:space="preserve">docs/forge/xeno-trials/progress-v160.json ; 02_ART153 ; 8</t>
        </is>
      </c>
      <c r="K48" s="0">
        <v>0</v>
      </c>
      <c r="L48" s="0">
        <v>0</v>
      </c>
    </row>
    <row r="49" ht="48" customHeight="1">
      <c r="A49" s="0" t="inlineStr">
        <is>
          <t xml:space="preserve">task</t>
        </is>
      </c>
      <c r="B49" s="0" t="inlineStr">
        <is>
          <t xml:space="preserve">ART153-04</t>
        </is>
      </c>
      <c r="C49" s="0" t="inlineStr">
        <is>
          <t xml:space="preserve">Prowler</t>
        </is>
      </c>
      <c r="D49" s="0" t="inlineStr">
        <is>
          <t xml:space="preserve">Saisie articulée</t>
        </is>
      </c>
      <c r="E49" s="0" t="inlineStr">
        <is>
          <t xml:space="preserve">VERIFICATION_NECESSAIRE</t>
        </is>
      </c>
      <c r="F49" s="0" t="inlineStr">
        <is>
          <t xml:space="preserve">trials_capture_v163</t>
        </is>
      </c>
      <c r="G49" s="0" t="inlineStr">
        <is>
          <t xml:space="preserve">PASSED_EXACT_HEAD_WITH_DECLARED_LIMITS</t>
        </is>
      </c>
      <c r="H4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9"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9" s="0" t="inlineStr">
        <is>
          <t xml:space="preserve">docs/forge/xeno-trials/progress-v160.json ; 02_ART153 ; 9</t>
        </is>
      </c>
      <c r="K49" s="0">
        <v>0</v>
      </c>
      <c r="L49" s="0">
        <v>0</v>
      </c>
    </row>
    <row r="50" ht="48" customHeight="1">
      <c r="A50" s="0" t="inlineStr">
        <is>
          <t xml:space="preserve">task</t>
        </is>
      </c>
      <c r="B50" s="0" t="inlineStr">
        <is>
          <t xml:space="preserve">ART153-05</t>
        </is>
      </c>
      <c r="C50" s="0" t="inlineStr">
        <is>
          <t xml:space="preserve">Prowler</t>
        </is>
      </c>
      <c r="D50" s="0" t="inlineStr">
        <is>
          <t xml:space="preserve">Résistance / dégagement</t>
        </is>
      </c>
      <c r="E50" s="0" t="inlineStr">
        <is>
          <t xml:space="preserve">VERIFICATION_NECESSAIRE</t>
        </is>
      </c>
      <c r="F50" s="0" t="inlineStr">
        <is>
          <t xml:space="preserve">trials_capture_v163</t>
        </is>
      </c>
      <c r="G50" s="0" t="inlineStr">
        <is>
          <t xml:space="preserve">PASSED_EXACT_HEAD_WITH_DECLARED_LIMITS</t>
        </is>
      </c>
      <c r="H5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0" s="0" t="inlineStr">
        <is>
          <t xml:space="preserve">docs/forge/xeno-trials/progress-v160.json ; 02_ART153 ; 10</t>
        </is>
      </c>
      <c r="K50" s="0">
        <v>0</v>
      </c>
      <c r="L50" s="0">
        <v>0</v>
      </c>
    </row>
    <row r="51" ht="48" customHeight="1">
      <c r="A51" s="0" t="inlineStr">
        <is>
          <t xml:space="preserve">task</t>
        </is>
      </c>
      <c r="B51" s="0" t="inlineStr">
        <is>
          <t xml:space="preserve">ART153-06</t>
        </is>
      </c>
      <c r="C51" s="0" t="inlineStr">
        <is>
          <t xml:space="preserve">Prowler</t>
        </is>
      </c>
      <c r="D51" s="0" t="inlineStr">
        <is>
          <t xml:space="preserve">Interruption / récupération</t>
        </is>
      </c>
      <c r="E51" s="0" t="inlineStr">
        <is>
          <t xml:space="preserve">VERIFICATION_NECESSAIRE</t>
        </is>
      </c>
      <c r="F51" s="0" t="inlineStr">
        <is>
          <t xml:space="preserve">trials_capture_v163</t>
        </is>
      </c>
      <c r="G51" s="0" t="inlineStr">
        <is>
          <t xml:space="preserve">PASSED_EXACT_HEAD_WITH_DECLARED_LIMITS</t>
        </is>
      </c>
      <c r="H5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1" s="0" t="inlineStr">
        <is>
          <t xml:space="preserve">Vérifier le périmètre explicitement décrit dans la recette courante ; conserver les références exactes et le reste artistique ouverts.</t>
        </is>
      </c>
      <c r="J51" s="0" t="inlineStr">
        <is>
          <t xml:space="preserve">docs/forge/xeno-trials/progress-v160.json ; 02_ART153 ; 11</t>
        </is>
      </c>
      <c r="K51" s="0">
        <v>0</v>
      </c>
      <c r="L51" s="0">
        <v>0</v>
      </c>
    </row>
    <row r="52" ht="48" customHeight="1">
      <c r="A52" s="0" t="inlineStr">
        <is>
          <t xml:space="preserve">task</t>
        </is>
      </c>
      <c r="B52" s="0" t="inlineStr">
        <is>
          <t xml:space="preserve">ART153-07</t>
        </is>
      </c>
      <c r="C52" s="0" t="inlineStr">
        <is>
          <t xml:space="preserve">Prowler</t>
        </is>
      </c>
      <c r="D52" s="0" t="inlineStr">
        <is>
          <t xml:space="preserve">Revue deux orientations et tailles</t>
        </is>
      </c>
      <c r="E52" s="0" t="inlineStr">
        <is>
          <t xml:space="preserve">VERIFICATION_NECESSAIRE</t>
        </is>
      </c>
      <c r="F52" s="0" t="inlineStr">
        <is>
          <t xml:space="preserve">trials_capture_v163</t>
        </is>
      </c>
      <c r="G52" s="0" t="inlineStr">
        <is>
          <t xml:space="preserve">PASSED_EXACT_HEAD_WITH_DECLARED_LIMITS</t>
        </is>
      </c>
      <c r="H5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2" s="0" t="inlineStr">
        <is>
          <t xml:space="preserve">Vérifier le périmètre explicitement décrit dans la recette courante ; conserver les références exactes et le reste artistique ouverts.</t>
        </is>
      </c>
      <c r="J52" s="0" t="inlineStr">
        <is>
          <t xml:space="preserve">docs/forge/xeno-trials/progress-v160.json ; 02_ART153 ; 12</t>
        </is>
      </c>
      <c r="K52" s="0">
        <v>0</v>
      </c>
      <c r="L52" s="0">
        <v>0</v>
      </c>
    </row>
    <row r="53" ht="48" customHeight="1">
      <c r="A53" s="0" t="inlineStr">
        <is>
          <t xml:space="preserve">task</t>
        </is>
      </c>
      <c r="B53" s="0" t="inlineStr">
        <is>
          <t xml:space="preserve">ART153-08</t>
        </is>
      </c>
      <c r="C53" s="0" t="inlineStr">
        <is>
          <t xml:space="preserve">Weyland-Yutani Commando — Altered — adaptation</t>
        </is>
      </c>
      <c r="D53" s="0" t="inlineStr">
        <is>
          <t xml:space="preserve">Références de poses et timecodes</t>
        </is>
      </c>
      <c r="E53" s="0" t="inlineStr">
        <is>
          <t xml:space="preserve">REFERENCES_MEDIAS_ABSENTS</t>
        </is>
      </c>
      <c r="F53" s="0" t="inlineStr">
        <is>
          <t xml:space="preserve">sources_roster_v163</t>
        </is>
      </c>
      <c r="G53" s="0" t="inlineStr">
        <is>
          <t xml:space="preserve">BASELINE_ONLY_V163_PENDING</t>
        </is>
      </c>
      <c r="H53" s="0" t="inlineStr">
        <is>
          <t xml:space="preserve">Coordonnées mesurées sur le sprite du projet ; référence d’œuvre et timecodes non relevés.</t>
        </is>
      </c>
      <c r="I53" s="0" t="inlineStr">
        <is>
          <t xml:space="preserve">Conserver le raccordement technique historique ; produire le relevé d’œuvre exact et les médias manquants avant toute certification artistique ou 1:1.</t>
        </is>
      </c>
      <c r="J53" s="0" t="inlineStr">
        <is>
          <t xml:space="preserve">docs/forge/xeno-trials/progress-v160.json ; 02_ART153 ; 13</t>
        </is>
      </c>
      <c r="K53" s="0">
        <v>0</v>
      </c>
      <c r="L53" s="0">
        <v>0</v>
      </c>
    </row>
    <row r="54" ht="48" customHeight="1">
      <c r="A54" s="0" t="inlineStr">
        <is>
          <t xml:space="preserve">task</t>
        </is>
      </c>
      <c r="B54" s="0" t="inlineStr">
        <is>
          <t xml:space="preserve">ART153-09</t>
        </is>
      </c>
      <c r="C54" s="0" t="inlineStr">
        <is>
          <t xml:space="preserve">Weyland-Yutani Commando — Altered — adaptation</t>
        </is>
      </c>
      <c r="D54" s="0" t="inlineStr">
        <is>
          <t xml:space="preserve">Rig et points de contact</t>
        </is>
      </c>
      <c r="E54" s="0" t="inlineStr">
        <is>
          <t xml:space="preserve">VERIFICATION_NECESSAIRE</t>
        </is>
      </c>
      <c r="F54" s="0" t="inlineStr">
        <is>
          <t xml:space="preserve">trials_capture_v163</t>
        </is>
      </c>
      <c r="G54" s="0" t="inlineStr">
        <is>
          <t xml:space="preserve">PASSED_EXACT_HEAD_WITH_DECLARED_LIMITS</t>
        </is>
      </c>
      <c r="H5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4" s="0" t="inlineStr">
        <is>
          <t xml:space="preserve">Vérifier le périmètre explicitement décrit dans la recette courante ; conserver les références exactes et le reste artistique ouverts.</t>
        </is>
      </c>
      <c r="J54" s="0" t="inlineStr">
        <is>
          <t xml:space="preserve">docs/forge/xeno-trials/progress-v160.json ; 02_ART153 ; 14</t>
        </is>
      </c>
      <c r="K54" s="0">
        <v>0</v>
      </c>
      <c r="L54" s="0">
        <v>0</v>
      </c>
    </row>
    <row r="55" ht="48" customHeight="1">
      <c r="A55" s="0" t="inlineStr">
        <is>
          <t xml:space="preserve">task</t>
        </is>
      </c>
      <c r="B55" s="0" t="inlineStr">
        <is>
          <t xml:space="preserve">ART153-10</t>
        </is>
      </c>
      <c r="C55" s="0" t="inlineStr">
        <is>
          <t xml:space="preserve">Weyland-Yutani Commando — Altered — adaptation</t>
        </is>
      </c>
      <c r="D55" s="0" t="inlineStr">
        <is>
          <t xml:space="preserve">Préparation / capture</t>
        </is>
      </c>
      <c r="E55" s="0" t="inlineStr">
        <is>
          <t xml:space="preserve">VERIFICATION_NECESSAIRE</t>
        </is>
      </c>
      <c r="F55" s="0" t="inlineStr">
        <is>
          <t xml:space="preserve">trials_capture_v163</t>
        </is>
      </c>
      <c r="G55" s="0" t="inlineStr">
        <is>
          <t xml:space="preserve">PASSED_EXACT_HEAD_WITH_DECLARED_LIMITS</t>
        </is>
      </c>
      <c r="H5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5" s="0" t="inlineStr">
        <is>
          <t xml:space="preserve">Vérifier le périmètre explicitement décrit dans la recette courante ; conserver les références exactes et le reste artistique ouverts.</t>
        </is>
      </c>
      <c r="J55" s="0" t="inlineStr">
        <is>
          <t xml:space="preserve">docs/forge/xeno-trials/progress-v160.json ; 02_ART153 ; 15</t>
        </is>
      </c>
      <c r="K55" s="0">
        <v>0</v>
      </c>
      <c r="L55" s="0">
        <v>0</v>
      </c>
    </row>
    <row r="56" ht="48" customHeight="1">
      <c r="A56" s="0" t="inlineStr">
        <is>
          <t xml:space="preserve">task</t>
        </is>
      </c>
      <c r="B56" s="0" t="inlineStr">
        <is>
          <t xml:space="preserve">ART153-11</t>
        </is>
      </c>
      <c r="C56" s="0" t="inlineStr">
        <is>
          <t xml:space="preserve">Weyland-Yutani Commando — Altered — adaptation</t>
        </is>
      </c>
      <c r="D56" s="0" t="inlineStr">
        <is>
          <t xml:space="preserve">Saisie articulée</t>
        </is>
      </c>
      <c r="E56" s="0" t="inlineStr">
        <is>
          <t xml:space="preserve">VERIFICATION_NECESSAIRE</t>
        </is>
      </c>
      <c r="F56" s="0" t="inlineStr">
        <is>
          <t xml:space="preserve">trials_capture_v163</t>
        </is>
      </c>
      <c r="G56" s="0" t="inlineStr">
        <is>
          <t xml:space="preserve">PASSED_EXACT_HEAD_WITH_DECLARED_LIMITS</t>
        </is>
      </c>
      <c r="H5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6"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6" s="0" t="inlineStr">
        <is>
          <t xml:space="preserve">docs/forge/xeno-trials/progress-v160.json ; 02_ART153 ; 16</t>
        </is>
      </c>
      <c r="K56" s="0">
        <v>0</v>
      </c>
      <c r="L56" s="0">
        <v>0</v>
      </c>
    </row>
    <row r="57" ht="48" customHeight="1">
      <c r="A57" s="0" t="inlineStr">
        <is>
          <t xml:space="preserve">task</t>
        </is>
      </c>
      <c r="B57" s="0" t="inlineStr">
        <is>
          <t xml:space="preserve">ART153-12</t>
        </is>
      </c>
      <c r="C57" s="0" t="inlineStr">
        <is>
          <t xml:space="preserve">Weyland-Yutani Commando — Altered — adaptation</t>
        </is>
      </c>
      <c r="D57" s="0" t="inlineStr">
        <is>
          <t xml:space="preserve">Résistance / dégagement</t>
        </is>
      </c>
      <c r="E57" s="0" t="inlineStr">
        <is>
          <t xml:space="preserve">VERIFICATION_NECESSAIRE</t>
        </is>
      </c>
      <c r="F57" s="0" t="inlineStr">
        <is>
          <t xml:space="preserve">trials_capture_v163</t>
        </is>
      </c>
      <c r="G57" s="0" t="inlineStr">
        <is>
          <t xml:space="preserve">PASSED_EXACT_HEAD_WITH_DECLARED_LIMITS</t>
        </is>
      </c>
      <c r="H5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7"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7" s="0" t="inlineStr">
        <is>
          <t xml:space="preserve">docs/forge/xeno-trials/progress-v160.json ; 02_ART153 ; 17</t>
        </is>
      </c>
      <c r="K57" s="0">
        <v>0</v>
      </c>
      <c r="L57" s="0">
        <v>0</v>
      </c>
    </row>
    <row r="58" ht="48" customHeight="1">
      <c r="A58" s="0" t="inlineStr">
        <is>
          <t xml:space="preserve">task</t>
        </is>
      </c>
      <c r="B58" s="0" t="inlineStr">
        <is>
          <t xml:space="preserve">ART153-13</t>
        </is>
      </c>
      <c r="C58" s="0" t="inlineStr">
        <is>
          <t xml:space="preserve">Weyland-Yutani Commando — Altered — adaptation</t>
        </is>
      </c>
      <c r="D58" s="0" t="inlineStr">
        <is>
          <t xml:space="preserve">Interruption / récupération</t>
        </is>
      </c>
      <c r="E58" s="0" t="inlineStr">
        <is>
          <t xml:space="preserve">VERIFICATION_NECESSAIRE</t>
        </is>
      </c>
      <c r="F58" s="0" t="inlineStr">
        <is>
          <t xml:space="preserve">trials_capture_v163</t>
        </is>
      </c>
      <c r="G58" s="0" t="inlineStr">
        <is>
          <t xml:space="preserve">PASSED_EXACT_HEAD_WITH_DECLARED_LIMITS</t>
        </is>
      </c>
      <c r="H5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8" s="0" t="inlineStr">
        <is>
          <t xml:space="preserve">Vérifier le périmètre explicitement décrit dans la recette courante ; conserver les références exactes et le reste artistique ouverts.</t>
        </is>
      </c>
      <c r="J58" s="0" t="inlineStr">
        <is>
          <t xml:space="preserve">docs/forge/xeno-trials/progress-v160.json ; 02_ART153 ; 18</t>
        </is>
      </c>
      <c r="K58" s="0">
        <v>0</v>
      </c>
      <c r="L58" s="0">
        <v>0</v>
      </c>
    </row>
    <row r="59" ht="48" customHeight="1">
      <c r="A59" s="0" t="inlineStr">
        <is>
          <t xml:space="preserve">task</t>
        </is>
      </c>
      <c r="B59" s="0" t="inlineStr">
        <is>
          <t xml:space="preserve">ART153-14</t>
        </is>
      </c>
      <c r="C59" s="0" t="inlineStr">
        <is>
          <t xml:space="preserve">Weyland-Yutani Commando — Altered — adaptation</t>
        </is>
      </c>
      <c r="D59" s="0" t="inlineStr">
        <is>
          <t xml:space="preserve">Revue deux orientations et tailles</t>
        </is>
      </c>
      <c r="E59" s="0" t="inlineStr">
        <is>
          <t xml:space="preserve">VERIFICATION_NECESSAIRE</t>
        </is>
      </c>
      <c r="F59" s="0" t="inlineStr">
        <is>
          <t xml:space="preserve">trials_capture_v163</t>
        </is>
      </c>
      <c r="G59" s="0" t="inlineStr">
        <is>
          <t xml:space="preserve">PASSED_EXACT_HEAD_WITH_DECLARED_LIMITS</t>
        </is>
      </c>
      <c r="H5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9" s="0" t="inlineStr">
        <is>
          <t xml:space="preserve">Vérifier le périmètre explicitement décrit dans la recette courante ; conserver les références exactes et le reste artistique ouverts.</t>
        </is>
      </c>
      <c r="J59" s="0" t="inlineStr">
        <is>
          <t xml:space="preserve">docs/forge/xeno-trials/progress-v160.json ; 02_ART153 ; 19</t>
        </is>
      </c>
      <c r="K59" s="0">
        <v>0</v>
      </c>
      <c r="L59" s="0">
        <v>0</v>
      </c>
    </row>
    <row r="60" ht="48" customHeight="1">
      <c r="A60" s="0" t="inlineStr">
        <is>
          <t xml:space="preserve">task</t>
        </is>
      </c>
      <c r="B60" s="0" t="inlineStr">
        <is>
          <t xml:space="preserve">ART153-15</t>
        </is>
      </c>
      <c r="C60" s="0" t="inlineStr">
        <is>
          <t xml:space="preserve">Guardian — Darwin Era — adaptation</t>
        </is>
      </c>
      <c r="D60" s="0" t="inlineStr">
        <is>
          <t xml:space="preserve">Références de poses et timecodes</t>
        </is>
      </c>
      <c r="E60" s="0" t="inlineStr">
        <is>
          <t xml:space="preserve">REFERENCES_MEDIAS_ABSENTS</t>
        </is>
      </c>
      <c r="F60" s="0" t="inlineStr">
        <is>
          <t xml:space="preserve">sources_roster_v163</t>
        </is>
      </c>
      <c r="G60" s="0" t="inlineStr">
        <is>
          <t xml:space="preserve">BASELINE_ONLY_V163_PENDING</t>
        </is>
      </c>
      <c r="H60" s="0" t="inlineStr">
        <is>
          <t xml:space="preserve">Coordonnées mesurées sur le sprite du projet ; référence d’œuvre et timecodes non relevés.</t>
        </is>
      </c>
      <c r="I60" s="0" t="inlineStr">
        <is>
          <t xml:space="preserve">Conserver le raccordement technique historique ; produire le relevé d’œuvre exact et les médias manquants avant toute certification artistique ou 1:1.</t>
        </is>
      </c>
      <c r="J60" s="0" t="inlineStr">
        <is>
          <t xml:space="preserve">docs/forge/xeno-trials/progress-v160.json ; 02_ART153 ; 20</t>
        </is>
      </c>
      <c r="K60" s="0">
        <v>0</v>
      </c>
      <c r="L60" s="0">
        <v>0</v>
      </c>
    </row>
    <row r="61" ht="48" customHeight="1">
      <c r="A61" s="0" t="inlineStr">
        <is>
          <t xml:space="preserve">task</t>
        </is>
      </c>
      <c r="B61" s="0" t="inlineStr">
        <is>
          <t xml:space="preserve">ART153-16</t>
        </is>
      </c>
      <c r="C61" s="0" t="inlineStr">
        <is>
          <t xml:space="preserve">Guardian — Darwin Era — adaptation</t>
        </is>
      </c>
      <c r="D61" s="0" t="inlineStr">
        <is>
          <t xml:space="preserve">Rig et points de contact</t>
        </is>
      </c>
      <c r="E61" s="0" t="inlineStr">
        <is>
          <t xml:space="preserve">VERIFICATION_NECESSAIRE</t>
        </is>
      </c>
      <c r="F61" s="0" t="inlineStr">
        <is>
          <t xml:space="preserve">trials_capture_v163</t>
        </is>
      </c>
      <c r="G61" s="0" t="inlineStr">
        <is>
          <t xml:space="preserve">PASSED_EXACT_HEAD_WITH_DECLARED_LIMITS</t>
        </is>
      </c>
      <c r="H6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1" s="0" t="inlineStr">
        <is>
          <t xml:space="preserve">Vérifier le périmètre explicitement décrit dans la recette courante ; conserver les références exactes et le reste artistique ouverts.</t>
        </is>
      </c>
      <c r="J61" s="0" t="inlineStr">
        <is>
          <t xml:space="preserve">docs/forge/xeno-trials/progress-v160.json ; 02_ART153 ; 21</t>
        </is>
      </c>
      <c r="K61" s="0">
        <v>0</v>
      </c>
      <c r="L61" s="0">
        <v>0</v>
      </c>
    </row>
    <row r="62" ht="48" customHeight="1">
      <c r="A62" s="0" t="inlineStr">
        <is>
          <t xml:space="preserve">task</t>
        </is>
      </c>
      <c r="B62" s="0" t="inlineStr">
        <is>
          <t xml:space="preserve">ART153-17</t>
        </is>
      </c>
      <c r="C62" s="0" t="inlineStr">
        <is>
          <t xml:space="preserve">Guardian — Darwin Era — adaptation</t>
        </is>
      </c>
      <c r="D62" s="0" t="inlineStr">
        <is>
          <t xml:space="preserve">Préparation / capture</t>
        </is>
      </c>
      <c r="E62" s="0" t="inlineStr">
        <is>
          <t xml:space="preserve">VERIFICATION_NECESSAIRE</t>
        </is>
      </c>
      <c r="F62" s="0" t="inlineStr">
        <is>
          <t xml:space="preserve">trials_capture_v163</t>
        </is>
      </c>
      <c r="G62" s="0" t="inlineStr">
        <is>
          <t xml:space="preserve">PASSED_EXACT_HEAD_WITH_DECLARED_LIMITS</t>
        </is>
      </c>
      <c r="H6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2" s="0" t="inlineStr">
        <is>
          <t xml:space="preserve">Vérifier le périmètre explicitement décrit dans la recette courante ; conserver les références exactes et le reste artistique ouverts.</t>
        </is>
      </c>
      <c r="J62" s="0" t="inlineStr">
        <is>
          <t xml:space="preserve">docs/forge/xeno-trials/progress-v160.json ; 02_ART153 ; 22</t>
        </is>
      </c>
      <c r="K62" s="0">
        <v>0</v>
      </c>
      <c r="L62" s="0">
        <v>0</v>
      </c>
    </row>
    <row r="63" ht="48" customHeight="1">
      <c r="A63" s="0" t="inlineStr">
        <is>
          <t xml:space="preserve">task</t>
        </is>
      </c>
      <c r="B63" s="0" t="inlineStr">
        <is>
          <t xml:space="preserve">ART153-18</t>
        </is>
      </c>
      <c r="C63" s="0" t="inlineStr">
        <is>
          <t xml:space="preserve">Guardian — Darwin Era — adaptation</t>
        </is>
      </c>
      <c r="D63" s="0" t="inlineStr">
        <is>
          <t xml:space="preserve">Saisie articulée</t>
        </is>
      </c>
      <c r="E63" s="0" t="inlineStr">
        <is>
          <t xml:space="preserve">VERIFICATION_NECESSAIRE</t>
        </is>
      </c>
      <c r="F63" s="0" t="inlineStr">
        <is>
          <t xml:space="preserve">trials_capture_v163</t>
        </is>
      </c>
      <c r="G63" s="0" t="inlineStr">
        <is>
          <t xml:space="preserve">PASSED_EXACT_HEAD_WITH_DECLARED_LIMITS</t>
        </is>
      </c>
      <c r="H6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3"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3" s="0" t="inlineStr">
        <is>
          <t xml:space="preserve">docs/forge/xeno-trials/progress-v160.json ; 02_ART153 ; 23</t>
        </is>
      </c>
      <c r="K63" s="0">
        <v>0</v>
      </c>
      <c r="L63" s="0">
        <v>0</v>
      </c>
    </row>
    <row r="64" ht="48" customHeight="1">
      <c r="A64" s="0" t="inlineStr">
        <is>
          <t xml:space="preserve">task</t>
        </is>
      </c>
      <c r="B64" s="0" t="inlineStr">
        <is>
          <t xml:space="preserve">ART153-19</t>
        </is>
      </c>
      <c r="C64" s="0" t="inlineStr">
        <is>
          <t xml:space="preserve">Guardian — Darwin Era — adaptation</t>
        </is>
      </c>
      <c r="D64" s="0" t="inlineStr">
        <is>
          <t xml:space="preserve">Résistance / dégagement</t>
        </is>
      </c>
      <c r="E64" s="0" t="inlineStr">
        <is>
          <t xml:space="preserve">VERIFICATION_NECESSAIRE</t>
        </is>
      </c>
      <c r="F64" s="0" t="inlineStr">
        <is>
          <t xml:space="preserve">trials_capture_v163</t>
        </is>
      </c>
      <c r="G64" s="0" t="inlineStr">
        <is>
          <t xml:space="preserve">PASSED_EXACT_HEAD_WITH_DECLARED_LIMITS</t>
        </is>
      </c>
      <c r="H6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4"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4" s="0" t="inlineStr">
        <is>
          <t xml:space="preserve">docs/forge/xeno-trials/progress-v160.json ; 02_ART153 ; 24</t>
        </is>
      </c>
      <c r="K64" s="0">
        <v>0</v>
      </c>
      <c r="L64" s="0">
        <v>0</v>
      </c>
    </row>
    <row r="65" ht="48" customHeight="1">
      <c r="A65" s="0" t="inlineStr">
        <is>
          <t xml:space="preserve">task</t>
        </is>
      </c>
      <c r="B65" s="0" t="inlineStr">
        <is>
          <t xml:space="preserve">ART153-20</t>
        </is>
      </c>
      <c r="C65" s="0" t="inlineStr">
        <is>
          <t xml:space="preserve">Guardian — Darwin Era — adaptation</t>
        </is>
      </c>
      <c r="D65" s="0" t="inlineStr">
        <is>
          <t xml:space="preserve">Interruption / récupération</t>
        </is>
      </c>
      <c r="E65" s="0" t="inlineStr">
        <is>
          <t xml:space="preserve">VERIFICATION_NECESSAIRE</t>
        </is>
      </c>
      <c r="F65" s="0" t="inlineStr">
        <is>
          <t xml:space="preserve">trials_capture_v163</t>
        </is>
      </c>
      <c r="G65" s="0" t="inlineStr">
        <is>
          <t xml:space="preserve">PASSED_EXACT_HEAD_WITH_DECLARED_LIMITS</t>
        </is>
      </c>
      <c r="H6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5" s="0" t="inlineStr">
        <is>
          <t xml:space="preserve">Vérifier le périmètre explicitement décrit dans la recette courante ; conserver les références exactes et le reste artistique ouverts.</t>
        </is>
      </c>
      <c r="J65" s="0" t="inlineStr">
        <is>
          <t xml:space="preserve">docs/forge/xeno-trials/progress-v160.json ; 02_ART153 ; 25</t>
        </is>
      </c>
      <c r="K65" s="0">
        <v>0</v>
      </c>
      <c r="L65" s="0">
        <v>0</v>
      </c>
    </row>
    <row r="66" ht="48" customHeight="1">
      <c r="A66" s="0" t="inlineStr">
        <is>
          <t xml:space="preserve">task</t>
        </is>
      </c>
      <c r="B66" s="0" t="inlineStr">
        <is>
          <t xml:space="preserve">ART153-21</t>
        </is>
      </c>
      <c r="C66" s="0" t="inlineStr">
        <is>
          <t xml:space="preserve">Guardian — Darwin Era — adaptation</t>
        </is>
      </c>
      <c r="D66" s="0" t="inlineStr">
        <is>
          <t xml:space="preserve">Revue deux orientations et tailles</t>
        </is>
      </c>
      <c r="E66" s="0" t="inlineStr">
        <is>
          <t xml:space="preserve">VERIFICATION_NECESSAIRE</t>
        </is>
      </c>
      <c r="F66" s="0" t="inlineStr">
        <is>
          <t xml:space="preserve">trials_capture_v163</t>
        </is>
      </c>
      <c r="G66" s="0" t="inlineStr">
        <is>
          <t xml:space="preserve">PASSED_EXACT_HEAD_WITH_DECLARED_LIMITS</t>
        </is>
      </c>
      <c r="H6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6" s="0" t="inlineStr">
        <is>
          <t xml:space="preserve">Vérifier le périmètre explicitement décrit dans la recette courante ; conserver les références exactes et le reste artistique ouverts.</t>
        </is>
      </c>
      <c r="J66" s="0" t="inlineStr">
        <is>
          <t xml:space="preserve">docs/forge/xeno-trials/progress-v160.json ; 02_ART153 ; 26</t>
        </is>
      </c>
      <c r="K66" s="0">
        <v>0</v>
      </c>
      <c r="L66" s="0">
        <v>0</v>
      </c>
    </row>
    <row r="67" ht="48" customHeight="1">
      <c r="A67" s="0" t="inlineStr">
        <is>
          <t xml:space="preserve">task</t>
        </is>
      </c>
      <c r="B67" s="0" t="inlineStr">
        <is>
          <t xml:space="preserve">ART153-22</t>
        </is>
      </c>
      <c r="C67" s="0" t="inlineStr">
        <is>
          <t xml:space="preserve">Cultiste Darwin Era</t>
        </is>
      </c>
      <c r="D67" s="0" t="inlineStr">
        <is>
          <t xml:space="preserve">Références de poses et timecodes</t>
        </is>
      </c>
      <c r="E67" s="0" t="inlineStr">
        <is>
          <t xml:space="preserve">REFERENCES_MEDIAS_ABSENTS</t>
        </is>
      </c>
      <c r="F67" s="0" t="inlineStr">
        <is>
          <t xml:space="preserve">sources_roster_v163</t>
        </is>
      </c>
      <c r="G67" s="0" t="inlineStr">
        <is>
          <t xml:space="preserve">BASELINE_ONLY_V163_PENDING</t>
        </is>
      </c>
      <c r="H67" s="0" t="inlineStr">
        <is>
          <t xml:space="preserve">Coordonnées mesurées sur le sprite du projet ; référence d’œuvre et timecodes non relevés.</t>
        </is>
      </c>
      <c r="I67" s="0" t="inlineStr">
        <is>
          <t xml:space="preserve">Conserver le raccordement technique historique ; produire le relevé d’œuvre exact et les médias manquants avant toute certification artistique ou 1:1.</t>
        </is>
      </c>
      <c r="J67" s="0" t="inlineStr">
        <is>
          <t xml:space="preserve">docs/forge/xeno-trials/progress-v160.json ; 02_ART153 ; 27</t>
        </is>
      </c>
      <c r="K67" s="0">
        <v>0</v>
      </c>
      <c r="L67" s="0">
        <v>0</v>
      </c>
    </row>
    <row r="68" ht="48" customHeight="1">
      <c r="A68" s="0" t="inlineStr">
        <is>
          <t xml:space="preserve">task</t>
        </is>
      </c>
      <c r="B68" s="0" t="inlineStr">
        <is>
          <t xml:space="preserve">ART153-23</t>
        </is>
      </c>
      <c r="C68" s="0" t="inlineStr">
        <is>
          <t xml:space="preserve">Cultiste Darwin Era</t>
        </is>
      </c>
      <c r="D68" s="0" t="inlineStr">
        <is>
          <t xml:space="preserve">Rig et points de contact</t>
        </is>
      </c>
      <c r="E68" s="0" t="inlineStr">
        <is>
          <t xml:space="preserve">VERIFICATION_NECESSAIRE</t>
        </is>
      </c>
      <c r="F68" s="0" t="inlineStr">
        <is>
          <t xml:space="preserve">trials_capture_v163</t>
        </is>
      </c>
      <c r="G68" s="0" t="inlineStr">
        <is>
          <t xml:space="preserve">PASSED_EXACT_HEAD_WITH_DECLARED_LIMITS</t>
        </is>
      </c>
      <c r="H6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8" s="0" t="inlineStr">
        <is>
          <t xml:space="preserve">Vérifier le périmètre explicitement décrit dans la recette courante ; conserver les références exactes et le reste artistique ouverts.</t>
        </is>
      </c>
      <c r="J68" s="0" t="inlineStr">
        <is>
          <t xml:space="preserve">docs/forge/xeno-trials/progress-v160.json ; 02_ART153 ; 28</t>
        </is>
      </c>
      <c r="K68" s="0">
        <v>0</v>
      </c>
      <c r="L68" s="0">
        <v>0</v>
      </c>
    </row>
    <row r="69" ht="48" customHeight="1">
      <c r="A69" s="0" t="inlineStr">
        <is>
          <t xml:space="preserve">task</t>
        </is>
      </c>
      <c r="B69" s="0" t="inlineStr">
        <is>
          <t xml:space="preserve">ART153-24</t>
        </is>
      </c>
      <c r="C69" s="0" t="inlineStr">
        <is>
          <t xml:space="preserve">Cultiste Darwin Era</t>
        </is>
      </c>
      <c r="D69" s="0" t="inlineStr">
        <is>
          <t xml:space="preserve">Préparation / capture</t>
        </is>
      </c>
      <c r="E69" s="0" t="inlineStr">
        <is>
          <t xml:space="preserve">VERIFICATION_NECESSAIRE</t>
        </is>
      </c>
      <c r="F69" s="0" t="inlineStr">
        <is>
          <t xml:space="preserve">trials_capture_v163</t>
        </is>
      </c>
      <c r="G69" s="0" t="inlineStr">
        <is>
          <t xml:space="preserve">PASSED_EXACT_HEAD_WITH_DECLARED_LIMITS</t>
        </is>
      </c>
      <c r="H6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9" s="0" t="inlineStr">
        <is>
          <t xml:space="preserve">Vérifier le périmètre explicitement décrit dans la recette courante ; conserver les références exactes et le reste artistique ouverts.</t>
        </is>
      </c>
      <c r="J69" s="0" t="inlineStr">
        <is>
          <t xml:space="preserve">docs/forge/xeno-trials/progress-v160.json ; 02_ART153 ; 29</t>
        </is>
      </c>
      <c r="K69" s="0">
        <v>0</v>
      </c>
      <c r="L69" s="0">
        <v>0</v>
      </c>
    </row>
    <row r="70" ht="48" customHeight="1">
      <c r="A70" s="0" t="inlineStr">
        <is>
          <t xml:space="preserve">task</t>
        </is>
      </c>
      <c r="B70" s="0" t="inlineStr">
        <is>
          <t xml:space="preserve">ART153-25</t>
        </is>
      </c>
      <c r="C70" s="0" t="inlineStr">
        <is>
          <t xml:space="preserve">Cultiste Darwin Era</t>
        </is>
      </c>
      <c r="D70" s="0" t="inlineStr">
        <is>
          <t xml:space="preserve">Saisie articulée</t>
        </is>
      </c>
      <c r="E70" s="0" t="inlineStr">
        <is>
          <t xml:space="preserve">VERIFICATION_NECESSAIRE</t>
        </is>
      </c>
      <c r="F70" s="0" t="inlineStr">
        <is>
          <t xml:space="preserve">trials_capture_v163</t>
        </is>
      </c>
      <c r="G70" s="0" t="inlineStr">
        <is>
          <t xml:space="preserve">PASSED_EXACT_HEAD_WITH_DECLARED_LIMITS</t>
        </is>
      </c>
      <c r="H7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0" s="0" t="inlineStr">
        <is>
          <t xml:space="preserve">docs/forge/xeno-trials/progress-v160.json ; 02_ART153 ; 30</t>
        </is>
      </c>
      <c r="K70" s="0">
        <v>0</v>
      </c>
      <c r="L70" s="0">
        <v>0</v>
      </c>
    </row>
    <row r="71" ht="48" customHeight="1">
      <c r="A71" s="0" t="inlineStr">
        <is>
          <t xml:space="preserve">task</t>
        </is>
      </c>
      <c r="B71" s="0" t="inlineStr">
        <is>
          <t xml:space="preserve">ART153-26</t>
        </is>
      </c>
      <c r="C71" s="0" t="inlineStr">
        <is>
          <t xml:space="preserve">Cultiste Darwin Era</t>
        </is>
      </c>
      <c r="D71" s="0" t="inlineStr">
        <is>
          <t xml:space="preserve">Résistance / dégagement</t>
        </is>
      </c>
      <c r="E71" s="0" t="inlineStr">
        <is>
          <t xml:space="preserve">VERIFICATION_NECESSAIRE</t>
        </is>
      </c>
      <c r="F71" s="0" t="inlineStr">
        <is>
          <t xml:space="preserve">trials_capture_v163</t>
        </is>
      </c>
      <c r="G71" s="0" t="inlineStr">
        <is>
          <t xml:space="preserve">PASSED_EXACT_HEAD_WITH_DECLARED_LIMITS</t>
        </is>
      </c>
      <c r="H7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1"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1" s="0" t="inlineStr">
        <is>
          <t xml:space="preserve">docs/forge/xeno-trials/progress-v160.json ; 02_ART153 ; 31</t>
        </is>
      </c>
      <c r="K71" s="0">
        <v>0</v>
      </c>
      <c r="L71" s="0">
        <v>0</v>
      </c>
    </row>
    <row r="72" ht="48" customHeight="1">
      <c r="A72" s="0" t="inlineStr">
        <is>
          <t xml:space="preserve">task</t>
        </is>
      </c>
      <c r="B72" s="0" t="inlineStr">
        <is>
          <t xml:space="preserve">ART153-27</t>
        </is>
      </c>
      <c r="C72" s="0" t="inlineStr">
        <is>
          <t xml:space="preserve">Cultiste Darwin Era</t>
        </is>
      </c>
      <c r="D72" s="0" t="inlineStr">
        <is>
          <t xml:space="preserve">Interruption / récupération</t>
        </is>
      </c>
      <c r="E72" s="0" t="inlineStr">
        <is>
          <t xml:space="preserve">VERIFICATION_NECESSAIRE</t>
        </is>
      </c>
      <c r="F72" s="0" t="inlineStr">
        <is>
          <t xml:space="preserve">trials_capture_v163</t>
        </is>
      </c>
      <c r="G72" s="0" t="inlineStr">
        <is>
          <t xml:space="preserve">PASSED_EXACT_HEAD_WITH_DECLARED_LIMITS</t>
        </is>
      </c>
      <c r="H7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2" s="0" t="inlineStr">
        <is>
          <t xml:space="preserve">Vérifier le périmètre explicitement décrit dans la recette courante ; conserver les références exactes et le reste artistique ouverts.</t>
        </is>
      </c>
      <c r="J72" s="0" t="inlineStr">
        <is>
          <t xml:space="preserve">docs/forge/xeno-trials/progress-v160.json ; 02_ART153 ; 32</t>
        </is>
      </c>
      <c r="K72" s="0">
        <v>0</v>
      </c>
      <c r="L72" s="0">
        <v>0</v>
      </c>
    </row>
    <row r="73" ht="48" customHeight="1">
      <c r="A73" s="0" t="inlineStr">
        <is>
          <t xml:space="preserve">task</t>
        </is>
      </c>
      <c r="B73" s="0" t="inlineStr">
        <is>
          <t xml:space="preserve">ART153-28</t>
        </is>
      </c>
      <c r="C73" s="0" t="inlineStr">
        <is>
          <t xml:space="preserve">Cultiste Darwin Era</t>
        </is>
      </c>
      <c r="D73" s="0" t="inlineStr">
        <is>
          <t xml:space="preserve">Revue deux orientations et tailles</t>
        </is>
      </c>
      <c r="E73" s="0" t="inlineStr">
        <is>
          <t xml:space="preserve">VERIFICATION_NECESSAIRE</t>
        </is>
      </c>
      <c r="F73" s="0" t="inlineStr">
        <is>
          <t xml:space="preserve">trials_capture_v163</t>
        </is>
      </c>
      <c r="G73" s="0" t="inlineStr">
        <is>
          <t xml:space="preserve">PASSED_EXACT_HEAD_WITH_DECLARED_LIMITS</t>
        </is>
      </c>
      <c r="H7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3" s="0" t="inlineStr">
        <is>
          <t xml:space="preserve">Vérifier le périmètre explicitement décrit dans la recette courante ; conserver les références exactes et le reste artistique ouverts.</t>
        </is>
      </c>
      <c r="J73" s="0" t="inlineStr">
        <is>
          <t xml:space="preserve">docs/forge/xeno-trials/progress-v160.json ; 02_ART153 ; 33</t>
        </is>
      </c>
      <c r="K73" s="0">
        <v>0</v>
      </c>
      <c r="L73" s="0">
        <v>0</v>
      </c>
    </row>
    <row r="74" ht="48" customHeight="1">
      <c r="A74" s="0" t="inlineStr">
        <is>
          <t xml:space="preserve">priority</t>
        </is>
      </c>
      <c r="B74" s="0" t="inlineStr">
        <is>
          <t xml:space="preserve">verification-latest-ci</t>
        </is>
      </c>
      <c r="C74" s="0" t="inlineStr">
        <is>
          <t xml:space="preserve"/>
        </is>
      </c>
      <c r="D74" s="0" t="inlineStr">
        <is>
          <t xml:space="preserve">Recetter le candidat V163 courant puis constater la CI, la revue et la fusion exactes</t>
        </is>
      </c>
      <c r="E74" s="0" t="inlineStr">
        <is>
          <t xml:space="preserve">VERIFICATION_NECESSAIRE</t>
        </is>
      </c>
      <c r="F74" s="0" t="inlineStr">
        <is>
          <t xml:space="preserve">root</t>
        </is>
      </c>
      <c r="G74" s="0" t="inlineStr">
        <is>
          <t xml:space="preserve">MERGED_EXACT_TESTED_TREE</t>
        </is>
      </c>
      <c r="H74" s="0" t="inlineStr">
        <is>
          <t xml:space="preserve">Conserver ces reçus comme historique du lot ; toute évolution ultérieure exige sa propre recette.</t>
        </is>
      </c>
      <c r="I74" s="0" t="inlineStr">
        <is>
          <t xml:space="preserve">Conserver les reçus du lot ; une évolution ultérieure exige sa propre recette.</t>
        </is>
      </c>
      <c r="J74" s="0" t="inlineStr">
        <is>
          <t xml:space="preserve"/>
        </is>
      </c>
      <c r="K74" s="0">
        <v>0</v>
      </c>
      <c r="L74" s="0">
        <v>0</v>
      </c>
    </row>
    <row r="75" ht="48" customHeight="1">
      <c r="A75" s="0" t="inlineStr">
        <is>
          <t xml:space="preserve">priority</t>
        </is>
      </c>
      <c r="B75" s="0" t="inlineStr">
        <is>
          <t xml:space="preserve">trials-presentation-unmapped</t>
        </is>
      </c>
      <c r="C75" s="0" t="inlineStr">
        <is>
          <t xml:space="preserve"/>
        </is>
      </c>
      <c r="D75" s="0" t="inlineStr">
        <is>
          <t xml:space="preserve">Terminer l’art et les preuves des 40 présentations raccordées</t>
        </is>
      </c>
      <c r="E75" s="0" t="inlineStr">
        <is>
          <t xml:space="preserve">REFERENCES_MEDIAS_ABSENTS</t>
        </is>
      </c>
      <c r="F75" s="0" t="inlineStr">
        <is>
          <t xml:space="preserve">sources_roster_v163</t>
        </is>
      </c>
      <c r="G75" s="0" t="inlineStr">
        <is>
          <t xml:space="preserve">V163_PENDING</t>
        </is>
      </c>
      <c r="H75" s="0" t="inlineStr">
        <is>
          <t xml:space="preserve">Dessins complets, audio, relevés des œuvres et validation artistique ; aucun nouveau raccordement requis par cette priorité.</t>
        </is>
      </c>
      <c r="I75" s="0" t="inlineStr">
        <is>
          <t xml:space="preserve">Dessins complets, audio, relevés des œuvres et validation artistique ; aucun nouveau raccordement requis par cette priorité.</t>
        </is>
      </c>
      <c r="J75" s="0" t="inlineStr">
        <is>
          <t xml:space="preserve"/>
        </is>
      </c>
      <c r="K75" s="0">
        <v>0</v>
      </c>
      <c r="L75" s="0">
        <v>0</v>
      </c>
    </row>
    <row r="76" ht="48" customHeight="1">
      <c r="A76" s="0" t="inlineStr">
        <is>
          <t xml:space="preserve">priority</t>
        </is>
      </c>
      <c r="B76" s="0" t="inlineStr">
        <is>
          <t xml:space="preserve">trials-capture-human</t>
        </is>
      </c>
      <c r="C76" s="0" t="inlineStr">
        <is>
          <t xml:space="preserve"/>
        </is>
      </c>
      <c r="D76" s="0" t="inlineStr">
        <is>
          <t xml:space="preserve">Compléter mise au sol et maintien de capture Trials</t>
        </is>
      </c>
      <c r="E76" s="0" t="inlineStr">
        <is>
          <t xml:space="preserve">VERIFICATION_NECESSAIRE</t>
        </is>
      </c>
      <c r="F76" s="0" t="inlineStr">
        <is>
          <t xml:space="preserve">trials_capture_v163</t>
        </is>
      </c>
      <c r="G76" s="0" t="inlineStr">
        <is>
          <t xml:space="preserve">PASSED_EXACT_HEAD_WITH_DECLARED_LIMITS</t>
        </is>
      </c>
      <c r="H7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6" s="0" t="inlineStr">
        <is>
          <t xml:space="preserve">Vérifier les six duels réels, contacts et récupération ; garder les corps moteur V153 et les références d’œuvre séparés de la présentation.</t>
        </is>
      </c>
      <c r="J76" s="0" t="inlineStr">
        <is>
          <t xml:space="preserve"/>
        </is>
      </c>
      <c r="K76" s="0">
        <v>0</v>
      </c>
      <c r="L76" s="0">
        <v>0</v>
      </c>
    </row>
    <row r="77" ht="48" customHeight="1">
      <c r="A77" s="0" t="inlineStr">
        <is>
          <t xml:space="preserve">priority</t>
        </is>
      </c>
      <c r="B77" s="0" t="inlineStr">
        <is>
          <t xml:space="preserve">trials-reference-and-art</t>
        </is>
      </c>
      <c r="C77" s="0" t="inlineStr">
        <is>
          <t xml:space="preserve"/>
        </is>
      </c>
      <c r="D77" s="0" t="inlineStr">
        <is>
          <t xml:space="preserve">Compléter les sources et l’art des quatre identités pilotes</t>
        </is>
      </c>
      <c r="E77" s="0" t="inlineStr">
        <is>
          <t xml:space="preserve">REFERENCES_MEDIAS_ABSENTS</t>
        </is>
      </c>
      <c r="F77" s="0" t="inlineStr">
        <is>
          <t xml:space="preserve">sources_roster_v163</t>
        </is>
      </c>
      <c r="G77" s="0" t="inlineStr">
        <is>
          <t xml:space="preserve">REFERENCES_DOCUMENTEES_MEDIAS_SOURCES_TOUJOURS_OUVERTS</t>
        </is>
      </c>
      <c r="H77" s="0" t="inlineStr">
        <is>
          <t xml:space="preserve">Références de gestes/timecodes, médias dédiés et validation artistique de chaque œuvre restent ouverts.</t>
        </is>
      </c>
      <c r="I77" s="0" t="inlineStr">
        <is>
          <t xml:space="preserve">Relier chaque geste à sa référence exacte et produire les médias dédiés ; une page de contexte ne valide pas une animation1:1.</t>
        </is>
      </c>
      <c r="J77" s="0" t="inlineStr">
        <is>
          <t xml:space="preserve"/>
        </is>
      </c>
      <c r="K77" s="0">
        <v>0</v>
      </c>
      <c r="L77" s="0">
        <v>0</v>
      </c>
    </row>
    <row r="78" ht="48" customHeight="1">
      <c r="A78" s="0" t="inlineStr">
        <is>
          <t xml:space="preserve">priority</t>
        </is>
      </c>
      <c r="B78" s="0" t="inlineStr">
        <is>
          <t xml:space="preserve">trials-roster-extension</t>
        </is>
      </c>
      <c r="C78" s="0" t="inlineStr">
        <is>
          <t xml:space="preserve"/>
        </is>
      </c>
      <c r="D78" s="0" t="inlineStr">
        <is>
          <t xml:space="preserve">Étendre rigs et mouvements au reste du roster</t>
        </is>
      </c>
      <c r="E78" s="0" t="inlineStr">
        <is>
          <t xml:space="preserve">VERIFICATION_NECESSAIRE</t>
        </is>
      </c>
      <c r="F78" s="0" t="inlineStr">
        <is>
          <t xml:space="preserve">sources_roster_v163</t>
        </is>
      </c>
      <c r="G78" s="0" t="inlineStr">
        <is>
          <t xml:space="preserve">PASSED_EXACT_HEAD_WITH_DECLARED_LIMITS</t>
        </is>
      </c>
      <c r="H78"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78" s="0" t="inlineStr">
        <is>
          <t xml:space="preserve">Vérifier les15introductions natives et180fixtures déclarées ; poursuivre repères/production technique des170autres identités, sans admission de marche ou capture implicite.</t>
        </is>
      </c>
      <c r="J78" s="0" t="inlineStr">
        <is>
          <t xml:space="preserve"/>
        </is>
      </c>
      <c r="K78" s="0">
        <v>0</v>
      </c>
      <c r="L78" s="0">
        <v>0</v>
      </c>
    </row>
    <row r="79" ht="48" customHeight="1">
      <c r="A79" s="0" t="inlineStr">
        <is>
          <t xml:space="preserve">priority</t>
        </is>
      </c>
      <c r="B79" s="0" t="inlineStr">
        <is>
          <t xml:space="preserve">trials-remaining-pilot-art</t>
        </is>
      </c>
      <c r="C79" s="0" t="inlineStr">
        <is>
          <t xml:space="preserve"/>
        </is>
      </c>
      <c r="D79" s="0" t="inlineStr">
        <is>
          <t xml:space="preserve">Terminer clips, locomotion et finitions des pilotes</t>
        </is>
      </c>
      <c r="E79" s="0" t="inlineStr">
        <is>
          <t xml:space="preserve">REFERENCES_MEDIAS_ABSENTS</t>
        </is>
      </c>
      <c r="F79" s="0" t="inlineStr">
        <is>
          <t xml:space="preserve">sources_roster_v163</t>
        </is>
      </c>
      <c r="G79" s="0" t="inlineStr">
        <is>
          <t xml:space="preserve">PASSED_EXACT_HEAD_WITH_DECLARED_LIMITS</t>
        </is>
      </c>
      <c r="H79" s="0" t="inlineStr">
        <is>
          <t xml:space="preserve">La présentation complète, les médias dédiés et les relevés chorégraphiques exacts de chaque œuvre restent ouverts.</t>
        </is>
      </c>
      <c r="I79" s="0" t="inlineStr">
        <is>
          <t xml:space="preserve">Examiner les27poses à échelle de jeu, puis produire les médias manquants sans annoncer les40lignes de présentation complètes.</t>
        </is>
      </c>
      <c r="J79" s="0" t="inlineStr">
        <is>
          <t xml:space="preserve"/>
        </is>
      </c>
      <c r="K79" s="0">
        <v>0</v>
      </c>
      <c r="L79" s="0">
        <v>0</v>
      </c>
    </row>
    <row r="80" ht="48" customHeight="1">
      <c r="A80" s="0" t="inlineStr">
        <is>
          <t xml:space="preserve">priority</t>
        </is>
      </c>
      <c r="B80" s="0" t="inlineStr">
        <is>
          <t xml:space="preserve">forge-narrative-events</t>
        </is>
      </c>
      <c r="C80" s="0" t="inlineStr">
        <is>
          <t xml:space="preserve"/>
        </is>
      </c>
      <c r="D80" s="0" t="inlineStr">
        <is>
          <t xml:space="preserve">Continuer l’outillage narratif Forge au-delà des graphes bornés</t>
        </is>
      </c>
      <c r="E80" s="0" t="inlineStr">
        <is>
          <t xml:space="preserve">FORGE_DIFFEREE</t>
        </is>
      </c>
      <c r="F80" s="0" t="inlineStr">
        <is>
          <t xml:space="preserve">DEFERRED_BY_USER</t>
        </is>
      </c>
      <c r="G80" s="0" t="inlineStr">
        <is>
          <t xml:space="preserve">DEFERRED_BY_USER</t>
        </is>
      </c>
      <c r="H80" s="0" t="inlineStr">
        <is>
          <t xml:space="preserve">Reprendre ultérieurement uniquement sur instruction utilisateur ; aucune implémentation ou clôture Forge dans ce lot.</t>
        </is>
      </c>
      <c r="I80" s="0" t="inlineStr">
        <is>
          <t xml:space="preserve">Reprendre ultérieurement uniquement sur instruction utilisateur ; aucune implémentation ou clôture Forge dans ce lot.</t>
        </is>
      </c>
      <c r="J80" s="0" t="inlineStr">
        <is>
          <t xml:space="preserve"/>
        </is>
      </c>
      <c r="K80" s="0">
        <v>0</v>
      </c>
      <c r="L80" s="0">
        <v>0</v>
      </c>
    </row>
    <row r="81" ht="48" customHeight="1">
      <c r="A81" s="0" t="inlineStr">
        <is>
          <t xml:space="preserve">priority</t>
        </is>
      </c>
      <c r="B81" s="0" t="inlineStr">
        <is>
          <t xml:space="preserve">forge-test-persistence</t>
        </is>
      </c>
      <c r="C81" s="0" t="inlineStr">
        <is>
          <t xml:space="preserve"/>
        </is>
      </c>
      <c r="D81" s="0" t="inlineStr">
        <is>
          <t xml:space="preserve">Ajouter la progression locale de campagne Forge ; conserver le cloud ouvert</t>
        </is>
      </c>
      <c r="E81" s="0" t="inlineStr">
        <is>
          <t xml:space="preserve">FORGE_DIFFEREE</t>
        </is>
      </c>
      <c r="F81" s="0" t="inlineStr">
        <is>
          <t xml:space="preserve">DEFERRED_BY_USER</t>
        </is>
      </c>
      <c r="G81" s="0" t="inlineStr">
        <is>
          <t xml:space="preserve">DEFERRED_BY_USER</t>
        </is>
      </c>
      <c r="H81" s="0" t="inlineStr">
        <is>
          <t xml:space="preserve">Reprendre ultérieurement uniquement sur instruction utilisateur ; aucune implémentation ou clôture Forge dans ce lot.</t>
        </is>
      </c>
      <c r="I81" s="0" t="inlineStr">
        <is>
          <t xml:space="preserve">Reprendre ultérieurement uniquement sur instruction utilisateur ; aucune implémentation ou clôture Forge dans ce lot.</t>
        </is>
      </c>
      <c r="J81" s="0" t="inlineStr">
        <is>
          <t xml:space="preserve"/>
        </is>
      </c>
      <c r="K81" s="0">
        <v>0</v>
      </c>
      <c r="L81" s="0">
        <v>0</v>
      </c>
    </row>
    <row r="82" ht="48" customHeight="1">
      <c r="A82" s="0" t="inlineStr">
        <is>
          <t xml:space="preserve">priority</t>
        </is>
      </c>
      <c r="B82" s="0" t="inlineStr">
        <is>
          <t xml:space="preserve">campaigns-not-playable</t>
        </is>
      </c>
      <c r="C82" s="0" t="inlineStr">
        <is>
          <t xml:space="preserve"/>
        </is>
      </c>
      <c r="D82" s="0" t="inlineStr">
        <is>
          <t xml:space="preserve">Développer les autres opérations et leurs conséquences</t>
        </is>
      </c>
      <c r="E82" s="0" t="inlineStr">
        <is>
          <t xml:space="preserve">VERIFICATION_NECESSAIRE</t>
        </is>
      </c>
      <c r="F82" s="0" t="inlineStr">
        <is>
          <t xml:space="preserve">campaign_v163</t>
        </is>
      </c>
      <c r="G82" s="0" t="inlineStr">
        <is>
          <t xml:space="preserve">PASSED_EXACT_HEAD_WITH_DECLARED_LIMITS</t>
        </is>
      </c>
      <c r="H82"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82" s="0" t="inlineStr">
        <is>
          <t xml:space="preserve">Exécuter la chaîne originale et ses reprises ; poursuivre séparément les autres campagnes et corpus, sans transformer455entrées de catalogue en455campagnes terminées.</t>
        </is>
      </c>
      <c r="J82" s="0" t="inlineStr">
        <is>
          <t xml:space="preserve"/>
        </is>
      </c>
      <c r="K82" s="0">
        <v>0</v>
      </c>
      <c r="L82" s="0">
        <v>0</v>
      </c>
    </row>
    <row r="83" ht="48" customHeight="1">
      <c r="A83" s="0" t="inlineStr">
        <is>
          <t xml:space="preserve">priority</t>
        </is>
      </c>
      <c r="B83" s="0" t="inlineStr">
        <is>
          <t xml:space="preserve">costume-art</t>
        </is>
      </c>
      <c r="C83" s="0" t="inlineStr">
        <is>
          <t xml:space="preserve"/>
        </is>
      </c>
      <c r="D83" s="0" t="inlineStr">
        <is>
          <t xml:space="preserve">Produire les atlas manquants et poursuivre la cohérence des tenues</t>
        </is>
      </c>
      <c r="E83" s="0" t="inlineStr">
        <is>
          <t xml:space="preserve">REFERENCES_MEDIAS_ABSENTS</t>
        </is>
      </c>
      <c r="F83" s="0" t="inlineStr">
        <is>
          <t xml:space="preserve">sources_roster_v163</t>
        </is>
      </c>
      <c r="G83" s="0" t="inlineStr">
        <is>
          <t xml:space="preserve">REFERENCES_DOCUMENTEES_MEDIAS_SOURCES_TOUJOURS_OUVERTS</t>
        </is>
      </c>
      <c r="H83" s="0" t="inlineStr">
        <is>
          <t xml:space="preserve">Les30ensembles manquants conservent chacun cinq familles d’atlas à produire ; les références textuelles ne prouvent pas la coupe exacte. Le cas Hudson partiel reste historique.</t>
        </is>
      </c>
      <c r="I83" s="0" t="inlineStr">
        <is>
          <t xml:space="preserve">Produire chaque ensemble dédié sur références visuelles exactes et l’examiner en jeu ; ne pas confondre30ensembles avec30PNG ni réutilisation partielle avec nouvelle tenue complète.</t>
        </is>
      </c>
      <c r="J83" s="0" t="inlineStr">
        <is>
          <t xml:space="preserve"/>
        </is>
      </c>
      <c r="K83" s="0">
        <v>0</v>
      </c>
      <c r="L83" s="0">
        <v>0</v>
      </c>
    </row>
    <row r="84" ht="48" customHeight="1">
      <c r="A84" s="0" t="inlineStr">
        <is>
          <t xml:space="preserve">priority</t>
        </is>
      </c>
      <c r="B84" s="0" t="inlineStr">
        <is>
          <t xml:space="preserve">excel-identity-and-motion</t>
        </is>
      </c>
      <c r="C84" s="0" t="inlineStr">
        <is>
          <t xml:space="preserve"/>
        </is>
      </c>
      <c r="D84" s="0" t="inlineStr">
        <is>
          <t xml:space="preserve">Distinguer géométrie livrée et sources de mouvement 1:1</t>
        </is>
      </c>
      <c r="E84" s="0" t="inlineStr">
        <is>
          <t xml:space="preserve">VERIFICATION_NECESSAIRE</t>
        </is>
      </c>
      <c r="F84" s="0" t="inlineStr">
        <is>
          <t xml:space="preserve">root</t>
        </is>
      </c>
      <c r="G84" s="0" t="inlineStr">
        <is>
          <t xml:space="preserve">PASSED_EXACT_HEAD_WITH_DECLARED_LIMITS</t>
        </is>
      </c>
      <c r="H84" s="0" t="inlineStr">
        <is>
          <t xml:space="preserve">Pas de nouvelle pleine locomotion parmi les15rigs ; aucune anatomie ou chorégraphie canonique certifiée, transport PNJ entre ponts ouvert.</t>
        </is>
      </c>
      <c r="I84" s="0" t="inlineStr">
        <is>
          <t xml:space="preserve">Rejouer l’anatomie principale V160 et vérifier les nouveaux périmètres au vrai rendu ; ne pas confondre présentation, collision et déplacement.</t>
        </is>
      </c>
      <c r="J84" s="0" t="inlineStr">
        <is>
          <t xml:space="preserve"/>
        </is>
      </c>
      <c r="K84" s="0">
        <v>0</v>
      </c>
      <c r="L84" s="0">
        <v>0</v>
      </c>
    </row>
    <row r="85" ht="48" customHeight="1">
      <c r="A85" s="0" t="inlineStr">
        <is>
          <t xml:space="preserve">priority</t>
        </is>
      </c>
      <c r="B85" s="0" t="inlineStr">
        <is>
          <t xml:space="preserve">master-encyclopedia-source</t>
        </is>
      </c>
      <c r="C85" s="0" t="inlineStr">
        <is>
          <t xml:space="preserve"/>
        </is>
      </c>
      <c r="D85" s="0" t="inlineStr">
        <is>
          <t xml:space="preserve">Récupérer le classeur brut faisant autorité</t>
        </is>
      </c>
      <c r="E85" s="0" t="inlineStr">
        <is>
          <t xml:space="preserve">REFERENCES_MEDIAS_ABSENTS</t>
        </is>
      </c>
      <c r="F85" s="0" t="inlineStr">
        <is>
          <t xml:space="preserve">sources_roster_v163</t>
        </is>
      </c>
      <c r="G85" s="0" t="inlineStr">
        <is>
          <t xml:space="preserve">REFERENCES_DOCUMENTEES_MEDIAS_SOURCES_TOUJOURS_OUVERTS</t>
        </is>
      </c>
      <c r="H85" s="0" t="inlineStr">
        <is>
          <t xml:space="preserve">Le classeur encyclopédie faisant autorité n’a pas été récupéré. Le compte Drive n’a pas été parcouru ; son contenu reste inconnu.</t>
        </is>
      </c>
      <c r="I85" s="0" t="inlineStr">
        <is>
          <t xml:space="preserve">Obtenir le classeur source ou un export vérifiable, puis comparer ses lignes à la matrice existante sans créer de faux classeur source.</t>
        </is>
      </c>
      <c r="J85" s="0" t="inlineStr">
        <is>
          <t xml:space="preserve"/>
        </is>
      </c>
      <c r="K85" s="0">
        <v>0</v>
      </c>
      <c r="L85" s="0">
        <v>0</v>
      </c>
    </row>
    <row r="86" ht="48" customHeight="1">
      <c r="A86" s="0" t="inlineStr">
        <is>
          <t xml:space="preserve">priority</t>
        </is>
      </c>
      <c r="B86" s="0" t="inlineStr">
        <is>
          <t xml:space="preserve">dlc-v10-sources</t>
        </is>
      </c>
      <c r="C86" s="0" t="inlineStr">
        <is>
          <t xml:space="preserve"/>
        </is>
      </c>
      <c r="D86" s="0" t="inlineStr">
        <is>
          <t xml:space="preserve">Récupérer les archives puis comparer leurs contenus</t>
        </is>
      </c>
      <c r="E86" s="0" t="inlineStr">
        <is>
          <t xml:space="preserve">REFERENCES_MEDIAS_ABSENTS</t>
        </is>
      </c>
      <c r="F86" s="0" t="inlineStr">
        <is>
          <t xml:space="preserve">sources_roster_v163</t>
        </is>
      </c>
      <c r="G86" s="0" t="inlineStr">
        <is>
          <t xml:space="preserve">REFERENCES_DOCUMENTEES_MEDIAS_SOURCES_TOUJOURS_OUVERTS</t>
        </is>
      </c>
      <c r="H86" s="0" t="inlineStr">
        <is>
          <t xml:space="preserve">Archives Blackout/Earth et sprites V10 d’origine non récupérées ; aucune absence dans le compte Drive n’est inférée.</t>
        </is>
      </c>
      <c r="I86" s="0" t="inlineStr">
        <is>
          <t xml:space="preserve">Récupérer les archives d’origine et vérifier les membres/hashs ; les textes de lore disponibles ne reconstruisent pas ces livraisons.</t>
        </is>
      </c>
      <c r="J86" s="0" t="inlineStr">
        <is>
          <t xml:space="preserve"/>
        </is>
      </c>
      <c r="K86" s="0">
        <v>0</v>
      </c>
      <c r="L86" s="0">
        <v>0</v>
      </c>
    </row>
    <row r="87" ht="48" customHeight="1">
      <c r="A87" s="0" t="inlineStr">
        <is>
          <t xml:space="preserve">priority</t>
        </is>
      </c>
      <c r="B87" s="0" t="inlineStr">
        <is>
          <t xml:space="preserve">legacy-backlog-triage</t>
        </is>
      </c>
      <c r="C87" s="0" t="inlineStr">
        <is>
          <t xml:space="preserve"/>
        </is>
      </c>
      <c r="D87" s="0" t="inlineStr">
        <is>
          <t xml:space="preserve">Reproduire les anciens écarts avant correction</t>
        </is>
      </c>
      <c r="E87" s="0" t="inlineStr">
        <is>
          <t xml:space="preserve">VERIFICATION_NECESSAIRE</t>
        </is>
      </c>
      <c r="F87" s="0" t="inlineStr">
        <is>
          <t xml:space="preserve">weapons_menus_v163</t>
        </is>
      </c>
      <c r="G87" s="0" t="inlineStr">
        <is>
          <t xml:space="preserve">PASSED_EXACT_HEAD_WITH_DECLARED_LIMITS</t>
        </is>
      </c>
      <c r="H87"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 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87" s="0" t="inlineStr">
        <is>
          <t xml:space="preserve">Vérifier les56cellules de rechargement et18parcours titre ; produire séparément les atlas de gestes et les17décors/35slots restants.</t>
        </is>
      </c>
      <c r="J87" s="0" t="inlineStr">
        <is>
          <t xml:space="preserve"/>
        </is>
      </c>
      <c r="K87" s="0">
        <v>0</v>
      </c>
      <c r="L87" s="0">
        <v>0</v>
      </c>
    </row>
    <row r="88" ht="48" customHeight="1">
      <c r="A88" s="0" t="inlineStr">
        <is>
          <t xml:space="preserve">priority</t>
        </is>
      </c>
      <c r="B88" s="0" t="inlineStr">
        <is>
          <t xml:space="preserve">annex-crew-coverage</t>
        </is>
      </c>
      <c r="C88" s="0" t="inlineStr">
        <is>
          <t xml:space="preserve"/>
        </is>
      </c>
      <c r="D88" s="0" t="inlineStr">
        <is>
          <t xml:space="preserve">Étendre la circulation physique de l’équipage</t>
        </is>
      </c>
      <c r="E88" s="0" t="inlineStr">
        <is>
          <t xml:space="preserve">VERIFICATION_NECESSAIRE</t>
        </is>
      </c>
      <c r="F88" s="0" t="inlineStr">
        <is>
          <t xml:space="preserve">crew_v163</t>
        </is>
      </c>
      <c r="G88" s="0" t="inlineStr">
        <is>
          <t xml:space="preserve">PASSED_EXACT_HEAD_WITH_DECLARED_LIMITS</t>
        </is>
      </c>
      <c r="H8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 Ne démontre pas transport PNJ entre ponts ni nouvelle animation climb PNG/cabine existants ; aucune attestation artistique canonique1:1 QA Chromium automatisée, sans participants humains</t>
        </is>
      </c>
      <c r="I88" s="0" t="inlineStr">
        <is>
          <t xml:space="preserve">Vérifier tous les circuits supplémentaires et les huit faces joueur ; poursuivre les routes restantes selon la matrice19annexes, sans déduire le transport PNJ entre ponts.</t>
        </is>
      </c>
      <c r="J88" s="0" t="inlineStr">
        <is>
          <t xml:space="preserve"/>
        </is>
      </c>
      <c r="K88" s="0">
        <v>0</v>
      </c>
      <c r="L88" s="0">
        <v>0</v>
      </c>
    </row>
    <row r="89" ht="48" customHeight="1">
      <c r="A89" s="0" t="inlineStr">
        <is>
          <t xml:space="preserve">priority</t>
        </is>
      </c>
      <c r="B89" s="0" t="inlineStr">
        <is>
          <t xml:space="preserve">trials-spatial-exit</t>
        </is>
      </c>
      <c r="C89" s="0" t="inlineStr">
        <is>
          <t xml:space="preserve"/>
        </is>
      </c>
      <c r="D89" s="0" t="inlineStr">
        <is>
          <t xml:space="preserve">Compléter le corpus artistique des sorties Trials</t>
        </is>
      </c>
      <c r="E89" s="0" t="inlineStr">
        <is>
          <t xml:space="preserve">VERIFICATION_NECESSAIRE</t>
        </is>
      </c>
      <c r="F89" s="0" t="inlineStr">
        <is>
          <t xml:space="preserve">trials_capture_v163</t>
        </is>
      </c>
      <c r="G89" s="0" t="inlineStr">
        <is>
          <t xml:space="preserve">PASSED_EXACT_HEAD_WITH_DECLARED_LIMITS</t>
        </is>
      </c>
      <c r="H89"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89" s="0" t="inlineStr">
        <is>
          <t xml:space="preserve">Exécuter les trois duels et conserver les mesures de projection et pixels ; les dessins, audio et autres identités de sortie restent séparés.</t>
        </is>
      </c>
      <c r="J89" s="0" t="inlineStr">
        <is>
          <t xml:space="preserve"/>
        </is>
      </c>
      <c r="K89" s="0">
        <v>0</v>
      </c>
      <c r="L89" s="0">
        <v>0</v>
      </c>
    </row>
    <row r="90" ht="48" customHeight="1">
      <c r="A90" s="0" t="inlineStr">
        <is>
          <t xml:space="preserve">priority</t>
        </is>
      </c>
      <c r="B90" s="0" t="inlineStr">
        <is>
          <t xml:space="preserve">broodstorm-resume-projectile</t>
        </is>
      </c>
      <c r="C90" s="0" t="inlineStr">
        <is>
          <t xml:space="preserve"/>
        </is>
      </c>
      <c r="D90" s="0" t="inlineStr">
        <is>
          <t xml:space="preserve">Conserver la reprise de projectile lors de l’extension des campagnes</t>
        </is>
      </c>
      <c r="E90" s="0" t="inlineStr">
        <is>
          <t xml:space="preserve">VERIFICATION_NECESSAIRE</t>
        </is>
      </c>
      <c r="F90" s="0" t="inlineStr">
        <is>
          <t xml:space="preserve">root</t>
        </is>
      </c>
      <c r="G90" s="0" t="inlineStr">
        <is>
          <t xml:space="preserve">PASSED_EXACT_HEAD_WITH_DECLARED_LIMITS</t>
        </is>
      </c>
      <c r="H90"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90" s="0" t="inlineStr">
        <is>
          <t xml:space="preserve">Exécuter la reprise native du dernier projectile ; poursuivre séparément l’escorte, la reine et l’extraction, que ce contrôle ne termine pas.</t>
        </is>
      </c>
      <c r="J90" s="0" t="inlineStr">
        <is>
          <t xml:space="preserve"/>
        </is>
      </c>
      <c r="K90" s="0">
        <v>0</v>
      </c>
      <c r="L90" s="0">
        <v>0</v>
      </c>
    </row>
  </sheetData>
  <mergeCells count="1">
    <mergeCell ref="A3:L3"/>
  </mergeCells>
  <tableParts count="1">
    <tablePart r:id="rId1"/>
  </tableParts>
</worksheet>
</file>

<file path=xl/worksheets/sheet2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25_RosterEtatV163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Identité exacte</t>
        </is>
      </c>
      <c r="B5" s="1" t="inlineStr">
        <is>
          <t xml:space="preserve">Rig dédié V162</t>
        </is>
      </c>
      <c r="C5" s="1" t="inlineStr">
        <is>
          <t xml:space="preserve">Classe</t>
        </is>
      </c>
      <c r="D5" s="1" t="inlineStr">
        <is>
          <t xml:space="preserve">État natif</t>
        </is>
      </c>
      <c r="E5" s="1" t="inlineStr">
        <is>
          <t xml:space="preserve">Action</t>
        </is>
      </c>
      <c r="F5" s="1" t="inlineStr">
        <is>
          <t xml:space="preserve">Art clos</t>
        </is>
      </c>
      <c r="G5" s="1" t="inlineStr">
        <is>
          <t xml:space="preserve">Approbation1:1</t>
        </is>
      </c>
    </row>
    <row r="6" ht="48" customHeight="1">
      <c r="A6" s="0" t="inlineStr">
        <is>
          <t xml:space="preserve">warrior</t>
        </is>
      </c>
      <c r="B6" s="0" t="b">
        <v>0</v>
      </c>
      <c r="C6" s="0" t="inlineStr">
        <is>
          <t xml:space="preserve">VERIFICATION_NECESSAIRE</t>
        </is>
      </c>
      <c r="D6" s="0" t="inlineStr">
        <is>
          <t xml:space="preserve">PASSED_EXACT_HEAD_WITH_DECLARED_LIMITS</t>
        </is>
      </c>
      <c r="E6"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6" s="0">
        <v>0</v>
      </c>
      <c r="G6" s="0">
        <v>0</v>
      </c>
    </row>
    <row r="7" ht="48" customHeight="1">
      <c r="A7" s="0" t="inlineStr">
        <is>
          <t xml:space="preserve">runner</t>
        </is>
      </c>
      <c r="B7" s="0" t="b">
        <v>0</v>
      </c>
      <c r="C7" s="0" t="inlineStr">
        <is>
          <t xml:space="preserve">VERIFICATION_NECESSAIRE</t>
        </is>
      </c>
      <c r="D7" s="0" t="inlineStr">
        <is>
          <t xml:space="preserve">SPRITE_PRESENT_REPERES_ET_PRODUCTION_RIG_A_FAIRE</t>
        </is>
      </c>
      <c r="E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 s="0">
        <v>0</v>
      </c>
      <c r="G7" s="0">
        <v>0</v>
      </c>
    </row>
    <row r="8" ht="48" customHeight="1">
      <c r="A8" s="0" t="inlineStr">
        <is>
          <t xml:space="preserve">arachnoid</t>
        </is>
      </c>
      <c r="B8" s="0" t="b">
        <v>0</v>
      </c>
      <c r="C8" s="0" t="inlineStr">
        <is>
          <t xml:space="preserve">VERIFICATION_NECESSAIRE</t>
        </is>
      </c>
      <c r="D8" s="0" t="inlineStr">
        <is>
          <t xml:space="preserve">SPRITE_PRESENT_REPERES_ET_PRODUCTION_RIG_A_FAIRE</t>
        </is>
      </c>
      <c r="E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 s="0">
        <v>0</v>
      </c>
      <c r="G8" s="0">
        <v>0</v>
      </c>
    </row>
    <row r="9" ht="48" customHeight="1">
      <c r="A9" s="0" t="inlineStr">
        <is>
          <t xml:space="preserve">defender</t>
        </is>
      </c>
      <c r="B9" s="0" t="b">
        <v>0</v>
      </c>
      <c r="C9" s="0" t="inlineStr">
        <is>
          <t xml:space="preserve">VERIFICATION_NECESSAIRE</t>
        </is>
      </c>
      <c r="D9" s="0" t="inlineStr">
        <is>
          <t xml:space="preserve">SPRITE_PRESENT_REPERES_ET_PRODUCTION_RIG_A_FAIRE</t>
        </is>
      </c>
      <c r="E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 s="0">
        <v>0</v>
      </c>
      <c r="G9" s="0">
        <v>0</v>
      </c>
    </row>
    <row r="10" ht="48" customHeight="1">
      <c r="A10" s="0" t="inlineStr">
        <is>
          <t xml:space="preserve">grid</t>
        </is>
      </c>
      <c r="B10" s="0" t="b">
        <v>0</v>
      </c>
      <c r="C10" s="0" t="inlineStr">
        <is>
          <t xml:space="preserve">VERIFICATION_NECESSAIRE</t>
        </is>
      </c>
      <c r="D10" s="0" t="inlineStr">
        <is>
          <t xml:space="preserve">SPRITE_PRESENT_REPERES_ET_PRODUCTION_RIG_A_FAIRE</t>
        </is>
      </c>
      <c r="E1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 s="0">
        <v>0</v>
      </c>
      <c r="G10" s="0">
        <v>0</v>
      </c>
    </row>
    <row r="11" ht="48" customHeight="1">
      <c r="A11" s="0" t="inlineStr">
        <is>
          <t xml:space="preserve">spitter</t>
        </is>
      </c>
      <c r="B11" s="0" t="b">
        <v>0</v>
      </c>
      <c r="C11" s="0" t="inlineStr">
        <is>
          <t xml:space="preserve">VERIFICATION_NECESSAIRE</t>
        </is>
      </c>
      <c r="D11" s="0" t="inlineStr">
        <is>
          <t xml:space="preserve">SPRITE_PRESENT_REPERES_ET_PRODUCTION_RIG_A_FAIRE</t>
        </is>
      </c>
      <c r="E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 s="0">
        <v>0</v>
      </c>
      <c r="G11" s="0">
        <v>0</v>
      </c>
    </row>
    <row r="12" ht="48" customHeight="1">
      <c r="A12" s="0" t="inlineStr">
        <is>
          <t xml:space="preserve">prowler</t>
        </is>
      </c>
      <c r="B12" s="0" t="b">
        <v>1</v>
      </c>
      <c r="C12" s="0" t="inlineStr">
        <is>
          <t xml:space="preserve">VERIFICATION_NECESSAIRE</t>
        </is>
      </c>
      <c r="D12" s="0" t="inlineStr">
        <is>
          <t xml:space="preserve">PASSED_EXACT_HEAD_WITH_DECLARED_LIMITS</t>
        </is>
      </c>
      <c r="E12" s="0" t="inlineStr">
        <is>
          <t xml:space="preserve">Vérifier le rig natif dédié et ses contacts sur le candidat courant ; validation artistique1:1 séparée.</t>
        </is>
      </c>
      <c r="F12" s="0">
        <v>0</v>
      </c>
      <c r="G12" s="0">
        <v>0</v>
      </c>
    </row>
    <row r="13" ht="48" customHeight="1">
      <c r="A13" s="0" t="inlineStr">
        <is>
          <t xml:space="preserve">razor-claws</t>
        </is>
      </c>
      <c r="B13" s="0" t="b">
        <v>0</v>
      </c>
      <c r="C13" s="0" t="inlineStr">
        <is>
          <t xml:space="preserve">VERIFICATION_NECESSAIRE</t>
        </is>
      </c>
      <c r="D13" s="0" t="inlineStr">
        <is>
          <t xml:space="preserve">SPRITE_PRESENT_REPERES_ET_PRODUCTION_RIG_A_FAIRE</t>
        </is>
      </c>
      <c r="E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 s="0">
        <v>0</v>
      </c>
      <c r="G13" s="0">
        <v>0</v>
      </c>
    </row>
    <row r="14" ht="48" customHeight="1">
      <c r="A14" s="0" t="inlineStr">
        <is>
          <t xml:space="preserve">chrysalis</t>
        </is>
      </c>
      <c r="B14" s="0" t="b">
        <v>0</v>
      </c>
      <c r="C14" s="0" t="inlineStr">
        <is>
          <t xml:space="preserve">VERIFICATION_NECESSAIRE</t>
        </is>
      </c>
      <c r="D14" s="0" t="inlineStr">
        <is>
          <t xml:space="preserve">SPRITE_PRESENT_REPERES_ET_PRODUCTION_RIG_A_FAIRE</t>
        </is>
      </c>
      <c r="E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 s="0">
        <v>0</v>
      </c>
      <c r="G14" s="0">
        <v>0</v>
      </c>
    </row>
    <row r="15" ht="48" customHeight="1">
      <c r="A15" s="0" t="inlineStr">
        <is>
          <t xml:space="preserve">smasher</t>
        </is>
      </c>
      <c r="B15" s="0" t="b">
        <v>0</v>
      </c>
      <c r="C15" s="0" t="inlineStr">
        <is>
          <t xml:space="preserve">VERIFICATION_NECESSAIRE</t>
        </is>
      </c>
      <c r="D15" s="0" t="inlineStr">
        <is>
          <t xml:space="preserve">SPRITE_PRESENT_REPERES_ET_PRODUCTION_RIG_A_FAIRE</t>
        </is>
      </c>
      <c r="E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 s="0">
        <v>0</v>
      </c>
      <c r="G15" s="0">
        <v>0</v>
      </c>
    </row>
    <row r="16" ht="48" customHeight="1">
      <c r="A16" s="0" t="inlineStr">
        <is>
          <t xml:space="preserve">predalien</t>
        </is>
      </c>
      <c r="B16" s="0" t="b">
        <v>0</v>
      </c>
      <c r="C16" s="0" t="inlineStr">
        <is>
          <t xml:space="preserve">VERIFICATION_NECESSAIRE</t>
        </is>
      </c>
      <c r="D16" s="0" t="inlineStr">
        <is>
          <t xml:space="preserve">SPRITE_PRESENT_REPERES_ET_PRODUCTION_RIG_A_FAIRE</t>
        </is>
      </c>
      <c r="E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 s="0">
        <v>0</v>
      </c>
      <c r="G16" s="0">
        <v>0</v>
      </c>
    </row>
    <row r="17" ht="48" customHeight="1">
      <c r="A17" s="0" t="inlineStr">
        <is>
          <t xml:space="preserve">xenoborg</t>
        </is>
      </c>
      <c r="B17" s="0" t="b">
        <v>0</v>
      </c>
      <c r="C17" s="0" t="inlineStr">
        <is>
          <t xml:space="preserve">VERIFICATION_NECESSAIRE</t>
        </is>
      </c>
      <c r="D17" s="0" t="inlineStr">
        <is>
          <t xml:space="preserve">SPRITE_PRESENT_REPERES_ET_PRODUCTION_RIG_A_FAIRE</t>
        </is>
      </c>
      <c r="E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 s="0">
        <v>0</v>
      </c>
      <c r="G17" s="0">
        <v>0</v>
      </c>
    </row>
    <row r="18" ht="48" customHeight="1">
      <c r="A18" s="0" t="inlineStr">
        <is>
          <t xml:space="preserve">royal-guard</t>
        </is>
      </c>
      <c r="B18" s="0" t="b">
        <v>0</v>
      </c>
      <c r="C18" s="0" t="inlineStr">
        <is>
          <t xml:space="preserve">VERIFICATION_NECESSAIRE</t>
        </is>
      </c>
      <c r="D18" s="0" t="inlineStr">
        <is>
          <t xml:space="preserve">SPRITE_PRESENT_REPERES_ET_PRODUCTION_RIG_A_FAIRE</t>
        </is>
      </c>
      <c r="E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 s="0">
        <v>0</v>
      </c>
      <c r="G18" s="0">
        <v>0</v>
      </c>
    </row>
    <row r="19" ht="48" customHeight="1">
      <c r="A19" s="0" t="inlineStr">
        <is>
          <t xml:space="preserve">queen</t>
        </is>
      </c>
      <c r="B19" s="0" t="b">
        <v>0</v>
      </c>
      <c r="C19" s="0" t="inlineStr">
        <is>
          <t xml:space="preserve">VERIFICATION_NECESSAIRE</t>
        </is>
      </c>
      <c r="D19" s="0" t="inlineStr">
        <is>
          <t xml:space="preserve">SPRITE_PRESENT_REPERES_ET_PRODUCTION_RIG_A_FAIRE</t>
        </is>
      </c>
      <c r="E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 s="0">
        <v>0</v>
      </c>
      <c r="G19" s="0">
        <v>0</v>
      </c>
    </row>
    <row r="20" ht="48" customHeight="1">
      <c r="A20" s="0" t="inlineStr">
        <is>
          <t xml:space="preserve">ravager</t>
        </is>
      </c>
      <c r="B20" s="0" t="b">
        <v>0</v>
      </c>
      <c r="C20" s="0" t="inlineStr">
        <is>
          <t xml:space="preserve">VERIFICATION_NECESSAIRE</t>
        </is>
      </c>
      <c r="D20" s="0" t="inlineStr">
        <is>
          <t xml:space="preserve">SPRITE_PRESENT_REPERES_ET_PRODUCTION_RIG_A_FAIRE</t>
        </is>
      </c>
      <c r="E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0" s="0">
        <v>0</v>
      </c>
      <c r="G20" s="0">
        <v>0</v>
      </c>
    </row>
    <row r="21" ht="48" customHeight="1">
      <c r="A21" s="0" t="inlineStr">
        <is>
          <t xml:space="preserve">crusher-acm</t>
        </is>
      </c>
      <c r="B21" s="0" t="b">
        <v>0</v>
      </c>
      <c r="C21" s="0" t="inlineStr">
        <is>
          <t xml:space="preserve">VERIFICATION_NECESSAIRE</t>
        </is>
      </c>
      <c r="D21" s="0" t="inlineStr">
        <is>
          <t xml:space="preserve">SPRITE_PRESENT_REPERES_ET_PRODUCTION_RIG_A_FAIRE</t>
        </is>
      </c>
      <c r="E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1" s="0">
        <v>0</v>
      </c>
      <c r="G21" s="0">
        <v>0</v>
      </c>
    </row>
    <row r="22" ht="48" customHeight="1">
      <c r="A22" s="0" t="inlineStr">
        <is>
          <t xml:space="preserve">boiler</t>
        </is>
      </c>
      <c r="B22" s="0" t="b">
        <v>0</v>
      </c>
      <c r="C22" s="0" t="inlineStr">
        <is>
          <t xml:space="preserve">VERIFICATION_NECESSAIRE</t>
        </is>
      </c>
      <c r="D22" s="0" t="inlineStr">
        <is>
          <t xml:space="preserve">SPRITE_PRESENT_REPERES_ET_PRODUCTION_RIG_A_FAIRE</t>
        </is>
      </c>
      <c r="E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2" s="0">
        <v>0</v>
      </c>
      <c r="G22" s="0">
        <v>0</v>
      </c>
    </row>
    <row r="23" ht="48" customHeight="1">
      <c r="A23" s="0" t="inlineStr">
        <is>
          <t xml:space="preserve">burster</t>
        </is>
      </c>
      <c r="B23" s="0" t="b">
        <v>0</v>
      </c>
      <c r="C23" s="0" t="inlineStr">
        <is>
          <t xml:space="preserve">VERIFICATION_NECESSAIRE</t>
        </is>
      </c>
      <c r="D23" s="0" t="inlineStr">
        <is>
          <t xml:space="preserve">SPRITE_PRESENT_REPERES_ET_PRODUCTION_RIG_A_FAIRE</t>
        </is>
      </c>
      <c r="E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3" s="0">
        <v>0</v>
      </c>
      <c r="G23" s="0">
        <v>0</v>
      </c>
    </row>
    <row r="24" ht="48" customHeight="1">
      <c r="A24" s="0" t="inlineStr">
        <is>
          <t xml:space="preserve">stalker-arcade</t>
        </is>
      </c>
      <c r="B24" s="0" t="b">
        <v>0</v>
      </c>
      <c r="C24" s="0" t="inlineStr">
        <is>
          <t xml:space="preserve">VERIFICATION_NECESSAIRE</t>
        </is>
      </c>
      <c r="D24" s="0" t="inlineStr">
        <is>
          <t xml:space="preserve">SPRITE_PRESENT_REPERES_ET_PRODUCTION_RIG_A_FAIRE</t>
        </is>
      </c>
      <c r="E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4" s="0">
        <v>0</v>
      </c>
      <c r="G24" s="0">
        <v>0</v>
      </c>
    </row>
    <row r="25" ht="48" customHeight="1">
      <c r="A25" s="0" t="inlineStr">
        <is>
          <t xml:space="preserve">gorilla</t>
        </is>
      </c>
      <c r="B25" s="0" t="b">
        <v>0</v>
      </c>
      <c r="C25" s="0" t="inlineStr">
        <is>
          <t xml:space="preserve">VERIFICATION_NECESSAIRE</t>
        </is>
      </c>
      <c r="D25" s="0" t="inlineStr">
        <is>
          <t xml:space="preserve">SPRITE_PRESENT_REPERES_ET_PRODUCTION_RIG_A_FAIRE</t>
        </is>
      </c>
      <c r="E2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5" s="0">
        <v>0</v>
      </c>
      <c r="G25" s="0">
        <v>0</v>
      </c>
    </row>
    <row r="26" ht="48" customHeight="1">
      <c r="A26" s="0" t="inlineStr">
        <is>
          <t xml:space="preserve">rhino</t>
        </is>
      </c>
      <c r="B26" s="0" t="b">
        <v>0</v>
      </c>
      <c r="C26" s="0" t="inlineStr">
        <is>
          <t xml:space="preserve">VERIFICATION_NECESSAIRE</t>
        </is>
      </c>
      <c r="D26" s="0" t="inlineStr">
        <is>
          <t xml:space="preserve">SPRITE_PRESENT_REPERES_ET_PRODUCTION_RIG_A_FAIRE</t>
        </is>
      </c>
      <c r="E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6" s="0">
        <v>0</v>
      </c>
      <c r="G26" s="0">
        <v>0</v>
      </c>
    </row>
    <row r="27" ht="48" customHeight="1">
      <c r="A27" s="0" t="inlineStr">
        <is>
          <t xml:space="preserve">panther</t>
        </is>
      </c>
      <c r="B27" s="0" t="b">
        <v>0</v>
      </c>
      <c r="C27" s="0" t="inlineStr">
        <is>
          <t xml:space="preserve">VERIFICATION_NECESSAIRE</t>
        </is>
      </c>
      <c r="D27" s="0" t="inlineStr">
        <is>
          <t xml:space="preserve">SPRITE_PRESENT_REPERES_ET_PRODUCTION_RIG_A_FAIRE</t>
        </is>
      </c>
      <c r="E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7" s="0">
        <v>0</v>
      </c>
      <c r="G27" s="0">
        <v>0</v>
      </c>
    </row>
    <row r="28" ht="48" customHeight="1">
      <c r="A28" s="0" t="inlineStr">
        <is>
          <t xml:space="preserve">mantis</t>
        </is>
      </c>
      <c r="B28" s="0" t="b">
        <v>0</v>
      </c>
      <c r="C28" s="0" t="inlineStr">
        <is>
          <t xml:space="preserve">VERIFICATION_NECESSAIRE</t>
        </is>
      </c>
      <c r="D28" s="0" t="inlineStr">
        <is>
          <t xml:space="preserve">SPRITE_PRESENT_REPERES_ET_PRODUCTION_RIG_A_FAIRE</t>
        </is>
      </c>
      <c r="E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8" s="0">
        <v>0</v>
      </c>
      <c r="G28" s="0">
        <v>0</v>
      </c>
    </row>
    <row r="29" ht="48" customHeight="1">
      <c r="A29" s="0" t="inlineStr">
        <is>
          <t xml:space="preserve">ultramorph</t>
        </is>
      </c>
      <c r="B29" s="0" t="b">
        <v>0</v>
      </c>
      <c r="C29" s="0" t="inlineStr">
        <is>
          <t xml:space="preserve">VERIFICATION_NECESSAIRE</t>
        </is>
      </c>
      <c r="D29" s="0" t="inlineStr">
        <is>
          <t xml:space="preserve">SPRITE_PRESENT_REPERES_ET_PRODUCTION_RIG_A_FAIRE</t>
        </is>
      </c>
      <c r="E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9" s="0">
        <v>0</v>
      </c>
      <c r="G29" s="0">
        <v>0</v>
      </c>
    </row>
    <row r="30" ht="48" customHeight="1">
      <c r="A30" s="0" t="inlineStr">
        <is>
          <t xml:space="preserve">synth-trooper</t>
        </is>
      </c>
      <c r="B30" s="0" t="b">
        <v>0</v>
      </c>
      <c r="C30" s="0" t="inlineStr">
        <is>
          <t xml:space="preserve">VERIFICATION_NECESSAIRE</t>
        </is>
      </c>
      <c r="D30" s="0" t="inlineStr">
        <is>
          <t xml:space="preserve">PASSED_EXACT_HEAD_WITH_DECLARED_LIMITS</t>
        </is>
      </c>
      <c r="E3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0" s="0">
        <v>0</v>
      </c>
      <c r="G30" s="0">
        <v>0</v>
      </c>
    </row>
    <row r="31" ht="48" customHeight="1">
      <c r="A31" s="0" t="inlineStr">
        <is>
          <t xml:space="preserve">synth-guard</t>
        </is>
      </c>
      <c r="B31" s="0" t="b">
        <v>0</v>
      </c>
      <c r="C31" s="0" t="inlineStr">
        <is>
          <t xml:space="preserve">VERIFICATION_NECESSAIRE</t>
        </is>
      </c>
      <c r="D31" s="0" t="inlineStr">
        <is>
          <t xml:space="preserve">PASSED_EXACT_HEAD_WITH_DECLARED_LIMITS</t>
        </is>
      </c>
      <c r="E3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1" s="0">
        <v>0</v>
      </c>
      <c r="G31" s="0">
        <v>0</v>
      </c>
    </row>
    <row r="32" ht="48" customHeight="1">
      <c r="A32" s="0" t="inlineStr">
        <is>
          <t xml:space="preserve">synth-sniper</t>
        </is>
      </c>
      <c r="B32" s="0" t="b">
        <v>0</v>
      </c>
      <c r="C32" s="0" t="inlineStr">
        <is>
          <t xml:space="preserve">VERIFICATION_NECESSAIRE</t>
        </is>
      </c>
      <c r="D32" s="0" t="inlineStr">
        <is>
          <t xml:space="preserve">PASSED_EXACT_HEAD_WITH_DECLARED_LIMITS</t>
        </is>
      </c>
      <c r="E3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2" s="0">
        <v>0</v>
      </c>
      <c r="G32" s="0">
        <v>0</v>
      </c>
    </row>
    <row r="33" ht="48" customHeight="1">
      <c r="A33" s="0" t="inlineStr">
        <is>
          <t xml:space="preserve">synth-heavy</t>
        </is>
      </c>
      <c r="B33" s="0" t="b">
        <v>0</v>
      </c>
      <c r="C33" s="0" t="inlineStr">
        <is>
          <t xml:space="preserve">VERIFICATION_NECESSAIRE</t>
        </is>
      </c>
      <c r="D33" s="0" t="inlineStr">
        <is>
          <t xml:space="preserve">PASSED_EXACT_HEAD_WITH_DECLARED_LIMITS</t>
        </is>
      </c>
      <c r="E33"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3" s="0">
        <v>0</v>
      </c>
      <c r="G33" s="0">
        <v>0</v>
      </c>
    </row>
    <row r="34" ht="48" customHeight="1">
      <c r="A34" s="0" t="inlineStr">
        <is>
          <t xml:space="preserve">armored-joe</t>
        </is>
      </c>
      <c r="B34" s="0" t="b">
        <v>0</v>
      </c>
      <c r="C34" s="0" t="inlineStr">
        <is>
          <t xml:space="preserve">VERIFICATION_NECESSAIRE</t>
        </is>
      </c>
      <c r="D34" s="0" t="inlineStr">
        <is>
          <t xml:space="preserve">PASSED_EXACT_HEAD_WITH_DECLARED_LIMITS</t>
        </is>
      </c>
      <c r="E34"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4" s="0">
        <v>0</v>
      </c>
      <c r="G34" s="0">
        <v>0</v>
      </c>
    </row>
    <row r="35" ht="48" customHeight="1">
      <c r="A35" s="0" t="inlineStr">
        <is>
          <t xml:space="preserve">combat-synth</t>
        </is>
      </c>
      <c r="B35" s="0" t="b">
        <v>0</v>
      </c>
      <c r="C35" s="0" t="inlineStr">
        <is>
          <t xml:space="preserve">VERIFICATION_NECESSAIRE</t>
        </is>
      </c>
      <c r="D35" s="0" t="inlineStr">
        <is>
          <t xml:space="preserve">PASSED_EXACT_HEAD_WITH_DECLARED_LIMITS</t>
        </is>
      </c>
      <c r="E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5" s="0">
        <v>0</v>
      </c>
      <c r="G35" s="0">
        <v>0</v>
      </c>
    </row>
    <row r="36" ht="48" customHeight="1">
      <c r="A36" s="0" t="inlineStr">
        <is>
          <t xml:space="preserve">mecha</t>
        </is>
      </c>
      <c r="B36" s="0" t="b">
        <v>0</v>
      </c>
      <c r="C36" s="0" t="inlineStr">
        <is>
          <t xml:space="preserve">VERIFICATION_NECESSAIRE</t>
        </is>
      </c>
      <c r="D36" s="0" t="inlineStr">
        <is>
          <t xml:space="preserve">SPRITE_PRESENT_REPERES_ET_PRODUCTION_RIG_A_FAIRE</t>
        </is>
      </c>
      <c r="E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6" s="0">
        <v>0</v>
      </c>
      <c r="G36" s="0">
        <v>0</v>
      </c>
    </row>
    <row r="37" ht="48" customHeight="1">
      <c r="A37" s="0" t="inlineStr">
        <is>
          <t xml:space="preserve">mecha-2</t>
        </is>
      </c>
      <c r="B37" s="0" t="b">
        <v>0</v>
      </c>
      <c r="C37" s="0" t="inlineStr">
        <is>
          <t xml:space="preserve">VERIFICATION_NECESSAIRE</t>
        </is>
      </c>
      <c r="D37" s="0" t="inlineStr">
        <is>
          <t xml:space="preserve">SPRITE_PRESENT_REPERES_ET_PRODUCTION_RIG_A_FAIRE</t>
        </is>
      </c>
      <c r="E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7" s="0">
        <v>0</v>
      </c>
      <c r="G37" s="0">
        <v>0</v>
      </c>
    </row>
    <row r="38" ht="48" customHeight="1">
      <c r="A38" s="0" t="inlineStr">
        <is>
          <t xml:space="preserve">mechanoid</t>
        </is>
      </c>
      <c r="B38" s="0" t="b">
        <v>0</v>
      </c>
      <c r="C38" s="0" t="inlineStr">
        <is>
          <t xml:space="preserve">VERIFICATION_NECESSAIRE</t>
        </is>
      </c>
      <c r="D38" s="0" t="inlineStr">
        <is>
          <t xml:space="preserve">SPRITE_PRESENT_REPERES_ET_PRODUCTION_RIG_A_FAIRE</t>
        </is>
      </c>
      <c r="E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8" s="0">
        <v>0</v>
      </c>
      <c r="G38" s="0">
        <v>0</v>
      </c>
    </row>
    <row r="39" ht="48" customHeight="1">
      <c r="A39" s="0" t="inlineStr">
        <is>
          <t xml:space="preserve">albino-joe</t>
        </is>
      </c>
      <c r="B39" s="0" t="b">
        <v>0</v>
      </c>
      <c r="C39" s="0" t="inlineStr">
        <is>
          <t xml:space="preserve">VERIFICATION_NECESSAIRE</t>
        </is>
      </c>
      <c r="D39" s="0" t="inlineStr">
        <is>
          <t xml:space="preserve">SPRITE_PRESENT_REPERES_ET_PRODUCTION_RIG_A_FAIRE</t>
        </is>
      </c>
      <c r="E3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9" s="0">
        <v>0</v>
      </c>
      <c r="G39" s="0">
        <v>0</v>
      </c>
    </row>
    <row r="40" ht="48" customHeight="1">
      <c r="A40" s="0" t="inlineStr">
        <is>
          <t xml:space="preserve">albino-combat-synth</t>
        </is>
      </c>
      <c r="B40" s="0" t="b">
        <v>0</v>
      </c>
      <c r="C40" s="0" t="inlineStr">
        <is>
          <t xml:space="preserve">VERIFICATION_NECESSAIRE</t>
        </is>
      </c>
      <c r="D40" s="0" t="inlineStr">
        <is>
          <t xml:space="preserve">SPRITE_PRESENT_REPERES_ET_PRODUCTION_RIG_A_FAIRE</t>
        </is>
      </c>
      <c r="E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0" s="0">
        <v>0</v>
      </c>
      <c r="G40" s="0">
        <v>0</v>
      </c>
    </row>
    <row r="41" ht="48" customHeight="1">
      <c r="A41" s="0" t="inlineStr">
        <is>
          <t xml:space="preserve">albino-runner</t>
        </is>
      </c>
      <c r="B41" s="0" t="b">
        <v>0</v>
      </c>
      <c r="C41" s="0" t="inlineStr">
        <is>
          <t xml:space="preserve">VERIFICATION_NECESSAIRE</t>
        </is>
      </c>
      <c r="D41" s="0" t="inlineStr">
        <is>
          <t xml:space="preserve">SPRITE_PRESENT_REPERES_ET_PRODUCTION_RIG_A_FAIRE</t>
        </is>
      </c>
      <c r="E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1" s="0">
        <v>0</v>
      </c>
      <c r="G41" s="0">
        <v>0</v>
      </c>
    </row>
    <row r="42" ht="48" customHeight="1">
      <c r="A42" s="0" t="inlineStr">
        <is>
          <t xml:space="preserve">albino-crusher</t>
        </is>
      </c>
      <c r="B42" s="0" t="b">
        <v>0</v>
      </c>
      <c r="C42" s="0" t="inlineStr">
        <is>
          <t xml:space="preserve">VERIFICATION_NECESSAIRE</t>
        </is>
      </c>
      <c r="D42" s="0" t="inlineStr">
        <is>
          <t xml:space="preserve">SPRITE_PRESENT_REPERES_ET_PRODUCTION_RIG_A_FAIRE</t>
        </is>
      </c>
      <c r="E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2" s="0">
        <v>0</v>
      </c>
      <c r="G42" s="0">
        <v>0</v>
      </c>
    </row>
    <row r="43" ht="48" customHeight="1">
      <c r="A43" s="0" t="inlineStr">
        <is>
          <t xml:space="preserve">albino-ravager</t>
        </is>
      </c>
      <c r="B43" s="0" t="b">
        <v>0</v>
      </c>
      <c r="C43" s="0" t="inlineStr">
        <is>
          <t xml:space="preserve">VERIFICATION_NECESSAIRE</t>
        </is>
      </c>
      <c r="D43" s="0" t="inlineStr">
        <is>
          <t xml:space="preserve">SPRITE_PRESENT_REPERES_ET_PRODUCTION_RIG_A_FAIRE</t>
        </is>
      </c>
      <c r="E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3" s="0">
        <v>0</v>
      </c>
      <c r="G43" s="0">
        <v>0</v>
      </c>
    </row>
    <row r="44" ht="48" customHeight="1">
      <c r="A44" s="0" t="inlineStr">
        <is>
          <t xml:space="preserve">albino-burster</t>
        </is>
      </c>
      <c r="B44" s="0" t="b">
        <v>0</v>
      </c>
      <c r="C44" s="0" t="inlineStr">
        <is>
          <t xml:space="preserve">VERIFICATION_NECESSAIRE</t>
        </is>
      </c>
      <c r="D44" s="0" t="inlineStr">
        <is>
          <t xml:space="preserve">SPRITE_PRESENT_REPERES_ET_PRODUCTION_RIG_A_FAIRE</t>
        </is>
      </c>
      <c r="E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4" s="0">
        <v>0</v>
      </c>
      <c r="G44" s="0">
        <v>0</v>
      </c>
    </row>
    <row r="45" ht="48" customHeight="1">
      <c r="A45" s="0" t="inlineStr">
        <is>
          <t xml:space="preserve">albino-six</t>
        </is>
      </c>
      <c r="B45" s="0" t="b">
        <v>0</v>
      </c>
      <c r="C45" s="0" t="inlineStr">
        <is>
          <t xml:space="preserve">VERIFICATION_NECESSAIRE</t>
        </is>
      </c>
      <c r="D45" s="0" t="inlineStr">
        <is>
          <t xml:space="preserve">SPRITE_PRESENT_REPERES_ET_PRODUCTION_RIG_A_FAIRE</t>
        </is>
      </c>
      <c r="E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5" s="0">
        <v>0</v>
      </c>
      <c r="G45" s="0">
        <v>0</v>
      </c>
    </row>
    <row r="46" ht="48" customHeight="1">
      <c r="A46" s="0" t="inlineStr">
        <is>
          <t xml:space="preserve">albino-ripper</t>
        </is>
      </c>
      <c r="B46" s="0" t="b">
        <v>0</v>
      </c>
      <c r="C46" s="0" t="inlineStr">
        <is>
          <t xml:space="preserve">VERIFICATION_NECESSAIRE</t>
        </is>
      </c>
      <c r="D46" s="0" t="inlineStr">
        <is>
          <t xml:space="preserve">SPRITE_PRESENT_REPERES_ET_PRODUCTION_RIG_A_FAIRE</t>
        </is>
      </c>
      <c r="E4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6" s="0">
        <v>0</v>
      </c>
      <c r="G46" s="0">
        <v>0</v>
      </c>
    </row>
    <row r="47" ht="48" customHeight="1">
      <c r="A47" s="0" t="inlineStr">
        <is>
          <t xml:space="preserve">armored-runner</t>
        </is>
      </c>
      <c r="B47" s="0" t="b">
        <v>0</v>
      </c>
      <c r="C47" s="0" t="inlineStr">
        <is>
          <t xml:space="preserve">VERIFICATION_NECESSAIRE</t>
        </is>
      </c>
      <c r="D47" s="0" t="inlineStr">
        <is>
          <t xml:space="preserve">SPRITE_PRESENT_REPERES_ET_PRODUCTION_RIG_A_FAIRE</t>
        </is>
      </c>
      <c r="E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7" s="0">
        <v>0</v>
      </c>
      <c r="G47" s="0">
        <v>0</v>
      </c>
    </row>
    <row r="48" ht="48" customHeight="1">
      <c r="A48" s="0" t="inlineStr">
        <is>
          <t xml:space="preserve">armored-ravager</t>
        </is>
      </c>
      <c r="B48" s="0" t="b">
        <v>0</v>
      </c>
      <c r="C48" s="0" t="inlineStr">
        <is>
          <t xml:space="preserve">VERIFICATION_NECESSAIRE</t>
        </is>
      </c>
      <c r="D48" s="0" t="inlineStr">
        <is>
          <t xml:space="preserve">SPRITE_PRESENT_REPERES_ET_PRODUCTION_RIG_A_FAIRE</t>
        </is>
      </c>
      <c r="E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8" s="0">
        <v>0</v>
      </c>
      <c r="G48" s="0">
        <v>0</v>
      </c>
    </row>
    <row r="49" ht="48" customHeight="1">
      <c r="A49" s="0" t="inlineStr">
        <is>
          <t xml:space="preserve">armored-red</t>
        </is>
      </c>
      <c r="B49" s="0" t="b">
        <v>0</v>
      </c>
      <c r="C49" s="0" t="inlineStr">
        <is>
          <t xml:space="preserve">VERIFICATION_NECESSAIRE</t>
        </is>
      </c>
      <c r="D49" s="0" t="inlineStr">
        <is>
          <t xml:space="preserve">SPRITE_PRESENT_REPERES_ET_PRODUCTION_RIG_A_FAIRE</t>
        </is>
      </c>
      <c r="E4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9" s="0">
        <v>0</v>
      </c>
      <c r="G49" s="0">
        <v>0</v>
      </c>
    </row>
    <row r="50" ht="48" customHeight="1">
      <c r="A50" s="0" t="inlineStr">
        <is>
          <t xml:space="preserve">armored-k-series</t>
        </is>
      </c>
      <c r="B50" s="0" t="b">
        <v>0</v>
      </c>
      <c r="C50" s="0" t="inlineStr">
        <is>
          <t xml:space="preserve">VERIFICATION_NECESSAIRE</t>
        </is>
      </c>
      <c r="D50" s="0" t="inlineStr">
        <is>
          <t xml:space="preserve">SPRITE_PRESENT_REPERES_ET_PRODUCTION_RIG_A_FAIRE</t>
        </is>
      </c>
      <c r="E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0" s="0">
        <v>0</v>
      </c>
      <c r="G50" s="0">
        <v>0</v>
      </c>
    </row>
    <row r="51" ht="48" customHeight="1">
      <c r="A51" s="0" t="inlineStr">
        <is>
          <t xml:space="preserve">armored-ripper</t>
        </is>
      </c>
      <c r="B51" s="0" t="b">
        <v>0</v>
      </c>
      <c r="C51" s="0" t="inlineStr">
        <is>
          <t xml:space="preserve">VERIFICATION_NECESSAIRE</t>
        </is>
      </c>
      <c r="D51" s="0" t="inlineStr">
        <is>
          <t xml:space="preserve">SPRITE_PRESENT_REPERES_ET_PRODUCTION_RIG_A_FAIRE</t>
        </is>
      </c>
      <c r="E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1" s="0">
        <v>0</v>
      </c>
      <c r="G51" s="0">
        <v>0</v>
      </c>
    </row>
    <row r="52" ht="48" customHeight="1">
      <c r="A52" s="0" t="inlineStr">
        <is>
          <t xml:space="preserve">armored-ripper-queen</t>
        </is>
      </c>
      <c r="B52" s="0" t="b">
        <v>0</v>
      </c>
      <c r="C52" s="0" t="inlineStr">
        <is>
          <t xml:space="preserve">VERIFICATION_NECESSAIRE</t>
        </is>
      </c>
      <c r="D52" s="0" t="inlineStr">
        <is>
          <t xml:space="preserve">SPRITE_PRESENT_REPERES_ET_PRODUCTION_RIG_A_FAIRE</t>
        </is>
      </c>
      <c r="E5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2" s="0">
        <v>0</v>
      </c>
      <c r="G52" s="0">
        <v>0</v>
      </c>
    </row>
    <row r="53" ht="48" customHeight="1">
      <c r="A53" s="0" t="inlineStr">
        <is>
          <t xml:space="preserve">acid-runner</t>
        </is>
      </c>
      <c r="B53" s="0" t="b">
        <v>0</v>
      </c>
      <c r="C53" s="0" t="inlineStr">
        <is>
          <t xml:space="preserve">VERIFICATION_NECESSAIRE</t>
        </is>
      </c>
      <c r="D53" s="0" t="inlineStr">
        <is>
          <t xml:space="preserve">SPRITE_PRESENT_REPERES_ET_PRODUCTION_RIG_A_FAIRE</t>
        </is>
      </c>
      <c r="E5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3" s="0">
        <v>0</v>
      </c>
      <c r="G53" s="0">
        <v>0</v>
      </c>
    </row>
    <row r="54" ht="48" customHeight="1">
      <c r="A54" s="0" t="inlineStr">
        <is>
          <t xml:space="preserve">acid-lurker</t>
        </is>
      </c>
      <c r="B54" s="0" t="b">
        <v>0</v>
      </c>
      <c r="C54" s="0" t="inlineStr">
        <is>
          <t xml:space="preserve">VERIFICATION_NECESSAIRE</t>
        </is>
      </c>
      <c r="D54" s="0" t="inlineStr">
        <is>
          <t xml:space="preserve">SPRITE_PRESENT_REPERES_ET_PRODUCTION_RIG_A_FAIRE</t>
        </is>
      </c>
      <c r="E5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4" s="0">
        <v>0</v>
      </c>
      <c r="G54" s="0">
        <v>0</v>
      </c>
    </row>
    <row r="55" ht="48" customHeight="1">
      <c r="A55" s="0" t="inlineStr">
        <is>
          <t xml:space="preserve">acid-ravager</t>
        </is>
      </c>
      <c r="B55" s="0" t="b">
        <v>0</v>
      </c>
      <c r="C55" s="0" t="inlineStr">
        <is>
          <t xml:space="preserve">VERIFICATION_NECESSAIRE</t>
        </is>
      </c>
      <c r="D55" s="0" t="inlineStr">
        <is>
          <t xml:space="preserve">SPRITE_PRESENT_REPERES_ET_PRODUCTION_RIG_A_FAIRE</t>
        </is>
      </c>
      <c r="E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5" s="0">
        <v>0</v>
      </c>
      <c r="G55" s="0">
        <v>0</v>
      </c>
    </row>
    <row r="56" ht="48" customHeight="1">
      <c r="A56" s="0" t="inlineStr">
        <is>
          <t xml:space="preserve">acid-boiler</t>
        </is>
      </c>
      <c r="B56" s="0" t="b">
        <v>0</v>
      </c>
      <c r="C56" s="0" t="inlineStr">
        <is>
          <t xml:space="preserve">VERIFICATION_NECESSAIRE</t>
        </is>
      </c>
      <c r="D56" s="0" t="inlineStr">
        <is>
          <t xml:space="preserve">SPRITE_PRESENT_REPERES_ET_PRODUCTION_RIG_A_FAIRE</t>
        </is>
      </c>
      <c r="E5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6" s="0">
        <v>0</v>
      </c>
      <c r="G56" s="0">
        <v>0</v>
      </c>
    </row>
    <row r="57" ht="48" customHeight="1">
      <c r="A57" s="0" t="inlineStr">
        <is>
          <t xml:space="preserve">acid-joe</t>
        </is>
      </c>
      <c r="B57" s="0" t="b">
        <v>0</v>
      </c>
      <c r="C57" s="0" t="inlineStr">
        <is>
          <t xml:space="preserve">VERIFICATION_NECESSAIRE</t>
        </is>
      </c>
      <c r="D57" s="0" t="inlineStr">
        <is>
          <t xml:space="preserve">SPRITE_PRESENT_REPERES_ET_PRODUCTION_RIG_A_FAIRE</t>
        </is>
      </c>
      <c r="E5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7" s="0">
        <v>0</v>
      </c>
      <c r="G57" s="0">
        <v>0</v>
      </c>
    </row>
    <row r="58" ht="48" customHeight="1">
      <c r="A58" s="0" t="inlineStr">
        <is>
          <t xml:space="preserve">acid-combat-synth</t>
        </is>
      </c>
      <c r="B58" s="0" t="b">
        <v>0</v>
      </c>
      <c r="C58" s="0" t="inlineStr">
        <is>
          <t xml:space="preserve">VERIFICATION_NECESSAIRE</t>
        </is>
      </c>
      <c r="D58" s="0" t="inlineStr">
        <is>
          <t xml:space="preserve">SPRITE_PRESENT_REPERES_ET_PRODUCTION_RIG_A_FAIRE</t>
        </is>
      </c>
      <c r="E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8" s="0">
        <v>0</v>
      </c>
      <c r="G58" s="0">
        <v>0</v>
      </c>
    </row>
    <row r="59" ht="48" customHeight="1">
      <c r="A59" s="0" t="inlineStr">
        <is>
          <t xml:space="preserve">user-antilope</t>
        </is>
      </c>
      <c r="B59" s="0" t="b">
        <v>0</v>
      </c>
      <c r="C59" s="0" t="inlineStr">
        <is>
          <t xml:space="preserve">VERIFICATION_NECESSAIRE</t>
        </is>
      </c>
      <c r="D59" s="0" t="inlineStr">
        <is>
          <t xml:space="preserve">SPRITE_PRESENT_REPERES_ET_PRODUCTION_RIG_A_FAIRE</t>
        </is>
      </c>
      <c r="E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9" s="0">
        <v>0</v>
      </c>
      <c r="G59" s="0">
        <v>0</v>
      </c>
    </row>
    <row r="60" ht="48" customHeight="1">
      <c r="A60" s="0" t="inlineStr">
        <is>
          <t xml:space="preserve">user-brute</t>
        </is>
      </c>
      <c r="B60" s="0" t="b">
        <v>0</v>
      </c>
      <c r="C60" s="0" t="inlineStr">
        <is>
          <t xml:space="preserve">VERIFICATION_NECESSAIRE</t>
        </is>
      </c>
      <c r="D60" s="0" t="inlineStr">
        <is>
          <t xml:space="preserve">SPRITE_PRESENT_REPERES_ET_PRODUCTION_RIG_A_FAIRE</t>
        </is>
      </c>
      <c r="E6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0" s="0">
        <v>0</v>
      </c>
      <c r="G60" s="0">
        <v>0</v>
      </c>
    </row>
    <row r="61" ht="48" customHeight="1">
      <c r="A61" s="0" t="inlineStr">
        <is>
          <t xml:space="preserve">user-carrier</t>
        </is>
      </c>
      <c r="B61" s="0" t="b">
        <v>0</v>
      </c>
      <c r="C61" s="0" t="inlineStr">
        <is>
          <t xml:space="preserve">VERIFICATION_NECESSAIRE</t>
        </is>
      </c>
      <c r="D61" s="0" t="inlineStr">
        <is>
          <t xml:space="preserve">SPRITE_PRESENT_REPERES_ET_PRODUCTION_RIG_A_FAIRE</t>
        </is>
      </c>
      <c r="E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1" s="0">
        <v>0</v>
      </c>
      <c r="G61" s="0">
        <v>0</v>
      </c>
    </row>
    <row r="62" ht="48" customHeight="1">
      <c r="A62" s="0" t="inlineStr">
        <is>
          <t xml:space="preserve">user-spiker</t>
        </is>
      </c>
      <c r="B62" s="0" t="b">
        <v>0</v>
      </c>
      <c r="C62" s="0" t="inlineStr">
        <is>
          <t xml:space="preserve">VERIFICATION_NECESSAIRE</t>
        </is>
      </c>
      <c r="D62" s="0" t="inlineStr">
        <is>
          <t xml:space="preserve">SPRITE_PRESENT_REPERES_ET_PRODUCTION_RIG_A_FAIRE</t>
        </is>
      </c>
      <c r="E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2" s="0">
        <v>0</v>
      </c>
      <c r="G62" s="0">
        <v>0</v>
      </c>
    </row>
    <row r="63" ht="48" customHeight="1">
      <c r="A63" s="0" t="inlineStr">
        <is>
          <t xml:space="preserve">user-warrior-red</t>
        </is>
      </c>
      <c r="B63" s="0" t="b">
        <v>0</v>
      </c>
      <c r="C63" s="0" t="inlineStr">
        <is>
          <t xml:space="preserve">VERIFICATION_NECESSAIRE</t>
        </is>
      </c>
      <c r="D63" s="0" t="inlineStr">
        <is>
          <t xml:space="preserve">SPRITE_PRESENT_REPERES_ET_PRODUCTION_RIG_A_FAIRE</t>
        </is>
      </c>
      <c r="E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3" s="0">
        <v>0</v>
      </c>
      <c r="G63" s="0">
        <v>0</v>
      </c>
    </row>
    <row r="64" ht="48" customHeight="1">
      <c r="A64" s="0" t="inlineStr">
        <is>
          <t xml:space="preserve">user-phantera-black</t>
        </is>
      </c>
      <c r="B64" s="0" t="b">
        <v>0</v>
      </c>
      <c r="C64" s="0" t="inlineStr">
        <is>
          <t xml:space="preserve">VERIFICATION_NECESSAIRE</t>
        </is>
      </c>
      <c r="D64" s="0" t="inlineStr">
        <is>
          <t xml:space="preserve">SPRITE_PRESENT_REPERES_ET_PRODUCTION_RIG_A_FAIRE</t>
        </is>
      </c>
      <c r="E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4" s="0">
        <v>0</v>
      </c>
      <c r="G64" s="0">
        <v>0</v>
      </c>
    </row>
    <row r="65" ht="48" customHeight="1">
      <c r="A65" s="0" t="inlineStr">
        <is>
          <t xml:space="preserve">user-rhino</t>
        </is>
      </c>
      <c r="B65" s="0" t="b">
        <v>0</v>
      </c>
      <c r="C65" s="0" t="inlineStr">
        <is>
          <t xml:space="preserve">VERIFICATION_NECESSAIRE</t>
        </is>
      </c>
      <c r="D65" s="0" t="inlineStr">
        <is>
          <t xml:space="preserve">SPRITE_PRESENT_REPERES_ET_PRODUCTION_RIG_A_FAIRE</t>
        </is>
      </c>
      <c r="E6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5" s="0">
        <v>0</v>
      </c>
      <c r="G65" s="0">
        <v>0</v>
      </c>
    </row>
    <row r="66" ht="48" customHeight="1">
      <c r="A66" s="0" t="inlineStr">
        <is>
          <t xml:space="preserve">user-chameleon</t>
        </is>
      </c>
      <c r="B66" s="0" t="b">
        <v>0</v>
      </c>
      <c r="C66" s="0" t="inlineStr">
        <is>
          <t xml:space="preserve">VERIFICATION_NECESSAIRE</t>
        </is>
      </c>
      <c r="D66" s="0" t="inlineStr">
        <is>
          <t xml:space="preserve">SPRITE_PRESENT_REPERES_ET_PRODUCTION_RIG_A_FAIRE</t>
        </is>
      </c>
      <c r="E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6" s="0">
        <v>0</v>
      </c>
      <c r="G66" s="0">
        <v>0</v>
      </c>
    </row>
    <row r="67" ht="48" customHeight="1">
      <c r="A67" s="0" t="inlineStr">
        <is>
          <t xml:space="preserve">user-chameleon-2</t>
        </is>
      </c>
      <c r="B67" s="0" t="b">
        <v>0</v>
      </c>
      <c r="C67" s="0" t="inlineStr">
        <is>
          <t xml:space="preserve">VERIFICATION_NECESSAIRE</t>
        </is>
      </c>
      <c r="D67" s="0" t="inlineStr">
        <is>
          <t xml:space="preserve">SPRITE_PRESENT_REPERES_ET_PRODUCTION_RIG_A_FAIRE</t>
        </is>
      </c>
      <c r="E6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7" s="0">
        <v>0</v>
      </c>
      <c r="G67" s="0">
        <v>0</v>
      </c>
    </row>
    <row r="68" ht="48" customHeight="1">
      <c r="A68" s="0" t="inlineStr">
        <is>
          <t xml:space="preserve">user-trex-king</t>
        </is>
      </c>
      <c r="B68" s="0" t="b">
        <v>0</v>
      </c>
      <c r="C68" s="0" t="inlineStr">
        <is>
          <t xml:space="preserve">VERIFICATION_NECESSAIRE</t>
        </is>
      </c>
      <c r="D68" s="0" t="inlineStr">
        <is>
          <t xml:space="preserve">SPRITE_PRESENT_REPERES_ET_PRODUCTION_RIG_A_FAIRE</t>
        </is>
      </c>
      <c r="E6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8" s="0">
        <v>0</v>
      </c>
      <c r="G68" s="0">
        <v>0</v>
      </c>
    </row>
    <row r="69" ht="48" customHeight="1">
      <c r="A69" s="0" t="inlineStr">
        <is>
          <t xml:space="preserve">user-trex-queen</t>
        </is>
      </c>
      <c r="B69" s="0" t="b">
        <v>0</v>
      </c>
      <c r="C69" s="0" t="inlineStr">
        <is>
          <t xml:space="preserve">VERIFICATION_NECESSAIRE</t>
        </is>
      </c>
      <c r="D69" s="0" t="inlineStr">
        <is>
          <t xml:space="preserve">SPRITE_PRESENT_REPERES_ET_PRODUCTION_RIG_A_FAIRE</t>
        </is>
      </c>
      <c r="E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9" s="0">
        <v>0</v>
      </c>
      <c r="G69" s="0">
        <v>0</v>
      </c>
    </row>
    <row r="70" ht="48" customHeight="1">
      <c r="A70" s="0" t="inlineStr">
        <is>
          <t xml:space="preserve">user-big-xeno</t>
        </is>
      </c>
      <c r="B70" s="0" t="b">
        <v>0</v>
      </c>
      <c r="C70" s="0" t="inlineStr">
        <is>
          <t xml:space="preserve">VERIFICATION_NECESSAIRE</t>
        </is>
      </c>
      <c r="D70" s="0" t="inlineStr">
        <is>
          <t xml:space="preserve">SPRITE_PRESENT_REPERES_ET_PRODUCTION_RIG_A_FAIRE</t>
        </is>
      </c>
      <c r="E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0" s="0">
        <v>0</v>
      </c>
      <c r="G70" s="0">
        <v>0</v>
      </c>
    </row>
    <row r="71" ht="48" customHeight="1">
      <c r="A71" s="0" t="inlineStr">
        <is>
          <t xml:space="preserve">user-pale-spined</t>
        </is>
      </c>
      <c r="B71" s="0" t="b">
        <v>0</v>
      </c>
      <c r="C71" s="0" t="inlineStr">
        <is>
          <t xml:space="preserve">VERIFICATION_NECESSAIRE</t>
        </is>
      </c>
      <c r="D71" s="0" t="inlineStr">
        <is>
          <t xml:space="preserve">SPRITE_PRESENT_REPERES_ET_PRODUCTION_RIG_A_FAIRE</t>
        </is>
      </c>
      <c r="E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1" s="0">
        <v>0</v>
      </c>
      <c r="G71" s="0">
        <v>0</v>
      </c>
    </row>
    <row r="72" ht="48" customHeight="1">
      <c r="A72" s="0" t="inlineStr">
        <is>
          <t xml:space="preserve">user-tiger-biped</t>
        </is>
      </c>
      <c r="B72" s="0" t="b">
        <v>0</v>
      </c>
      <c r="C72" s="0" t="inlineStr">
        <is>
          <t xml:space="preserve">VERIFICATION_NECESSAIRE</t>
        </is>
      </c>
      <c r="D72" s="0" t="inlineStr">
        <is>
          <t xml:space="preserve">SPRITE_PRESENT_REPERES_ET_PRODUCTION_RIG_A_FAIRE</t>
        </is>
      </c>
      <c r="E7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2" s="0">
        <v>0</v>
      </c>
      <c r="G72" s="0">
        <v>0</v>
      </c>
    </row>
    <row r="73" ht="48" customHeight="1">
      <c r="A73" s="0" t="inlineStr">
        <is>
          <t xml:space="preserve">user-raised-crest</t>
        </is>
      </c>
      <c r="B73" s="0" t="b">
        <v>0</v>
      </c>
      <c r="C73" s="0" t="inlineStr">
        <is>
          <t xml:space="preserve">VERIFICATION_NECESSAIRE</t>
        </is>
      </c>
      <c r="D73" s="0" t="inlineStr">
        <is>
          <t xml:space="preserve">SPRITE_PRESENT_REPERES_ET_PRODUCTION_RIG_A_FAIRE</t>
        </is>
      </c>
      <c r="E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3" s="0">
        <v>0</v>
      </c>
      <c r="G73" s="0">
        <v>0</v>
      </c>
    </row>
    <row r="74" ht="48" customHeight="1">
      <c r="A74" s="0" t="inlineStr">
        <is>
          <t xml:space="preserve">user-bulbous-quadruped</t>
        </is>
      </c>
      <c r="B74" s="0" t="b">
        <v>0</v>
      </c>
      <c r="C74" s="0" t="inlineStr">
        <is>
          <t xml:space="preserve">VERIFICATION_NECESSAIRE</t>
        </is>
      </c>
      <c r="D74" s="0" t="inlineStr">
        <is>
          <t xml:space="preserve">SPRITE_PRESENT_REPERES_ET_PRODUCTION_RIG_A_FAIRE</t>
        </is>
      </c>
      <c r="E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4" s="0">
        <v>0</v>
      </c>
      <c r="G74" s="0">
        <v>0</v>
      </c>
    </row>
    <row r="75" ht="48" customHeight="1">
      <c r="A75" s="0" t="inlineStr">
        <is>
          <t xml:space="preserve">user-black-bone-raptor</t>
        </is>
      </c>
      <c r="B75" s="0" t="b">
        <v>0</v>
      </c>
      <c r="C75" s="0" t="inlineStr">
        <is>
          <t xml:space="preserve">VERIFICATION_NECESSAIRE</t>
        </is>
      </c>
      <c r="D75" s="0" t="inlineStr">
        <is>
          <t xml:space="preserve">SPRITE_PRESENT_REPERES_ET_PRODUCTION_RIG_A_FAIRE</t>
        </is>
      </c>
      <c r="E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5" s="0">
        <v>0</v>
      </c>
      <c r="G75" s="0">
        <v>0</v>
      </c>
    </row>
    <row r="76" ht="48" customHeight="1">
      <c r="A76" s="0" t="inlineStr">
        <is>
          <t xml:space="preserve">user-blue-violet-biped</t>
        </is>
      </c>
      <c r="B76" s="0" t="b">
        <v>0</v>
      </c>
      <c r="C76" s="0" t="inlineStr">
        <is>
          <t xml:space="preserve">VERIFICATION_NECESSAIRE</t>
        </is>
      </c>
      <c r="D76" s="0" t="inlineStr">
        <is>
          <t xml:space="preserve">SPRITE_PRESENT_REPERES_ET_PRODUCTION_RIG_A_FAIRE</t>
        </is>
      </c>
      <c r="E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6" s="0">
        <v>0</v>
      </c>
      <c r="G76" s="0">
        <v>0</v>
      </c>
    </row>
    <row r="77" ht="48" customHeight="1">
      <c r="A77" s="0" t="inlineStr">
        <is>
          <t xml:space="preserve">user-skeletal-quadruped</t>
        </is>
      </c>
      <c r="B77" s="0" t="b">
        <v>0</v>
      </c>
      <c r="C77" s="0" t="inlineStr">
        <is>
          <t xml:space="preserve">VERIFICATION_NECESSAIRE</t>
        </is>
      </c>
      <c r="D77" s="0" t="inlineStr">
        <is>
          <t xml:space="preserve">SPRITE_PRESENT_REPERES_ET_PRODUCTION_RIG_A_FAIRE</t>
        </is>
      </c>
      <c r="E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7" s="0">
        <v>0</v>
      </c>
      <c r="G77" s="0">
        <v>0</v>
      </c>
    </row>
    <row r="78" ht="48" customHeight="1">
      <c r="A78" s="0" t="inlineStr">
        <is>
          <t xml:space="preserve">user-red-horned</t>
        </is>
      </c>
      <c r="B78" s="0" t="b">
        <v>0</v>
      </c>
      <c r="C78" s="0" t="inlineStr">
        <is>
          <t xml:space="preserve">VERIFICATION_NECESSAIRE</t>
        </is>
      </c>
      <c r="D78" s="0" t="inlineStr">
        <is>
          <t xml:space="preserve">SPRITE_PRESENT_REPERES_ET_PRODUCTION_RIG_A_FAIRE</t>
        </is>
      </c>
      <c r="E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8" s="0">
        <v>0</v>
      </c>
      <c r="G78" s="0">
        <v>0</v>
      </c>
    </row>
    <row r="79" ht="48" customHeight="1">
      <c r="A79" s="0" t="inlineStr">
        <is>
          <t xml:space="preserve">cryo-runner</t>
        </is>
      </c>
      <c r="B79" s="0" t="b">
        <v>0</v>
      </c>
      <c r="C79" s="0" t="inlineStr">
        <is>
          <t xml:space="preserve">VERIFICATION_NECESSAIRE</t>
        </is>
      </c>
      <c r="D79" s="0" t="inlineStr">
        <is>
          <t xml:space="preserve">SPRITE_PRESENT_REPERES_ET_PRODUCTION_RIG_A_FAIRE</t>
        </is>
      </c>
      <c r="E7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9" s="0">
        <v>0</v>
      </c>
      <c r="G79" s="0">
        <v>0</v>
      </c>
    </row>
    <row r="80" ht="48" customHeight="1">
      <c r="A80" s="0" t="inlineStr">
        <is>
          <t xml:space="preserve">cryo-crusher</t>
        </is>
      </c>
      <c r="B80" s="0" t="b">
        <v>0</v>
      </c>
      <c r="C80" s="0" t="inlineStr">
        <is>
          <t xml:space="preserve">VERIFICATION_NECESSAIRE</t>
        </is>
      </c>
      <c r="D80" s="0" t="inlineStr">
        <is>
          <t xml:space="preserve">SPRITE_PRESENT_REPERES_ET_PRODUCTION_RIG_A_FAIRE</t>
        </is>
      </c>
      <c r="E8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0" s="0">
        <v>0</v>
      </c>
      <c r="G80" s="0">
        <v>0</v>
      </c>
    </row>
    <row r="81" ht="48" customHeight="1">
      <c r="A81" s="0" t="inlineStr">
        <is>
          <t xml:space="preserve">cryo-lurker</t>
        </is>
      </c>
      <c r="B81" s="0" t="b">
        <v>0</v>
      </c>
      <c r="C81" s="0" t="inlineStr">
        <is>
          <t xml:space="preserve">VERIFICATION_NECESSAIRE</t>
        </is>
      </c>
      <c r="D81" s="0" t="inlineStr">
        <is>
          <t xml:space="preserve">SPRITE_PRESENT_REPERES_ET_PRODUCTION_RIG_A_FAIRE</t>
        </is>
      </c>
      <c r="E8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1" s="0">
        <v>0</v>
      </c>
      <c r="G81" s="0">
        <v>0</v>
      </c>
    </row>
    <row r="82" ht="48" customHeight="1">
      <c r="A82" s="0" t="inlineStr">
        <is>
          <t xml:space="preserve">cryo-ravager</t>
        </is>
      </c>
      <c r="B82" s="0" t="b">
        <v>0</v>
      </c>
      <c r="C82" s="0" t="inlineStr">
        <is>
          <t xml:space="preserve">VERIFICATION_NECESSAIRE</t>
        </is>
      </c>
      <c r="D82" s="0" t="inlineStr">
        <is>
          <t xml:space="preserve">SPRITE_PRESENT_REPERES_ET_PRODUCTION_RIG_A_FAIRE</t>
        </is>
      </c>
      <c r="E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2" s="0">
        <v>0</v>
      </c>
      <c r="G82" s="0">
        <v>0</v>
      </c>
    </row>
    <row r="83" ht="48" customHeight="1">
      <c r="A83" s="0" t="inlineStr">
        <is>
          <t xml:space="preserve">cryo-boiler</t>
        </is>
      </c>
      <c r="B83" s="0" t="b">
        <v>0</v>
      </c>
      <c r="C83" s="0" t="inlineStr">
        <is>
          <t xml:space="preserve">VERIFICATION_NECESSAIRE</t>
        </is>
      </c>
      <c r="D83" s="0" t="inlineStr">
        <is>
          <t xml:space="preserve">SPRITE_PRESENT_REPERES_ET_PRODUCTION_RIG_A_FAIRE</t>
        </is>
      </c>
      <c r="E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3" s="0">
        <v>0</v>
      </c>
      <c r="G83" s="0">
        <v>0</v>
      </c>
    </row>
    <row r="84" ht="48" customHeight="1">
      <c r="A84" s="0" t="inlineStr">
        <is>
          <t xml:space="preserve">cryo-burster</t>
        </is>
      </c>
      <c r="B84" s="0" t="b">
        <v>0</v>
      </c>
      <c r="C84" s="0" t="inlineStr">
        <is>
          <t xml:space="preserve">VERIFICATION_NECESSAIRE</t>
        </is>
      </c>
      <c r="D84" s="0" t="inlineStr">
        <is>
          <t xml:space="preserve">SPRITE_PRESENT_REPERES_ET_PRODUCTION_RIG_A_FAIRE</t>
        </is>
      </c>
      <c r="E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4" s="0">
        <v>0</v>
      </c>
      <c r="G84" s="0">
        <v>0</v>
      </c>
    </row>
    <row r="85" ht="48" customHeight="1">
      <c r="A85" s="0" t="inlineStr">
        <is>
          <t xml:space="preserve">cryo-monica</t>
        </is>
      </c>
      <c r="B85" s="0" t="b">
        <v>0</v>
      </c>
      <c r="C85" s="0" t="inlineStr">
        <is>
          <t xml:space="preserve">VERIFICATION_NECESSAIRE</t>
        </is>
      </c>
      <c r="D85" s="0" t="inlineStr">
        <is>
          <t xml:space="preserve">SPRITE_PRESENT_REPERES_ET_PRODUCTION_RIG_A_FAIRE</t>
        </is>
      </c>
      <c r="E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5" s="0">
        <v>0</v>
      </c>
      <c r="G85" s="0">
        <v>0</v>
      </c>
    </row>
    <row r="86" ht="48" customHeight="1">
      <c r="A86" s="0" t="inlineStr">
        <is>
          <t xml:space="preserve">cryo-ripper</t>
        </is>
      </c>
      <c r="B86" s="0" t="b">
        <v>0</v>
      </c>
      <c r="C86" s="0" t="inlineStr">
        <is>
          <t xml:space="preserve">VERIFICATION_NECESSAIRE</t>
        </is>
      </c>
      <c r="D86" s="0" t="inlineStr">
        <is>
          <t xml:space="preserve">SPRITE_PRESENT_REPERES_ET_PRODUCTION_RIG_A_FAIRE</t>
        </is>
      </c>
      <c r="E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6" s="0">
        <v>0</v>
      </c>
      <c r="G86" s="0">
        <v>0</v>
      </c>
    </row>
    <row r="87" ht="48" customHeight="1">
      <c r="A87" s="0" t="inlineStr">
        <is>
          <t xml:space="preserve">cryo-ripper-queen</t>
        </is>
      </c>
      <c r="B87" s="0" t="b">
        <v>0</v>
      </c>
      <c r="C87" s="0" t="inlineStr">
        <is>
          <t xml:space="preserve">VERIFICATION_NECESSAIRE</t>
        </is>
      </c>
      <c r="D87" s="0" t="inlineStr">
        <is>
          <t xml:space="preserve">SPRITE_PRESENT_REPERES_ET_PRODUCTION_RIG_A_FAIRE</t>
        </is>
      </c>
      <c r="E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7" s="0">
        <v>0</v>
      </c>
      <c r="G87" s="0">
        <v>0</v>
      </c>
    </row>
    <row r="88" ht="48" customHeight="1">
      <c r="A88" s="0" t="inlineStr">
        <is>
          <t xml:space="preserve">cryo-foundry-crusher</t>
        </is>
      </c>
      <c r="B88" s="0" t="b">
        <v>0</v>
      </c>
      <c r="C88" s="0" t="inlineStr">
        <is>
          <t xml:space="preserve">VERIFICATION_NECESSAIRE</t>
        </is>
      </c>
      <c r="D88" s="0" t="inlineStr">
        <is>
          <t xml:space="preserve">SPRITE_PRESENT_REPERES_ET_PRODUCTION_RIG_A_FAIRE</t>
        </is>
      </c>
      <c r="E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8" s="0">
        <v>0</v>
      </c>
      <c r="G88" s="0">
        <v>0</v>
      </c>
    </row>
    <row r="89" ht="48" customHeight="1">
      <c r="A89" s="0" t="inlineStr">
        <is>
          <t xml:space="preserve">cryo-reef-stalker</t>
        </is>
      </c>
      <c r="B89" s="0" t="b">
        <v>0</v>
      </c>
      <c r="C89" s="0" t="inlineStr">
        <is>
          <t xml:space="preserve">VERIFICATION_NECESSAIRE</t>
        </is>
      </c>
      <c r="D89" s="0" t="inlineStr">
        <is>
          <t xml:space="preserve">SPRITE_PRESENT_REPERES_ET_PRODUCTION_RIG_A_FAIRE</t>
        </is>
      </c>
      <c r="E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9" s="0">
        <v>0</v>
      </c>
      <c r="G89" s="0">
        <v>0</v>
      </c>
    </row>
    <row r="90" ht="48" customHeight="1">
      <c r="A90" s="0" t="inlineStr">
        <is>
          <t xml:space="preserve">cryo-pale-hunter</t>
        </is>
      </c>
      <c r="B90" s="0" t="b">
        <v>0</v>
      </c>
      <c r="C90" s="0" t="inlineStr">
        <is>
          <t xml:space="preserve">VERIFICATION_NECESSAIRE</t>
        </is>
      </c>
      <c r="D90" s="0" t="inlineStr">
        <is>
          <t xml:space="preserve">SPRITE_PRESENT_REPERES_ET_PRODUCTION_RIG_A_FAIRE</t>
        </is>
      </c>
      <c r="E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0" s="0">
        <v>0</v>
      </c>
      <c r="G90" s="0">
        <v>0</v>
      </c>
    </row>
    <row r="91" ht="48" customHeight="1">
      <c r="A91" s="0" t="inlineStr">
        <is>
          <t xml:space="preserve">cryo-dust-runner</t>
        </is>
      </c>
      <c r="B91" s="0" t="b">
        <v>0</v>
      </c>
      <c r="C91" s="0" t="inlineStr">
        <is>
          <t xml:space="preserve">VERIFICATION_NECESSAIRE</t>
        </is>
      </c>
      <c r="D91" s="0" t="inlineStr">
        <is>
          <t xml:space="preserve">SPRITE_PRESENT_REPERES_ET_PRODUCTION_RIG_A_FAIRE</t>
        </is>
      </c>
      <c r="E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1" s="0">
        <v>0</v>
      </c>
      <c r="G91" s="0">
        <v>0</v>
      </c>
    </row>
    <row r="92" ht="48" customHeight="1">
      <c r="A92" s="0" t="inlineStr">
        <is>
          <t xml:space="preserve">cryo-salvage-brute</t>
        </is>
      </c>
      <c r="B92" s="0" t="b">
        <v>0</v>
      </c>
      <c r="C92" s="0" t="inlineStr">
        <is>
          <t xml:space="preserve">VERIFICATION_NECESSAIRE</t>
        </is>
      </c>
      <c r="D92" s="0" t="inlineStr">
        <is>
          <t xml:space="preserve">SPRITE_PRESENT_REPERES_ET_PRODUCTION_RIG_A_FAIRE</t>
        </is>
      </c>
      <c r="E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2" s="0">
        <v>0</v>
      </c>
      <c r="G92" s="0">
        <v>0</v>
      </c>
    </row>
    <row r="93" ht="48" customHeight="1">
      <c r="A93" s="0" t="inlineStr">
        <is>
          <t xml:space="preserve">cryo-caravan-stalker</t>
        </is>
      </c>
      <c r="B93" s="0" t="b">
        <v>0</v>
      </c>
      <c r="C93" s="0" t="inlineStr">
        <is>
          <t xml:space="preserve">VERIFICATION_NECESSAIRE</t>
        </is>
      </c>
      <c r="D93" s="0" t="inlineStr">
        <is>
          <t xml:space="preserve">SPRITE_PRESENT_REPERES_ET_PRODUCTION_RIG_A_FAIRE</t>
        </is>
      </c>
      <c r="E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3" s="0">
        <v>0</v>
      </c>
      <c r="G93" s="0">
        <v>0</v>
      </c>
    </row>
    <row r="94" ht="48" customHeight="1">
      <c r="A94" s="0" t="inlineStr">
        <is>
          <t xml:space="preserve">cryo-joe</t>
        </is>
      </c>
      <c r="B94" s="0" t="b">
        <v>0</v>
      </c>
      <c r="C94" s="0" t="inlineStr">
        <is>
          <t xml:space="preserve">VERIFICATION_NECESSAIRE</t>
        </is>
      </c>
      <c r="D94" s="0" t="inlineStr">
        <is>
          <t xml:space="preserve">SPRITE_PRESENT_REPERES_ET_PRODUCTION_RIG_A_FAIRE</t>
        </is>
      </c>
      <c r="E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4" s="0">
        <v>0</v>
      </c>
      <c r="G94" s="0">
        <v>0</v>
      </c>
    </row>
    <row r="95" ht="48" customHeight="1">
      <c r="A95" s="0" t="inlineStr">
        <is>
          <t xml:space="preserve">cryo-combat-synth</t>
        </is>
      </c>
      <c r="B95" s="0" t="b">
        <v>0</v>
      </c>
      <c r="C95" s="0" t="inlineStr">
        <is>
          <t xml:space="preserve">VERIFICATION_NECESSAIRE</t>
        </is>
      </c>
      <c r="D95" s="0" t="inlineStr">
        <is>
          <t xml:space="preserve">SPRITE_PRESENT_REPERES_ET_PRODUCTION_RIG_A_FAIRE</t>
        </is>
      </c>
      <c r="E9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5" s="0">
        <v>0</v>
      </c>
      <c r="G95" s="0">
        <v>0</v>
      </c>
    </row>
    <row r="96" ht="48" customHeight="1">
      <c r="A96" s="0" t="inlineStr">
        <is>
          <t xml:space="preserve">armored-foundry-crusher</t>
        </is>
      </c>
      <c r="B96" s="0" t="b">
        <v>0</v>
      </c>
      <c r="C96" s="0" t="inlineStr">
        <is>
          <t xml:space="preserve">VERIFICATION_NECESSAIRE</t>
        </is>
      </c>
      <c r="D96" s="0" t="inlineStr">
        <is>
          <t xml:space="preserve">SPRITE_PRESENT_REPERES_ET_PRODUCTION_RIG_A_FAIRE</t>
        </is>
      </c>
      <c r="E9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6" s="0">
        <v>0</v>
      </c>
      <c r="G96" s="0">
        <v>0</v>
      </c>
    </row>
    <row r="97" ht="48" customHeight="1">
      <c r="A97" s="0" t="inlineStr">
        <is>
          <t xml:space="preserve">armored-reef-stalker</t>
        </is>
      </c>
      <c r="B97" s="0" t="b">
        <v>0</v>
      </c>
      <c r="C97" s="0" t="inlineStr">
        <is>
          <t xml:space="preserve">VERIFICATION_NECESSAIRE</t>
        </is>
      </c>
      <c r="D97" s="0" t="inlineStr">
        <is>
          <t xml:space="preserve">SPRITE_PRESENT_REPERES_ET_PRODUCTION_RIG_A_FAIRE</t>
        </is>
      </c>
      <c r="E9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7" s="0">
        <v>0</v>
      </c>
      <c r="G97" s="0">
        <v>0</v>
      </c>
    </row>
    <row r="98" ht="48" customHeight="1">
      <c r="A98" s="0" t="inlineStr">
        <is>
          <t xml:space="preserve">armored-pale-hunter</t>
        </is>
      </c>
      <c r="B98" s="0" t="b">
        <v>0</v>
      </c>
      <c r="C98" s="0" t="inlineStr">
        <is>
          <t xml:space="preserve">VERIFICATION_NECESSAIRE</t>
        </is>
      </c>
      <c r="D98" s="0" t="inlineStr">
        <is>
          <t xml:space="preserve">SPRITE_PRESENT_REPERES_ET_PRODUCTION_RIG_A_FAIRE</t>
        </is>
      </c>
      <c r="E9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8" s="0">
        <v>0</v>
      </c>
      <c r="G98" s="0">
        <v>0</v>
      </c>
    </row>
    <row r="99" ht="48" customHeight="1">
      <c r="A99" s="0" t="inlineStr">
        <is>
          <t xml:space="preserve">armored-dust-runner</t>
        </is>
      </c>
      <c r="B99" s="0" t="b">
        <v>0</v>
      </c>
      <c r="C99" s="0" t="inlineStr">
        <is>
          <t xml:space="preserve">VERIFICATION_NECESSAIRE</t>
        </is>
      </c>
      <c r="D99" s="0" t="inlineStr">
        <is>
          <t xml:space="preserve">SPRITE_PRESENT_REPERES_ET_PRODUCTION_RIG_A_FAIRE</t>
        </is>
      </c>
      <c r="E9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9" s="0">
        <v>0</v>
      </c>
      <c r="G99" s="0">
        <v>0</v>
      </c>
    </row>
    <row r="100" ht="48" customHeight="1">
      <c r="A100" s="0" t="inlineStr">
        <is>
          <t xml:space="preserve">armored-salvage-brute</t>
        </is>
      </c>
      <c r="B100" s="0" t="b">
        <v>0</v>
      </c>
      <c r="C100" s="0" t="inlineStr">
        <is>
          <t xml:space="preserve">VERIFICATION_NECESSAIRE</t>
        </is>
      </c>
      <c r="D100" s="0" t="inlineStr">
        <is>
          <t xml:space="preserve">SPRITE_PRESENT_REPERES_ET_PRODUCTION_RIG_A_FAIRE</t>
        </is>
      </c>
      <c r="E10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0" s="0">
        <v>0</v>
      </c>
      <c r="G100" s="0">
        <v>0</v>
      </c>
    </row>
    <row r="101" ht="48" customHeight="1">
      <c r="A101" s="0" t="inlineStr">
        <is>
          <t xml:space="preserve">armored-caravan-stalker</t>
        </is>
      </c>
      <c r="B101" s="0" t="b">
        <v>0</v>
      </c>
      <c r="C101" s="0" t="inlineStr">
        <is>
          <t xml:space="preserve">VERIFICATION_NECESSAIRE</t>
        </is>
      </c>
      <c r="D101" s="0" t="inlineStr">
        <is>
          <t xml:space="preserve">SPRITE_PRESENT_REPERES_ET_PRODUCTION_RIG_A_FAIRE</t>
        </is>
      </c>
      <c r="E10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1" s="0">
        <v>0</v>
      </c>
      <c r="G101" s="0">
        <v>0</v>
      </c>
    </row>
    <row r="102" ht="48" customHeight="1">
      <c r="A102" s="0" t="inlineStr">
        <is>
          <t xml:space="preserve">acid-queen</t>
        </is>
      </c>
      <c r="B102" s="0" t="b">
        <v>0</v>
      </c>
      <c r="C102" s="0" t="inlineStr">
        <is>
          <t xml:space="preserve">VERIFICATION_NECESSAIRE</t>
        </is>
      </c>
      <c r="D102" s="0" t="inlineStr">
        <is>
          <t xml:space="preserve">SPRITE_PRESENT_REPERES_ET_PRODUCTION_RIG_A_FAIRE</t>
        </is>
      </c>
      <c r="E10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2" s="0">
        <v>0</v>
      </c>
      <c r="G102" s="0">
        <v>0</v>
      </c>
    </row>
    <row r="103" ht="48" customHeight="1">
      <c r="A103" s="0" t="inlineStr">
        <is>
          <t xml:space="preserve">acid-crusher</t>
        </is>
      </c>
      <c r="B103" s="0" t="b">
        <v>0</v>
      </c>
      <c r="C103" s="0" t="inlineStr">
        <is>
          <t xml:space="preserve">VERIFICATION_NECESSAIRE</t>
        </is>
      </c>
      <c r="D103" s="0" t="inlineStr">
        <is>
          <t xml:space="preserve">SPRITE_PRESENT_REPERES_ET_PRODUCTION_RIG_A_FAIRE</t>
        </is>
      </c>
      <c r="E10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3" s="0">
        <v>0</v>
      </c>
      <c r="G103" s="0">
        <v>0</v>
      </c>
    </row>
    <row r="104" ht="48" customHeight="1">
      <c r="A104" s="0" t="inlineStr">
        <is>
          <t xml:space="preserve">acid-burster</t>
        </is>
      </c>
      <c r="B104" s="0" t="b">
        <v>0</v>
      </c>
      <c r="C104" s="0" t="inlineStr">
        <is>
          <t xml:space="preserve">VERIFICATION_NECESSAIRE</t>
        </is>
      </c>
      <c r="D104" s="0" t="inlineStr">
        <is>
          <t xml:space="preserve">SPRITE_PRESENT_REPERES_ET_PRODUCTION_RIG_A_FAIRE</t>
        </is>
      </c>
      <c r="E10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4" s="0">
        <v>0</v>
      </c>
      <c r="G104" s="0">
        <v>0</v>
      </c>
    </row>
    <row r="105" ht="48" customHeight="1">
      <c r="A105" s="0" t="inlineStr">
        <is>
          <t xml:space="preserve">acid-k-series</t>
        </is>
      </c>
      <c r="B105" s="0" t="b">
        <v>0</v>
      </c>
      <c r="C105" s="0" t="inlineStr">
        <is>
          <t xml:space="preserve">VERIFICATION_NECESSAIRE</t>
        </is>
      </c>
      <c r="D105" s="0" t="inlineStr">
        <is>
          <t xml:space="preserve">SPRITE_PRESENT_REPERES_ET_PRODUCTION_RIG_A_FAIRE</t>
        </is>
      </c>
      <c r="E10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5" s="0">
        <v>0</v>
      </c>
      <c r="G105" s="0">
        <v>0</v>
      </c>
    </row>
    <row r="106" ht="48" customHeight="1">
      <c r="A106" s="0" t="inlineStr">
        <is>
          <t xml:space="preserve">acid-ripper</t>
        </is>
      </c>
      <c r="B106" s="0" t="b">
        <v>0</v>
      </c>
      <c r="C106" s="0" t="inlineStr">
        <is>
          <t xml:space="preserve">VERIFICATION_NECESSAIRE</t>
        </is>
      </c>
      <c r="D106" s="0" t="inlineStr">
        <is>
          <t xml:space="preserve">SPRITE_PRESENT_REPERES_ET_PRODUCTION_RIG_A_FAIRE</t>
        </is>
      </c>
      <c r="E10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6" s="0">
        <v>0</v>
      </c>
      <c r="G106" s="0">
        <v>0</v>
      </c>
    </row>
    <row r="107" ht="48" customHeight="1">
      <c r="A107" s="0" t="inlineStr">
        <is>
          <t xml:space="preserve">acid-ripper-queen</t>
        </is>
      </c>
      <c r="B107" s="0" t="b">
        <v>0</v>
      </c>
      <c r="C107" s="0" t="inlineStr">
        <is>
          <t xml:space="preserve">VERIFICATION_NECESSAIRE</t>
        </is>
      </c>
      <c r="D107" s="0" t="inlineStr">
        <is>
          <t xml:space="preserve">SPRITE_PRESENT_REPERES_ET_PRODUCTION_RIG_A_FAIRE</t>
        </is>
      </c>
      <c r="E10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7" s="0">
        <v>0</v>
      </c>
      <c r="G107" s="0">
        <v>0</v>
      </c>
    </row>
    <row r="108" ht="48" customHeight="1">
      <c r="A108" s="0" t="inlineStr">
        <is>
          <t xml:space="preserve">acid-foundry-crusher</t>
        </is>
      </c>
      <c r="B108" s="0" t="b">
        <v>0</v>
      </c>
      <c r="C108" s="0" t="inlineStr">
        <is>
          <t xml:space="preserve">VERIFICATION_NECESSAIRE</t>
        </is>
      </c>
      <c r="D108" s="0" t="inlineStr">
        <is>
          <t xml:space="preserve">SPRITE_PRESENT_REPERES_ET_PRODUCTION_RIG_A_FAIRE</t>
        </is>
      </c>
      <c r="E10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8" s="0">
        <v>0</v>
      </c>
      <c r="G108" s="0">
        <v>0</v>
      </c>
    </row>
    <row r="109" ht="48" customHeight="1">
      <c r="A109" s="0" t="inlineStr">
        <is>
          <t xml:space="preserve">import-joe-classic</t>
        </is>
      </c>
      <c r="B109" s="0" t="b">
        <v>0</v>
      </c>
      <c r="C109" s="0" t="inlineStr">
        <is>
          <t xml:space="preserve">VERIFICATION_NECESSAIRE</t>
        </is>
      </c>
      <c r="D109" s="0" t="inlineStr">
        <is>
          <t xml:space="preserve">SPRITE_PRESENT_REPERES_ET_PRODUCTION_RIG_A_FAIRE</t>
        </is>
      </c>
      <c r="E109"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09" s="0">
        <v>0</v>
      </c>
      <c r="G109" s="0">
        <v>0</v>
      </c>
    </row>
    <row r="110" ht="48" customHeight="1">
      <c r="A110" s="0" t="inlineStr">
        <is>
          <t xml:space="preserve">import-joe-battle</t>
        </is>
      </c>
      <c r="B110" s="0" t="b">
        <v>0</v>
      </c>
      <c r="C110" s="0" t="inlineStr">
        <is>
          <t xml:space="preserve">VERIFICATION_NECESSAIRE</t>
        </is>
      </c>
      <c r="D110" s="0" t="inlineStr">
        <is>
          <t xml:space="preserve">SPRITE_PRESENT_REPERES_ET_PRODUCTION_RIG_A_FAIRE</t>
        </is>
      </c>
      <c r="E11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10" s="0">
        <v>0</v>
      </c>
      <c r="G110" s="0">
        <v>0</v>
      </c>
    </row>
    <row r="111" ht="48" customHeight="1">
      <c r="A111" s="0" t="inlineStr">
        <is>
          <t xml:space="preserve">import-joe-hazmat</t>
        </is>
      </c>
      <c r="B111" s="0" t="b">
        <v>0</v>
      </c>
      <c r="C111" s="0" t="inlineStr">
        <is>
          <t xml:space="preserve">VERIFICATION_NECESSAIRE</t>
        </is>
      </c>
      <c r="D111" s="0" t="inlineStr">
        <is>
          <t xml:space="preserve">SPRITE_PRESENT_REPERES_ET_PRODUCTION_RIG_A_FAIRE</t>
        </is>
      </c>
      <c r="E1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1" s="0">
        <v>0</v>
      </c>
      <c r="G111" s="0">
        <v>0</v>
      </c>
    </row>
    <row r="112" ht="48" customHeight="1">
      <c r="A112" s="0" t="inlineStr">
        <is>
          <t xml:space="preserve">import-joe-tactical</t>
        </is>
      </c>
      <c r="B112" s="0" t="b">
        <v>0</v>
      </c>
      <c r="C112" s="0" t="inlineStr">
        <is>
          <t xml:space="preserve">VERIFICATION_NECESSAIRE</t>
        </is>
      </c>
      <c r="D112" s="0" t="inlineStr">
        <is>
          <t xml:space="preserve">SPRITE_PRESENT_REPERES_ET_PRODUCTION_RIG_A_FAIRE</t>
        </is>
      </c>
      <c r="E11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2" s="0">
        <v>0</v>
      </c>
      <c r="G112" s="0">
        <v>0</v>
      </c>
    </row>
    <row r="113" ht="48" customHeight="1">
      <c r="A113" s="0" t="inlineStr">
        <is>
          <t xml:space="preserve">import-blue-drone</t>
        </is>
      </c>
      <c r="B113" s="0" t="b">
        <v>0</v>
      </c>
      <c r="C113" s="0" t="inlineStr">
        <is>
          <t xml:space="preserve">VERIFICATION_NECESSAIRE</t>
        </is>
      </c>
      <c r="D113" s="0" t="inlineStr">
        <is>
          <t xml:space="preserve">SPRITE_PRESENT_REPERES_ET_PRODUCTION_RIG_A_FAIRE</t>
        </is>
      </c>
      <c r="E1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3" s="0">
        <v>0</v>
      </c>
      <c r="G113" s="0">
        <v>0</v>
      </c>
    </row>
    <row r="114" ht="48" customHeight="1">
      <c r="A114" s="0" t="inlineStr">
        <is>
          <t xml:space="preserve">import-blue-queen</t>
        </is>
      </c>
      <c r="B114" s="0" t="b">
        <v>0</v>
      </c>
      <c r="C114" s="0" t="inlineStr">
        <is>
          <t xml:space="preserve">VERIFICATION_NECESSAIRE</t>
        </is>
      </c>
      <c r="D114" s="0" t="inlineStr">
        <is>
          <t xml:space="preserve">SPRITE_PRESENT_REPERES_ET_PRODUCTION_RIG_A_FAIRE</t>
        </is>
      </c>
      <c r="E1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4" s="0">
        <v>0</v>
      </c>
      <c r="G114" s="0">
        <v>0</v>
      </c>
    </row>
    <row r="115" ht="48" customHeight="1">
      <c r="A115" s="0" t="inlineStr">
        <is>
          <t xml:space="preserve">user-open-crest</t>
        </is>
      </c>
      <c r="B115" s="0" t="b">
        <v>0</v>
      </c>
      <c r="C115" s="0" t="inlineStr">
        <is>
          <t xml:space="preserve">VERIFICATION_NECESSAIRE</t>
        </is>
      </c>
      <c r="D115" s="0" t="inlineStr">
        <is>
          <t xml:space="preserve">SPRITE_PRESENT_REPERES_ET_PRODUCTION_RIG_A_FAIRE</t>
        </is>
      </c>
      <c r="E1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5" s="0">
        <v>0</v>
      </c>
      <c r="G115" s="0">
        <v>0</v>
      </c>
    </row>
    <row r="116" ht="48" customHeight="1">
      <c r="A116" s="0" t="inlineStr">
        <is>
          <t xml:space="preserve">user-green-dome</t>
        </is>
      </c>
      <c r="B116" s="0" t="b">
        <v>0</v>
      </c>
      <c r="C116" s="0" t="inlineStr">
        <is>
          <t xml:space="preserve">VERIFICATION_NECESSAIRE</t>
        </is>
      </c>
      <c r="D116" s="0" t="inlineStr">
        <is>
          <t xml:space="preserve">SPRITE_PRESENT_REPERES_ET_PRODUCTION_RIG_A_FAIRE</t>
        </is>
      </c>
      <c r="E1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6" s="0">
        <v>0</v>
      </c>
      <c r="G116" s="0">
        <v>0</v>
      </c>
    </row>
    <row r="117" ht="48" customHeight="1">
      <c r="A117" s="0" t="inlineStr">
        <is>
          <t xml:space="preserve">user-violet-lobes</t>
        </is>
      </c>
      <c r="B117" s="0" t="b">
        <v>0</v>
      </c>
      <c r="C117" s="0" t="inlineStr">
        <is>
          <t xml:space="preserve">VERIFICATION_NECESSAIRE</t>
        </is>
      </c>
      <c r="D117" s="0" t="inlineStr">
        <is>
          <t xml:space="preserve">SPRITE_PRESENT_REPERES_ET_PRODUCTION_RIG_A_FAIRE</t>
        </is>
      </c>
      <c r="E1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7" s="0">
        <v>0</v>
      </c>
      <c r="G117" s="0">
        <v>0</v>
      </c>
    </row>
    <row r="118" ht="48" customHeight="1">
      <c r="A118" s="0" t="inlineStr">
        <is>
          <t xml:space="preserve">user-green-vesicles</t>
        </is>
      </c>
      <c r="B118" s="0" t="b">
        <v>0</v>
      </c>
      <c r="C118" s="0" t="inlineStr">
        <is>
          <t xml:space="preserve">VERIFICATION_NECESSAIRE</t>
        </is>
      </c>
      <c r="D118" s="0" t="inlineStr">
        <is>
          <t xml:space="preserve">SPRITE_PRESENT_REPERES_ET_PRODUCTION_RIG_A_FAIRE</t>
        </is>
      </c>
      <c r="E1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8" s="0">
        <v>0</v>
      </c>
      <c r="G118" s="0">
        <v>0</v>
      </c>
    </row>
    <row r="119" ht="48" customHeight="1">
      <c r="A119" s="0" t="inlineStr">
        <is>
          <t xml:space="preserve">user-black-dome</t>
        </is>
      </c>
      <c r="B119" s="0" t="b">
        <v>0</v>
      </c>
      <c r="C119" s="0" t="inlineStr">
        <is>
          <t xml:space="preserve">VERIFICATION_NECESSAIRE</t>
        </is>
      </c>
      <c r="D119" s="0" t="inlineStr">
        <is>
          <t xml:space="preserve">SPRITE_PRESENT_REPERES_ET_PRODUCTION_RIG_A_FAIRE</t>
        </is>
      </c>
      <c r="E1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9" s="0">
        <v>0</v>
      </c>
      <c r="G119" s="0">
        <v>0</v>
      </c>
    </row>
    <row r="120" ht="48" customHeight="1">
      <c r="A120" s="0" t="inlineStr">
        <is>
          <t xml:space="preserve">user-black-fin</t>
        </is>
      </c>
      <c r="B120" s="0" t="b">
        <v>0</v>
      </c>
      <c r="C120" s="0" t="inlineStr">
        <is>
          <t xml:space="preserve">VERIFICATION_NECESSAIRE</t>
        </is>
      </c>
      <c r="D120" s="0" t="inlineStr">
        <is>
          <t xml:space="preserve">SPRITE_PRESENT_REPERES_ET_PRODUCTION_RIG_A_FAIRE</t>
        </is>
      </c>
      <c r="E1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0" s="0">
        <v>0</v>
      </c>
      <c r="G120" s="0">
        <v>0</v>
      </c>
    </row>
    <row r="121" ht="48" customHeight="1">
      <c r="A121" s="0" t="inlineStr">
        <is>
          <t xml:space="preserve">user-orange-biped</t>
        </is>
      </c>
      <c r="B121" s="0" t="b">
        <v>0</v>
      </c>
      <c r="C121" s="0" t="inlineStr">
        <is>
          <t xml:space="preserve">VERIFICATION_NECESSAIRE</t>
        </is>
      </c>
      <c r="D121" s="0" t="inlineStr">
        <is>
          <t xml:space="preserve">SPRITE_PRESENT_REPERES_ET_PRODUCTION_RIG_A_FAIRE</t>
        </is>
      </c>
      <c r="E1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1" s="0">
        <v>0</v>
      </c>
      <c r="G121" s="0">
        <v>0</v>
      </c>
    </row>
    <row r="122" ht="48" customHeight="1">
      <c r="A122" s="0" t="inlineStr">
        <is>
          <t xml:space="preserve">user-unclassified-multiarm</t>
        </is>
      </c>
      <c r="B122" s="0" t="b">
        <v>0</v>
      </c>
      <c r="C122" s="0" t="inlineStr">
        <is>
          <t xml:space="preserve">VERIFICATION_NECESSAIRE</t>
        </is>
      </c>
      <c r="D122" s="0" t="inlineStr">
        <is>
          <t xml:space="preserve">SPRITE_PRESENT_REPERES_ET_PRODUCTION_RIG_A_FAIRE</t>
        </is>
      </c>
      <c r="E1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2" s="0">
        <v>0</v>
      </c>
      <c r="G122" s="0">
        <v>0</v>
      </c>
    </row>
    <row r="123" ht="48" customHeight="1">
      <c r="A123" s="0" t="inlineStr">
        <is>
          <t xml:space="preserve">user-flesh-experiment</t>
        </is>
      </c>
      <c r="B123" s="0" t="b">
        <v>0</v>
      </c>
      <c r="C123" s="0" t="inlineStr">
        <is>
          <t xml:space="preserve">VERIFICATION_NECESSAIRE</t>
        </is>
      </c>
      <c r="D123" s="0" t="inlineStr">
        <is>
          <t xml:space="preserve">SPRITE_PRESENT_REPERES_ET_PRODUCTION_RIG_A_FAIRE</t>
        </is>
      </c>
      <c r="E1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3" s="0">
        <v>0</v>
      </c>
      <c r="G123" s="0">
        <v>0</v>
      </c>
    </row>
    <row r="124" ht="48" customHeight="1">
      <c r="A124" s="0" t="inlineStr">
        <is>
          <t xml:space="preserve">user-renaissance</t>
        </is>
      </c>
      <c r="B124" s="0" t="b">
        <v>0</v>
      </c>
      <c r="C124" s="0" t="inlineStr">
        <is>
          <t xml:space="preserve">VERIFICATION_NECESSAIRE</t>
        </is>
      </c>
      <c r="D124" s="0" t="inlineStr">
        <is>
          <t xml:space="preserve">SPRITE_PRESENT_REPERES_ET_PRODUCTION_RIG_A_FAIRE</t>
        </is>
      </c>
      <c r="E1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4" s="0">
        <v>0</v>
      </c>
      <c r="G124" s="0">
        <v>0</v>
      </c>
    </row>
    <row r="125" ht="48" customHeight="1">
      <c r="A125" s="0" t="inlineStr">
        <is>
          <t xml:space="preserve">import-engineer-armorsuit</t>
        </is>
      </c>
      <c r="B125" s="0" t="b">
        <v>0</v>
      </c>
      <c r="C125" s="0" t="inlineStr">
        <is>
          <t xml:space="preserve">VERIFICATION_NECESSAIRE</t>
        </is>
      </c>
      <c r="D125" s="0" t="inlineStr">
        <is>
          <t xml:space="preserve">PASSED_EXACT_HEAD_WITH_DECLARED_LIMITS</t>
        </is>
      </c>
      <c r="E12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25" s="0">
        <v>0</v>
      </c>
      <c r="G125" s="0">
        <v>0</v>
      </c>
    </row>
    <row r="126" ht="48" customHeight="1">
      <c r="A126" s="0" t="inlineStr">
        <is>
          <t xml:space="preserve">import-engineer-battlesuit</t>
        </is>
      </c>
      <c r="B126" s="0" t="b">
        <v>0</v>
      </c>
      <c r="C126" s="0" t="inlineStr">
        <is>
          <t xml:space="preserve">VERIFICATION_NECESSAIRE</t>
        </is>
      </c>
      <c r="D126" s="0" t="inlineStr">
        <is>
          <t xml:space="preserve">SPRITE_PRESENT_REPERES_ET_PRODUCTION_RIG_A_FAIRE</t>
        </is>
      </c>
      <c r="E1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6" s="0">
        <v>0</v>
      </c>
      <c r="G126" s="0">
        <v>0</v>
      </c>
    </row>
    <row r="127" ht="48" customHeight="1">
      <c r="A127" s="0" t="inlineStr">
        <is>
          <t xml:space="preserve">import-engineer-behemotsuit</t>
        </is>
      </c>
      <c r="B127" s="0" t="b">
        <v>0</v>
      </c>
      <c r="C127" s="0" t="inlineStr">
        <is>
          <t xml:space="preserve">VERIFICATION_NECESSAIRE</t>
        </is>
      </c>
      <c r="D127" s="0" t="inlineStr">
        <is>
          <t xml:space="preserve">SPRITE_PRESENT_REPERES_ET_PRODUCTION_RIG_A_FAIRE</t>
        </is>
      </c>
      <c r="E1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7" s="0">
        <v>0</v>
      </c>
      <c r="G127" s="0">
        <v>0</v>
      </c>
    </row>
    <row r="128" ht="48" customHeight="1">
      <c r="A128" s="0" t="inlineStr">
        <is>
          <t xml:space="preserve">import-engineer-ceremonialsuit</t>
        </is>
      </c>
      <c r="B128" s="0" t="b">
        <v>0</v>
      </c>
      <c r="C128" s="0" t="inlineStr">
        <is>
          <t xml:space="preserve">VERIFICATION_NECESSAIRE</t>
        </is>
      </c>
      <c r="D128" s="0" t="inlineStr">
        <is>
          <t xml:space="preserve">SPRITE_PRESENT_REPERES_ET_PRODUCTION_RIG_A_FAIRE</t>
        </is>
      </c>
      <c r="E1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8" s="0">
        <v>0</v>
      </c>
      <c r="G128" s="0">
        <v>0</v>
      </c>
    </row>
    <row r="129" ht="48" customHeight="1">
      <c r="A129" s="0" t="inlineStr">
        <is>
          <t xml:space="preserve">import-engineer-mala-kak</t>
        </is>
      </c>
      <c r="B129" s="0" t="b">
        <v>0</v>
      </c>
      <c r="C129" s="0" t="inlineStr">
        <is>
          <t xml:space="preserve">VERIFICATION_NECESSAIRE</t>
        </is>
      </c>
      <c r="D129" s="0" t="inlineStr">
        <is>
          <t xml:space="preserve">SPRITE_PRESENT_REPERES_ET_PRODUCTION_RIG_A_FAIRE</t>
        </is>
      </c>
      <c r="E1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9" s="0">
        <v>0</v>
      </c>
      <c r="G129" s="0">
        <v>0</v>
      </c>
    </row>
    <row r="130" ht="48" customHeight="1">
      <c r="A130" s="0" t="inlineStr">
        <is>
          <t xml:space="preserve">import-engineer-original-space-jokey-variant</t>
        </is>
      </c>
      <c r="B130" s="0" t="b">
        <v>0</v>
      </c>
      <c r="C130" s="0" t="inlineStr">
        <is>
          <t xml:space="preserve">VERIFICATION_NECESSAIRE</t>
        </is>
      </c>
      <c r="D130" s="0" t="inlineStr">
        <is>
          <t xml:space="preserve">SPRITE_PRESENT_REPERES_ET_PRODUCTION_RIG_A_FAIRE</t>
        </is>
      </c>
      <c r="E13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0" s="0">
        <v>0</v>
      </c>
      <c r="G130" s="0">
        <v>0</v>
      </c>
    </row>
    <row r="131" ht="48" customHeight="1">
      <c r="A131" s="0" t="inlineStr">
        <is>
          <t xml:space="preserve">import-engineer-respirator</t>
        </is>
      </c>
      <c r="B131" s="0" t="b">
        <v>0</v>
      </c>
      <c r="C131" s="0" t="inlineStr">
        <is>
          <t xml:space="preserve">VERIFICATION_NECESSAIRE</t>
        </is>
      </c>
      <c r="D131" s="0" t="inlineStr">
        <is>
          <t xml:space="preserve">SPRITE_PRESENT_REPERES_ET_PRODUCTION_RIG_A_FAIRE</t>
        </is>
      </c>
      <c r="E13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1" s="0">
        <v>0</v>
      </c>
      <c r="G131" s="0">
        <v>0</v>
      </c>
    </row>
    <row r="132" ht="48" customHeight="1">
      <c r="A132" s="0" t="inlineStr">
        <is>
          <t xml:space="preserve">import-engineer-spacejokey</t>
        </is>
      </c>
      <c r="B132" s="0" t="b">
        <v>0</v>
      </c>
      <c r="C132" s="0" t="inlineStr">
        <is>
          <t xml:space="preserve">VERIFICATION_NECESSAIRE</t>
        </is>
      </c>
      <c r="D132" s="0" t="inlineStr">
        <is>
          <t xml:space="preserve">SPRITE_PRESENT_REPERES_ET_PRODUCTION_RIG_A_FAIRE</t>
        </is>
      </c>
      <c r="E13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2" s="0">
        <v>0</v>
      </c>
      <c r="G132" s="0">
        <v>0</v>
      </c>
    </row>
    <row r="133" ht="48" customHeight="1">
      <c r="A133" s="0" t="inlineStr">
        <is>
          <t xml:space="preserve">import-engineer-suit-open</t>
        </is>
      </c>
      <c r="B133" s="0" t="b">
        <v>0</v>
      </c>
      <c r="C133" s="0" t="inlineStr">
        <is>
          <t xml:space="preserve">VERIFICATION_NECESSAIRE</t>
        </is>
      </c>
      <c r="D133" s="0" t="inlineStr">
        <is>
          <t xml:space="preserve">SPRITE_PRESENT_REPERES_ET_PRODUCTION_RIG_A_FAIRE</t>
        </is>
      </c>
      <c r="E13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3" s="0">
        <v>0</v>
      </c>
      <c r="G133" s="0">
        <v>0</v>
      </c>
    </row>
    <row r="134" ht="48" customHeight="1">
      <c r="A134" s="0" t="inlineStr">
        <is>
          <t xml:space="preserve">import-engineer-wararmor</t>
        </is>
      </c>
      <c r="B134" s="0" t="b">
        <v>0</v>
      </c>
      <c r="C134" s="0" t="inlineStr">
        <is>
          <t xml:space="preserve">VERIFICATION_NECESSAIRE</t>
        </is>
      </c>
      <c r="D134" s="0" t="inlineStr">
        <is>
          <t xml:space="preserve">SPRITE_PRESENT_REPERES_ET_PRODUCTION_RIG_A_FAIRE</t>
        </is>
      </c>
      <c r="E13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4" s="0">
        <v>0</v>
      </c>
      <c r="G134" s="0">
        <v>0</v>
      </c>
    </row>
    <row r="135" ht="48" customHeight="1">
      <c r="A135" s="0" t="inlineStr">
        <is>
          <t xml:space="preserve">import-engineer-woman</t>
        </is>
      </c>
      <c r="B135" s="0" t="b">
        <v>0</v>
      </c>
      <c r="C135" s="0" t="inlineStr">
        <is>
          <t xml:space="preserve">VERIFICATION_NECESSAIRE</t>
        </is>
      </c>
      <c r="D135" s="0" t="inlineStr">
        <is>
          <t xml:space="preserve">PASSED_EXACT_HEAD_WITH_DECLARED_LIMITS</t>
        </is>
      </c>
      <c r="E1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5" s="0">
        <v>0</v>
      </c>
      <c r="G135" s="0">
        <v>0</v>
      </c>
    </row>
    <row r="136" ht="48" customHeight="1">
      <c r="A136" s="0" t="inlineStr">
        <is>
          <t xml:space="preserve">import-synth-eloise</t>
        </is>
      </c>
      <c r="B136" s="0" t="b">
        <v>0</v>
      </c>
      <c r="C136" s="0" t="inlineStr">
        <is>
          <t xml:space="preserve">VERIFICATION_NECESSAIRE</t>
        </is>
      </c>
      <c r="D136" s="0" t="inlineStr">
        <is>
          <t xml:space="preserve">SPRITE_PRESENT_REPERES_ET_PRODUCTION_RIG_A_FAIRE</t>
        </is>
      </c>
      <c r="E1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6" s="0">
        <v>0</v>
      </c>
      <c r="G136" s="0">
        <v>0</v>
      </c>
    </row>
    <row r="137" ht="48" customHeight="1">
      <c r="A137" s="0" t="inlineStr">
        <is>
          <t xml:space="preserve">import-synth-jerri-1</t>
        </is>
      </c>
      <c r="B137" s="0" t="b">
        <v>0</v>
      </c>
      <c r="C137" s="0" t="inlineStr">
        <is>
          <t xml:space="preserve">VERIFICATION_NECESSAIRE</t>
        </is>
      </c>
      <c r="D137" s="0" t="inlineStr">
        <is>
          <t xml:space="preserve">SPRITE_PRESENT_REPERES_ET_PRODUCTION_RIG_A_FAIRE</t>
        </is>
      </c>
      <c r="E1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7" s="0">
        <v>0</v>
      </c>
      <c r="G137" s="0">
        <v>0</v>
      </c>
    </row>
    <row r="138" ht="48" customHeight="1">
      <c r="A138" s="0" t="inlineStr">
        <is>
          <t xml:space="preserve">import-synth-jerri-2</t>
        </is>
      </c>
      <c r="B138" s="0" t="b">
        <v>0</v>
      </c>
      <c r="C138" s="0" t="inlineStr">
        <is>
          <t xml:space="preserve">VERIFICATION_NECESSAIRE</t>
        </is>
      </c>
      <c r="D138" s="0" t="inlineStr">
        <is>
          <t xml:space="preserve">SPRITE_PRESENT_REPERES_ET_PRODUCTION_RIG_A_FAIRE</t>
        </is>
      </c>
      <c r="E1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8" s="0">
        <v>0</v>
      </c>
      <c r="G138" s="0">
        <v>0</v>
      </c>
    </row>
    <row r="139" ht="48" customHeight="1">
      <c r="A139" s="0" t="inlineStr">
        <is>
          <t xml:space="preserve">import-wy-apesuit</t>
        </is>
      </c>
      <c r="B139" s="0" t="b">
        <v>0</v>
      </c>
      <c r="C139" s="0" t="inlineStr">
        <is>
          <t xml:space="preserve">VERIFICATION_NECESSAIRE</t>
        </is>
      </c>
      <c r="D139" s="0" t="inlineStr">
        <is>
          <t xml:space="preserve">PASSED_EXACT_HEAD_WITH_DECLARED_LIMITS</t>
        </is>
      </c>
      <c r="E13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9" s="0">
        <v>0</v>
      </c>
      <c r="G139" s="0">
        <v>0</v>
      </c>
    </row>
    <row r="140" ht="48" customHeight="1">
      <c r="A140" s="0" t="inlineStr">
        <is>
          <t xml:space="preserve">import-wy-covenant-david</t>
        </is>
      </c>
      <c r="B140" s="0" t="b">
        <v>0</v>
      </c>
      <c r="C140" s="0" t="inlineStr">
        <is>
          <t xml:space="preserve">VERIFICATION_NECESSAIRE</t>
        </is>
      </c>
      <c r="D140" s="0" t="inlineStr">
        <is>
          <t xml:space="preserve">SPRITE_PRESENT_REPERES_ET_PRODUCTION_RIG_A_FAIRE</t>
        </is>
      </c>
      <c r="E1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0" s="0">
        <v>0</v>
      </c>
      <c r="G140" s="0">
        <v>0</v>
      </c>
    </row>
    <row r="141" ht="48" customHeight="1">
      <c r="A141" s="0" t="inlineStr">
        <is>
          <t xml:space="preserve">import-alien-king-from-alien-extemrination</t>
        </is>
      </c>
      <c r="B141" s="0" t="b">
        <v>0</v>
      </c>
      <c r="C141" s="0" t="inlineStr">
        <is>
          <t xml:space="preserve">VERIFICATION_NECESSAIRE</t>
        </is>
      </c>
      <c r="D141" s="0" t="inlineStr">
        <is>
          <t xml:space="preserve">SPRITE_PRESENT_REPERES_ET_PRODUCTION_RIG_A_FAIRE</t>
        </is>
      </c>
      <c r="E1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1" s="0">
        <v>0</v>
      </c>
      <c r="G141" s="0">
        <v>0</v>
      </c>
    </row>
    <row r="142" ht="48" customHeight="1">
      <c r="A142" s="0" t="inlineStr">
        <is>
          <t xml:space="preserve">import-green-alien-king</t>
        </is>
      </c>
      <c r="B142" s="0" t="b">
        <v>0</v>
      </c>
      <c r="C142" s="0" t="inlineStr">
        <is>
          <t xml:space="preserve">VERIFICATION_NECESSAIRE</t>
        </is>
      </c>
      <c r="D142" s="0" t="inlineStr">
        <is>
          <t xml:space="preserve">SPRITE_PRESENT_REPERES_ET_PRODUCTION_RIG_A_FAIRE</t>
        </is>
      </c>
      <c r="E1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2" s="0">
        <v>0</v>
      </c>
      <c r="G142" s="0">
        <v>0</v>
      </c>
    </row>
    <row r="143" ht="48" customHeight="1">
      <c r="A143" s="0" t="inlineStr">
        <is>
          <t xml:space="preserve">import-xeno-gorillaxeno</t>
        </is>
      </c>
      <c r="B143" s="0" t="b">
        <v>0</v>
      </c>
      <c r="C143" s="0" t="inlineStr">
        <is>
          <t xml:space="preserve">VERIFICATION_NECESSAIRE</t>
        </is>
      </c>
      <c r="D143" s="0" t="inlineStr">
        <is>
          <t xml:space="preserve">SPRITE_PRESENT_REPERES_ET_PRODUCTION_RIG_A_FAIRE</t>
        </is>
      </c>
      <c r="E1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3" s="0">
        <v>0</v>
      </c>
      <c r="G143" s="0">
        <v>0</v>
      </c>
    </row>
    <row r="144" ht="48" customHeight="1">
      <c r="A144" s="0" t="inlineStr">
        <is>
          <t xml:space="preserve">import-xeno-kingrogue</t>
        </is>
      </c>
      <c r="B144" s="0" t="b">
        <v>0</v>
      </c>
      <c r="C144" s="0" t="inlineStr">
        <is>
          <t xml:space="preserve">VERIFICATION_NECESSAIRE</t>
        </is>
      </c>
      <c r="D144" s="0" t="inlineStr">
        <is>
          <t xml:space="preserve">SPRITE_PRESENT_REPERES_ET_PRODUCTION_RIG_A_FAIRE</t>
        </is>
      </c>
      <c r="E1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4" s="0">
        <v>0</v>
      </c>
      <c r="G144" s="0">
        <v>0</v>
      </c>
    </row>
    <row r="145" ht="48" customHeight="1">
      <c r="A145" s="0" t="inlineStr">
        <is>
          <t xml:space="preserve">import-xeno-spacejokeygiant</t>
        </is>
      </c>
      <c r="B145" s="0" t="b">
        <v>0</v>
      </c>
      <c r="C145" s="0" t="inlineStr">
        <is>
          <t xml:space="preserve">VERIFICATION_NECESSAIRE</t>
        </is>
      </c>
      <c r="D145" s="0" t="inlineStr">
        <is>
          <t xml:space="preserve">SPRITE_PRESENT_REPERES_ET_PRODUCTION_RIG_A_FAIRE</t>
        </is>
      </c>
      <c r="E1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5" s="0">
        <v>0</v>
      </c>
      <c r="G145" s="0">
        <v>0</v>
      </c>
    </row>
    <row r="146" ht="48" customHeight="1">
      <c r="A146" s="0" t="inlineStr">
        <is>
          <t xml:space="preserve">import-game-afe-synth-warden</t>
        </is>
      </c>
      <c r="B146" s="0" t="b">
        <v>0</v>
      </c>
      <c r="C146" s="0" t="inlineStr">
        <is>
          <t xml:space="preserve">VERIFICATION_NECESSAIRE</t>
        </is>
      </c>
      <c r="D146" s="0" t="inlineStr">
        <is>
          <t xml:space="preserve">SPRITE_PRESENT_REPERES_ET_PRODUCTION_RIG_A_FAIRE</t>
        </is>
      </c>
      <c r="E14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46" s="0">
        <v>0</v>
      </c>
      <c r="G146" s="0">
        <v>0</v>
      </c>
    </row>
    <row r="147" ht="48" customHeight="1">
      <c r="A147" s="0" t="inlineStr">
        <is>
          <t xml:space="preserve">import-game-afe2-warden</t>
        </is>
      </c>
      <c r="B147" s="0" t="b">
        <v>0</v>
      </c>
      <c r="C147" s="0" t="inlineStr">
        <is>
          <t xml:space="preserve">VERIFICATION_NECESSAIRE</t>
        </is>
      </c>
      <c r="D147" s="0" t="inlineStr">
        <is>
          <t xml:space="preserve">SPRITE_PRESENT_REPERES_ET_PRODUCTION_RIG_A_FAIRE</t>
        </is>
      </c>
      <c r="E1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7" s="0">
        <v>0</v>
      </c>
      <c r="G147" s="0">
        <v>0</v>
      </c>
    </row>
    <row r="148" ht="48" customHeight="1">
      <c r="A148" s="0" t="inlineStr">
        <is>
          <t xml:space="preserve">import-game-afe2-bulwark</t>
        </is>
      </c>
      <c r="B148" s="0" t="b">
        <v>0</v>
      </c>
      <c r="C148" s="0" t="inlineStr">
        <is>
          <t xml:space="preserve">VERIFICATION_NECESSAIRE</t>
        </is>
      </c>
      <c r="D148" s="0" t="inlineStr">
        <is>
          <t xml:space="preserve">SPRITE_PRESENT_REPERES_ET_PRODUCTION_RIG_A_FAIRE</t>
        </is>
      </c>
      <c r="E1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8" s="0">
        <v>0</v>
      </c>
      <c r="G148" s="0">
        <v>0</v>
      </c>
    </row>
    <row r="149" ht="48" customHeight="1">
      <c r="A149" s="0" t="inlineStr">
        <is>
          <t xml:space="preserve">import-game-dd-wy-commando</t>
        </is>
      </c>
      <c r="B149" s="0" t="b">
        <v>1</v>
      </c>
      <c r="C149" s="0" t="inlineStr">
        <is>
          <t xml:space="preserve">VERIFICATION_NECESSAIRE</t>
        </is>
      </c>
      <c r="D149" s="0" t="inlineStr">
        <is>
          <t xml:space="preserve">PASSED_EXACT_HEAD_WITH_DECLARED_LIMITS</t>
        </is>
      </c>
      <c r="E149" s="0" t="inlineStr">
        <is>
          <t xml:space="preserve">Vérifier le rig natif dédié et ses contacts sur le candidat courant ; validation artistique1:1 séparée.</t>
        </is>
      </c>
      <c r="F149" s="0">
        <v>0</v>
      </c>
      <c r="G149" s="0">
        <v>0</v>
      </c>
    </row>
    <row r="150" ht="48" customHeight="1">
      <c r="A150" s="0" t="inlineStr">
        <is>
          <t xml:space="preserve">import-game-afe2-exploder</t>
        </is>
      </c>
      <c r="B150" s="0" t="b">
        <v>0</v>
      </c>
      <c r="C150" s="0" t="inlineStr">
        <is>
          <t xml:space="preserve">VERIFICATION_NECESSAIRE</t>
        </is>
      </c>
      <c r="D150" s="0" t="inlineStr">
        <is>
          <t xml:space="preserve">SPRITE_PRESENT_REPERES_ET_PRODUCTION_RIG_A_FAIRE</t>
        </is>
      </c>
      <c r="E1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0" s="0">
        <v>0</v>
      </c>
      <c r="G150" s="0">
        <v>0</v>
      </c>
    </row>
    <row r="151" ht="48" customHeight="1">
      <c r="A151" s="0" t="inlineStr">
        <is>
          <t xml:space="preserve">import-game-afe2-harbinger</t>
        </is>
      </c>
      <c r="B151" s="0" t="b">
        <v>0</v>
      </c>
      <c r="C151" s="0" t="inlineStr">
        <is>
          <t xml:space="preserve">VERIFICATION_NECESSAIRE</t>
        </is>
      </c>
      <c r="D151" s="0" t="inlineStr">
        <is>
          <t xml:space="preserve">SPRITE_PRESENT_REPERES_ET_PRODUCTION_RIG_A_FAIRE</t>
        </is>
      </c>
      <c r="E1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1" s="0">
        <v>0</v>
      </c>
      <c r="G151" s="0">
        <v>0</v>
      </c>
    </row>
    <row r="152" ht="48" customHeight="1">
      <c r="A152" s="0" t="inlineStr">
        <is>
          <t xml:space="preserve">import-game-dd-synthetic</t>
        </is>
      </c>
      <c r="B152" s="0" t="b">
        <v>0</v>
      </c>
      <c r="C152" s="0" t="inlineStr">
        <is>
          <t xml:space="preserve">VERIFICATION_NECESSAIRE</t>
        </is>
      </c>
      <c r="D152" s="0" t="inlineStr">
        <is>
          <t xml:space="preserve">SPRITE_PRESENT_REPERES_ET_PRODUCTION_RIG_A_FAIRE</t>
        </is>
      </c>
      <c r="E152"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2" s="0">
        <v>0</v>
      </c>
      <c r="G152" s="0">
        <v>0</v>
      </c>
    </row>
    <row r="153" ht="48" customHeight="1">
      <c r="A153" s="0" t="inlineStr">
        <is>
          <t xml:space="preserve">import-game-dd-guardian</t>
        </is>
      </c>
      <c r="B153" s="0" t="b">
        <v>1</v>
      </c>
      <c r="C153" s="0" t="inlineStr">
        <is>
          <t xml:space="preserve">VERIFICATION_NECESSAIRE</t>
        </is>
      </c>
      <c r="D153" s="0" t="inlineStr">
        <is>
          <t xml:space="preserve">PASSED_EXACT_HEAD_WITH_DECLARED_LIMITS</t>
        </is>
      </c>
      <c r="E153" s="0" t="inlineStr">
        <is>
          <t xml:space="preserve">Vérifier le rig natif dédié et ses contacts sur le candidat courant ; validation artistique1:1 séparée.</t>
        </is>
      </c>
      <c r="F153" s="0">
        <v>0</v>
      </c>
      <c r="G153" s="0">
        <v>0</v>
      </c>
    </row>
    <row r="154" ht="48" customHeight="1">
      <c r="A154" s="0" t="inlineStr">
        <is>
          <t xml:space="preserve">synth-incinerator</t>
        </is>
      </c>
      <c r="B154" s="0" t="b">
        <v>0</v>
      </c>
      <c r="C154" s="0" t="inlineStr">
        <is>
          <t xml:space="preserve">VERIFICATION_NECESSAIRE</t>
        </is>
      </c>
      <c r="D154" s="0" t="inlineStr">
        <is>
          <t xml:space="preserve">SPRITE_PRESENT_REPERES_ET_PRODUCTION_RIG_A_FAIRE</t>
        </is>
      </c>
      <c r="E154"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4" s="0">
        <v>0</v>
      </c>
      <c r="G154" s="0">
        <v>0</v>
      </c>
    </row>
    <row r="155" ht="48" customHeight="1">
      <c r="A155" s="0" t="inlineStr">
        <is>
          <t xml:space="preserve">synth-detonator</t>
        </is>
      </c>
      <c r="B155" s="0" t="b">
        <v>0</v>
      </c>
      <c r="C155" s="0" t="inlineStr">
        <is>
          <t xml:space="preserve">VERIFICATION_NECESSAIRE</t>
        </is>
      </c>
      <c r="D155" s="0" t="inlineStr">
        <is>
          <t xml:space="preserve">SPRITE_PRESENT_REPERES_ET_PRODUCTION_RIG_A_FAIRE</t>
        </is>
      </c>
      <c r="E1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5" s="0">
        <v>0</v>
      </c>
      <c r="G155" s="0">
        <v>0</v>
      </c>
    </row>
    <row r="156" ht="48" customHeight="1">
      <c r="A156" s="0" t="inlineStr">
        <is>
          <t xml:space="preserve">synth-containment</t>
        </is>
      </c>
      <c r="B156" s="0" t="b">
        <v>0</v>
      </c>
      <c r="C156" s="0" t="inlineStr">
        <is>
          <t xml:space="preserve">VERIFICATION_NECESSAIRE</t>
        </is>
      </c>
      <c r="D156" s="0" t="inlineStr">
        <is>
          <t xml:space="preserve">SPRITE_PRESENT_REPERES_ET_PRODUCTION_RIG_A_FAIRE</t>
        </is>
      </c>
      <c r="E15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6" s="0">
        <v>0</v>
      </c>
      <c r="G156" s="0">
        <v>0</v>
      </c>
    </row>
    <row r="157" ht="48" customHeight="1">
      <c r="A157" s="0" t="inlineStr">
        <is>
          <t xml:space="preserve">synth-enforcer</t>
        </is>
      </c>
      <c r="B157" s="0" t="b">
        <v>0</v>
      </c>
      <c r="C157" s="0" t="inlineStr">
        <is>
          <t xml:space="preserve">VERIFICATION_NECESSAIRE</t>
        </is>
      </c>
      <c r="D157" s="0" t="inlineStr">
        <is>
          <t xml:space="preserve">SPRITE_PRESENT_REPERES_ET_PRODUCTION_RIG_A_FAIRE</t>
        </is>
      </c>
      <c r="E15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7" s="0">
        <v>0</v>
      </c>
      <c r="G157" s="0">
        <v>0</v>
      </c>
    </row>
    <row r="158" ht="48" customHeight="1">
      <c r="A158" s="0" t="inlineStr">
        <is>
          <t xml:space="preserve">afe2-engineer-hybrid</t>
        </is>
      </c>
      <c r="B158" s="0" t="b">
        <v>0</v>
      </c>
      <c r="C158" s="0" t="inlineStr">
        <is>
          <t xml:space="preserve">VERIFICATION_NECESSAIRE</t>
        </is>
      </c>
      <c r="D158" s="0" t="inlineStr">
        <is>
          <t xml:space="preserve">SPRITE_PRESENT_REPERES_ET_PRODUCTION_RIG_A_FAIRE</t>
        </is>
      </c>
      <c r="E1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8" s="0">
        <v>0</v>
      </c>
      <c r="G158" s="0">
        <v>0</v>
      </c>
    </row>
    <row r="159" ht="48" customHeight="1">
      <c r="A159" s="0" t="inlineStr">
        <is>
          <t xml:space="preserve">synth-peacekeeper</t>
        </is>
      </c>
      <c r="B159" s="0" t="b">
        <v>0</v>
      </c>
      <c r="C159" s="0" t="inlineStr">
        <is>
          <t xml:space="preserve">VERIFICATION_NECESSAIRE</t>
        </is>
      </c>
      <c r="D159" s="0" t="inlineStr">
        <is>
          <t xml:space="preserve">SPRITE_PRESENT_REPERES_ET_PRODUCTION_RIG_A_FAIRE</t>
        </is>
      </c>
      <c r="E1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9" s="0">
        <v>0</v>
      </c>
      <c r="G159" s="0">
        <v>0</v>
      </c>
    </row>
    <row r="160" ht="48" customHeight="1">
      <c r="A160" s="0" t="inlineStr">
        <is>
          <t xml:space="preserve">afe2-spider</t>
        </is>
      </c>
      <c r="B160" s="0" t="b">
        <v>0</v>
      </c>
      <c r="C160" s="0" t="inlineStr">
        <is>
          <t xml:space="preserve">VERIFICATION_NECESSAIRE</t>
        </is>
      </c>
      <c r="D160" s="0" t="inlineStr">
        <is>
          <t xml:space="preserve">SPRITE_PRESENT_REPERES_ET_PRODUCTION_RIG_A_FAIRE</t>
        </is>
      </c>
      <c r="E16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0" s="0">
        <v>0</v>
      </c>
      <c r="G160" s="0">
        <v>0</v>
      </c>
    </row>
    <row r="161" ht="48" customHeight="1">
      <c r="A161" s="0" t="inlineStr">
        <is>
          <t xml:space="preserve">afe2-igniter</t>
        </is>
      </c>
      <c r="B161" s="0" t="b">
        <v>0</v>
      </c>
      <c r="C161" s="0" t="inlineStr">
        <is>
          <t xml:space="preserve">VERIFICATION_NECESSAIRE</t>
        </is>
      </c>
      <c r="D161" s="0" t="inlineStr">
        <is>
          <t xml:space="preserve">SPRITE_PRESENT_REPERES_ET_PRODUCTION_RIG_A_FAIRE</t>
        </is>
      </c>
      <c r="E1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1" s="0">
        <v>0</v>
      </c>
      <c r="G161" s="0">
        <v>0</v>
      </c>
    </row>
    <row r="162" ht="48" customHeight="1">
      <c r="A162" s="0" t="inlineStr">
        <is>
          <t xml:space="preserve">afe2-bombardier</t>
        </is>
      </c>
      <c r="B162" s="0" t="b">
        <v>0</v>
      </c>
      <c r="C162" s="0" t="inlineStr">
        <is>
          <t xml:space="preserve">VERIFICATION_NECESSAIRE</t>
        </is>
      </c>
      <c r="D162" s="0" t="inlineStr">
        <is>
          <t xml:space="preserve">SPRITE_PRESENT_REPERES_ET_PRODUCTION_RIG_A_FAIRE</t>
        </is>
      </c>
      <c r="E1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2" s="0">
        <v>0</v>
      </c>
      <c r="G162" s="0">
        <v>0</v>
      </c>
    </row>
    <row r="163" ht="48" customHeight="1">
      <c r="A163" s="0" t="inlineStr">
        <is>
          <t xml:space="preserve">afe2-huntsman</t>
        </is>
      </c>
      <c r="B163" s="0" t="b">
        <v>0</v>
      </c>
      <c r="C163" s="0" t="inlineStr">
        <is>
          <t xml:space="preserve">VERIFICATION_NECESSAIRE</t>
        </is>
      </c>
      <c r="D163" s="0" t="inlineStr">
        <is>
          <t xml:space="preserve">SPRITE_PRESENT_REPERES_ET_PRODUCTION_RIG_A_FAIRE</t>
        </is>
      </c>
      <c r="E1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3" s="0">
        <v>0</v>
      </c>
      <c r="G163" s="0">
        <v>0</v>
      </c>
    </row>
    <row r="164" ht="48" customHeight="1">
      <c r="A164" s="0" t="inlineStr">
        <is>
          <t xml:space="preserve">import-xeno-titan-queen-nolegs</t>
        </is>
      </c>
      <c r="B164" s="0" t="b">
        <v>0</v>
      </c>
      <c r="C164" s="0" t="inlineStr">
        <is>
          <t xml:space="preserve">VERIFICATION_NECESSAIRE</t>
        </is>
      </c>
      <c r="D164" s="0" t="inlineStr">
        <is>
          <t xml:space="preserve">SPRITE_PRESENT_REPERES_ET_PRODUCTION_RIG_A_FAIRE</t>
        </is>
      </c>
      <c r="E1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4" s="0">
        <v>0</v>
      </c>
      <c r="G164" s="0">
        <v>0</v>
      </c>
    </row>
    <row r="165" ht="48" customHeight="1">
      <c r="A165" s="0" t="inlineStr">
        <is>
          <t xml:space="preserve">synth-good-boy</t>
        </is>
      </c>
      <c r="B165" s="0" t="b">
        <v>0</v>
      </c>
      <c r="C165" s="0" t="inlineStr">
        <is>
          <t xml:space="preserve">VERIFICATION_NECESSAIRE</t>
        </is>
      </c>
      <c r="D165" s="0" t="inlineStr">
        <is>
          <t xml:space="preserve">PASSED_EXACT_HEAD_WITH_DECLARED_LIMITS</t>
        </is>
      </c>
      <c r="E16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65" s="0">
        <v>0</v>
      </c>
      <c r="G165" s="0">
        <v>0</v>
      </c>
    </row>
    <row r="166" ht="48" customHeight="1">
      <c r="A166" s="0" t="inlineStr">
        <is>
          <t xml:space="preserve">synth-tecsek</t>
        </is>
      </c>
      <c r="B166" s="0" t="b">
        <v>0</v>
      </c>
      <c r="C166" s="0" t="inlineStr">
        <is>
          <t xml:space="preserve">VERIFICATION_NECESSAIRE</t>
        </is>
      </c>
      <c r="D166" s="0" t="inlineStr">
        <is>
          <t xml:space="preserve">SPRITE_PRESENT_REPERES_ET_PRODUCTION_RIG_A_FAIRE</t>
        </is>
      </c>
      <c r="E1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6" s="0">
        <v>0</v>
      </c>
      <c r="G166" s="0">
        <v>0</v>
      </c>
    </row>
    <row r="167" ht="48" customHeight="1">
      <c r="A167" s="0" t="inlineStr">
        <is>
          <t xml:space="preserve">synth-automated-powerloader</t>
        </is>
      </c>
      <c r="B167" s="0" t="b">
        <v>0</v>
      </c>
      <c r="C167" s="0" t="inlineStr">
        <is>
          <t xml:space="preserve">VERIFICATION_NECESSAIRE</t>
        </is>
      </c>
      <c r="D167" s="0" t="inlineStr">
        <is>
          <t xml:space="preserve">SPRITE_PRESENT_REPERES_ET_PRODUCTION_RIG_A_FAIRE</t>
        </is>
      </c>
      <c r="E16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7" s="0">
        <v>0</v>
      </c>
      <c r="G167" s="0">
        <v>0</v>
      </c>
    </row>
    <row r="168" ht="48" customHeight="1">
      <c r="A168" s="0" t="inlineStr">
        <is>
          <t xml:space="preserve">dd-darwin-era-cultist</t>
        </is>
      </c>
      <c r="B168" s="0" t="b">
        <v>1</v>
      </c>
      <c r="C168" s="0" t="inlineStr">
        <is>
          <t xml:space="preserve">VERIFICATION_NECESSAIRE</t>
        </is>
      </c>
      <c r="D168" s="0" t="inlineStr">
        <is>
          <t xml:space="preserve">PASSED_EXACT_HEAD_WITH_DECLARED_LIMITS</t>
        </is>
      </c>
      <c r="E168" s="0" t="inlineStr">
        <is>
          <t xml:space="preserve">Vérifier le rig natif dédié et ses contacts sur le candidat courant ; validation artistique1:1 séparée.</t>
        </is>
      </c>
      <c r="F168" s="0">
        <v>0</v>
      </c>
      <c r="G168" s="0">
        <v>0</v>
      </c>
    </row>
    <row r="169" ht="48" customHeight="1">
      <c r="A169" s="0" t="inlineStr">
        <is>
          <t xml:space="preserve">drive-v123-acm-boiler</t>
        </is>
      </c>
      <c r="B169" s="0" t="b">
        <v>0</v>
      </c>
      <c r="C169" s="0" t="inlineStr">
        <is>
          <t xml:space="preserve">VERIFICATION_NECESSAIRE</t>
        </is>
      </c>
      <c r="D169" s="0" t="inlineStr">
        <is>
          <t xml:space="preserve">SPRITE_PRESENT_REPERES_ET_PRODUCTION_RIG_A_FAIRE</t>
        </is>
      </c>
      <c r="E1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9" s="0">
        <v>0</v>
      </c>
      <c r="G169" s="0">
        <v>0</v>
      </c>
    </row>
    <row r="170" ht="48" customHeight="1">
      <c r="A170" s="0" t="inlineStr">
        <is>
          <t xml:space="preserve">drive-v123-acm-crusher</t>
        </is>
      </c>
      <c r="B170" s="0" t="b">
        <v>0</v>
      </c>
      <c r="C170" s="0" t="inlineStr">
        <is>
          <t xml:space="preserve">VERIFICATION_NECESSAIRE</t>
        </is>
      </c>
      <c r="D170" s="0" t="inlineStr">
        <is>
          <t xml:space="preserve">SPRITE_PRESENT_REPERES_ET_PRODUCTION_RIG_A_FAIRE</t>
        </is>
      </c>
      <c r="E1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0" s="0">
        <v>0</v>
      </c>
      <c r="G170" s="0">
        <v>0</v>
      </c>
    </row>
    <row r="171" ht="48" customHeight="1">
      <c r="A171" s="0" t="inlineStr">
        <is>
          <t xml:space="preserve">drive-v123-afe-burster</t>
        </is>
      </c>
      <c r="B171" s="0" t="b">
        <v>0</v>
      </c>
      <c r="C171" s="0" t="inlineStr">
        <is>
          <t xml:space="preserve">VERIFICATION_NECESSAIRE</t>
        </is>
      </c>
      <c r="D171" s="0" t="inlineStr">
        <is>
          <t xml:space="preserve">SPRITE_PRESENT_REPERES_ET_PRODUCTION_RIG_A_FAIRE</t>
        </is>
      </c>
      <c r="E1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1" s="0">
        <v>0</v>
      </c>
      <c r="G171" s="0">
        <v>0</v>
      </c>
    </row>
    <row r="172" ht="48" customHeight="1">
      <c r="A172" s="0" t="inlineStr">
        <is>
          <t xml:space="preserve">drive-v123-afe-prowler</t>
        </is>
      </c>
      <c r="B172" s="0" t="b">
        <v>0</v>
      </c>
      <c r="C172" s="0" t="inlineStr">
        <is>
          <t xml:space="preserve">VERIFICATION_NECESSAIRE</t>
        </is>
      </c>
      <c r="D172" s="0" t="inlineStr">
        <is>
          <t xml:space="preserve">PASSED_EXACT_HEAD_WITH_DECLARED_LIMITS</t>
        </is>
      </c>
      <c r="E17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2" s="0">
        <v>0</v>
      </c>
      <c r="G172" s="0">
        <v>0</v>
      </c>
    </row>
    <row r="173" ht="48" customHeight="1">
      <c r="A173" s="0" t="inlineStr">
        <is>
          <t xml:space="preserve">drive-v123-afe-runner</t>
        </is>
      </c>
      <c r="B173" s="0" t="b">
        <v>0</v>
      </c>
      <c r="C173" s="0" t="inlineStr">
        <is>
          <t xml:space="preserve">VERIFICATION_NECESSAIRE</t>
        </is>
      </c>
      <c r="D173" s="0" t="inlineStr">
        <is>
          <t xml:space="preserve">SPRITE_PRESENT_REPERES_ET_PRODUCTION_RIG_A_FAIRE</t>
        </is>
      </c>
      <c r="E1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3" s="0">
        <v>0</v>
      </c>
      <c r="G173" s="0">
        <v>0</v>
      </c>
    </row>
    <row r="174" ht="48" customHeight="1">
      <c r="A174" s="0" t="inlineStr">
        <is>
          <t xml:space="preserve">drive-v123-afe-spitter</t>
        </is>
      </c>
      <c r="B174" s="0" t="b">
        <v>0</v>
      </c>
      <c r="C174" s="0" t="inlineStr">
        <is>
          <t xml:space="preserve">VERIFICATION_NECESSAIRE</t>
        </is>
      </c>
      <c r="D174" s="0" t="inlineStr">
        <is>
          <t xml:space="preserve">SPRITE_PRESENT_REPERES_ET_PRODUCTION_RIG_A_FAIRE</t>
        </is>
      </c>
      <c r="E1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4" s="0">
        <v>0</v>
      </c>
      <c r="G174" s="0">
        <v>0</v>
      </c>
    </row>
    <row r="175" ht="48" customHeight="1">
      <c r="A175" s="0" t="inlineStr">
        <is>
          <t xml:space="preserve">drive-v123-comic-rogue-king</t>
        </is>
      </c>
      <c r="B175" s="0" t="b">
        <v>0</v>
      </c>
      <c r="C175" s="0" t="inlineStr">
        <is>
          <t xml:space="preserve">VERIFICATION_NECESSAIRE</t>
        </is>
      </c>
      <c r="D175" s="0" t="inlineStr">
        <is>
          <t xml:space="preserve">SPRITE_PRESENT_REPERES_ET_PRODUCTION_RIG_A_FAIRE</t>
        </is>
      </c>
      <c r="E1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5" s="0">
        <v>0</v>
      </c>
      <c r="G175" s="0">
        <v>0</v>
      </c>
    </row>
    <row r="176" ht="48" customHeight="1">
      <c r="A176" s="0" t="inlineStr">
        <is>
          <t xml:space="preserve">drive-v123-creature-alien3-runner</t>
        </is>
      </c>
      <c r="B176" s="0" t="b">
        <v>0</v>
      </c>
      <c r="C176" s="0" t="inlineStr">
        <is>
          <t xml:space="preserve">VERIFICATION_NECESSAIRE</t>
        </is>
      </c>
      <c r="D176" s="0" t="inlineStr">
        <is>
          <t xml:space="preserve">SPRITE_PRESENT_REPERES_ET_PRODUCTION_RIG_A_FAIRE</t>
        </is>
      </c>
      <c r="E1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6" s="0">
        <v>0</v>
      </c>
      <c r="G176" s="0">
        <v>0</v>
      </c>
    </row>
    <row r="177" ht="48" customHeight="1">
      <c r="A177" s="0" t="inlineStr">
        <is>
          <t xml:space="preserve">drive-v123-creature-aliens-queen-mobile</t>
        </is>
      </c>
      <c r="B177" s="0" t="b">
        <v>0</v>
      </c>
      <c r="C177" s="0" t="inlineStr">
        <is>
          <t xml:space="preserve">VERIFICATION_NECESSAIRE</t>
        </is>
      </c>
      <c r="D177" s="0" t="inlineStr">
        <is>
          <t xml:space="preserve">SPRITE_PRESENT_REPERES_ET_PRODUCTION_RIG_A_FAIRE</t>
        </is>
      </c>
      <c r="E1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7" s="0">
        <v>0</v>
      </c>
      <c r="G177" s="0">
        <v>0</v>
      </c>
    </row>
    <row r="178" ht="48" customHeight="1">
      <c r="A178" s="0" t="inlineStr">
        <is>
          <t xml:space="preserve">drive-v123-creature-prometheus-engineer-biosuit</t>
        </is>
      </c>
      <c r="B178" s="0" t="b">
        <v>0</v>
      </c>
      <c r="C178" s="0" t="inlineStr">
        <is>
          <t xml:space="preserve">VERIFICATION_NECESSAIRE</t>
        </is>
      </c>
      <c r="D178" s="0" t="inlineStr">
        <is>
          <t xml:space="preserve">SPRITE_PRESENT_REPERES_ET_PRODUCTION_RIG_A_FAIRE</t>
        </is>
      </c>
      <c r="E1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8" s="0">
        <v>0</v>
      </c>
      <c r="G178" s="0">
        <v>0</v>
      </c>
    </row>
    <row r="179" ht="48" customHeight="1">
      <c r="A179" s="0" t="inlineStr">
        <is>
          <t xml:space="preserve">drive-v123-creature-resurrection-newborn-v2</t>
        </is>
      </c>
      <c r="B179" s="0" t="b">
        <v>0</v>
      </c>
      <c r="C179" s="0" t="inlineStr">
        <is>
          <t xml:space="preserve">VERIFICATION_NECESSAIRE</t>
        </is>
      </c>
      <c r="D179" s="0" t="inlineStr">
        <is>
          <t xml:space="preserve">PASSED_EXACT_HEAD_WITH_DECLARED_LIMITS</t>
        </is>
      </c>
      <c r="E17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9" s="0">
        <v>0</v>
      </c>
      <c r="G179" s="0">
        <v>0</v>
      </c>
    </row>
    <row r="180" ht="48" customHeight="1">
      <c r="A180" s="0" t="inlineStr">
        <is>
          <t xml:space="preserve">drive-v123-creature-romulus-offspring</t>
        </is>
      </c>
      <c r="B180" s="0" t="b">
        <v>0</v>
      </c>
      <c r="C180" s="0" t="inlineStr">
        <is>
          <t xml:space="preserve">VERIFICATION_NECESSAIRE</t>
        </is>
      </c>
      <c r="D180" s="0" t="inlineStr">
        <is>
          <t xml:space="preserve">PASSED_EXACT_HEAD_WITH_DECLARED_LIMITS</t>
        </is>
      </c>
      <c r="E18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0" s="0">
        <v>0</v>
      </c>
      <c r="G180" s="0">
        <v>0</v>
      </c>
    </row>
    <row r="181" ht="48" customHeight="1">
      <c r="A181" s="0" t="inlineStr">
        <is>
          <t xml:space="preserve">drive-v123-fte-pathogen-brute-profile-v13</t>
        </is>
      </c>
      <c r="B181" s="0" t="b">
        <v>0</v>
      </c>
      <c r="C181" s="0" t="inlineStr">
        <is>
          <t xml:space="preserve">VERIFICATION_NECESSAIRE</t>
        </is>
      </c>
      <c r="D181" s="0" t="inlineStr">
        <is>
          <t xml:space="preserve">PASSED_EXACT_HEAD_WITH_DECLARED_LIMITS</t>
        </is>
      </c>
      <c r="E18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1" s="0">
        <v>0</v>
      </c>
      <c r="G181" s="0">
        <v>0</v>
      </c>
    </row>
    <row r="182" ht="48" customHeight="1">
      <c r="A182" s="0" t="inlineStr">
        <is>
          <t xml:space="preserve">drive-v123-fte-pathogen-popper-profile-v13</t>
        </is>
      </c>
      <c r="B182" s="0" t="b">
        <v>0</v>
      </c>
      <c r="C182" s="0" t="inlineStr">
        <is>
          <t xml:space="preserve">VERIFICATION_NECESSAIRE</t>
        </is>
      </c>
      <c r="D182" s="0" t="inlineStr">
        <is>
          <t xml:space="preserve">SPRITE_PRESENT_REPERES_ET_PRODUCTION_RIG_A_FAIRE</t>
        </is>
      </c>
      <c r="E1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2" s="0">
        <v>0</v>
      </c>
      <c r="G182" s="0">
        <v>0</v>
      </c>
    </row>
    <row r="183" ht="48" customHeight="1">
      <c r="A183" s="0" t="inlineStr">
        <is>
          <t xml:space="preserve">drive-v123-fte-pathogen-queen-right-v13</t>
        </is>
      </c>
      <c r="B183" s="0" t="b">
        <v>0</v>
      </c>
      <c r="C183" s="0" t="inlineStr">
        <is>
          <t xml:space="preserve">VERIFICATION_NECESSAIRE</t>
        </is>
      </c>
      <c r="D183" s="0" t="inlineStr">
        <is>
          <t xml:space="preserve">SPRITE_PRESENT_REPERES_ET_PRODUCTION_RIG_A_FAIRE</t>
        </is>
      </c>
      <c r="E1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3" s="0">
        <v>0</v>
      </c>
      <c r="G183" s="0">
        <v>0</v>
      </c>
    </row>
    <row r="184" ht="48" customHeight="1">
      <c r="A184" s="0" t="inlineStr">
        <is>
          <t xml:space="preserve">drive-v123-fte-pathogen-runner-nodules-v13</t>
        </is>
      </c>
      <c r="B184" s="0" t="b">
        <v>0</v>
      </c>
      <c r="C184" s="0" t="inlineStr">
        <is>
          <t xml:space="preserve">VERIFICATION_NECESSAIRE</t>
        </is>
      </c>
      <c r="D184" s="0" t="inlineStr">
        <is>
          <t xml:space="preserve">SPRITE_PRESENT_REPERES_ET_PRODUCTION_RIG_A_FAIRE</t>
        </is>
      </c>
      <c r="E1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4" s="0">
        <v>0</v>
      </c>
      <c r="G184" s="0">
        <v>0</v>
      </c>
    </row>
    <row r="185" ht="48" customHeight="1">
      <c r="A185" s="0" t="inlineStr">
        <is>
          <t xml:space="preserve">drive-v123-fte-pathogen-stalker-profile-v13</t>
        </is>
      </c>
      <c r="B185" s="0" t="b">
        <v>0</v>
      </c>
      <c r="C185" s="0" t="inlineStr">
        <is>
          <t xml:space="preserve">VERIFICATION_NECESSAIRE</t>
        </is>
      </c>
      <c r="D185" s="0" t="inlineStr">
        <is>
          <t xml:space="preserve">SPRITE_PRESENT_REPERES_ET_PRODUCTION_RIG_A_FAIRE</t>
        </is>
      </c>
      <c r="E1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5" s="0">
        <v>0</v>
      </c>
      <c r="G185" s="0">
        <v>0</v>
      </c>
    </row>
    <row r="186" ht="48" customHeight="1">
      <c r="A186" s="0" t="inlineStr">
        <is>
          <t xml:space="preserve">drive-v123-kenner-gorilla</t>
        </is>
      </c>
      <c r="B186" s="0" t="b">
        <v>0</v>
      </c>
      <c r="C186" s="0" t="inlineStr">
        <is>
          <t xml:space="preserve">VERIFICATION_NECESSAIRE</t>
        </is>
      </c>
      <c r="D186" s="0" t="inlineStr">
        <is>
          <t xml:space="preserve">SPRITE_PRESENT_REPERES_ET_PRODUCTION_RIG_A_FAIRE</t>
        </is>
      </c>
      <c r="E1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6" s="0">
        <v>0</v>
      </c>
      <c r="G186" s="0">
        <v>0</v>
      </c>
    </row>
    <row r="187" ht="48" customHeight="1">
      <c r="A187" s="0" t="inlineStr">
        <is>
          <t xml:space="preserve">drive-v123-neca-panther-kenner-tribute-v14</t>
        </is>
      </c>
      <c r="B187" s="0" t="b">
        <v>0</v>
      </c>
      <c r="C187" s="0" t="inlineStr">
        <is>
          <t xml:space="preserve">VERIFICATION_NECESSAIRE</t>
        </is>
      </c>
      <c r="D187" s="0" t="inlineStr">
        <is>
          <t xml:space="preserve">SPRITE_PRESENT_REPERES_ET_PRODUCTION_RIG_A_FAIRE</t>
        </is>
      </c>
      <c r="E1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7" s="0">
        <v>0</v>
      </c>
      <c r="G187" s="0">
        <v>0</v>
      </c>
    </row>
    <row r="188" ht="48" customHeight="1">
      <c r="A188" s="0" t="inlineStr">
        <is>
          <t xml:space="preserve">drive-v123-neca-rhino-kenner-orange-v14</t>
        </is>
      </c>
      <c r="B188" s="0" t="b">
        <v>0</v>
      </c>
      <c r="C188" s="0" t="inlineStr">
        <is>
          <t xml:space="preserve">VERIFICATION_NECESSAIRE</t>
        </is>
      </c>
      <c r="D188" s="0" t="inlineStr">
        <is>
          <t xml:space="preserve">SPRITE_PRESENT_REPERES_ET_PRODUCTION_RIG_A_FAIRE</t>
        </is>
      </c>
      <c r="E1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8" s="0">
        <v>0</v>
      </c>
      <c r="G188" s="0">
        <v>0</v>
      </c>
    </row>
    <row r="189" ht="48" customHeight="1">
      <c r="A189" s="0" t="inlineStr">
        <is>
          <t xml:space="preserve">drive-v123-neca-rhino-kenner-version2-blue-v14</t>
        </is>
      </c>
      <c r="B189" s="0" t="b">
        <v>0</v>
      </c>
      <c r="C189" s="0" t="inlineStr">
        <is>
          <t xml:space="preserve">VERIFICATION_NECESSAIRE</t>
        </is>
      </c>
      <c r="D189" s="0" t="inlineStr">
        <is>
          <t xml:space="preserve">SPRITE_PRESENT_REPERES_ET_PRODUCTION_RIG_A_FAIRE</t>
        </is>
      </c>
      <c r="E1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9" s="0">
        <v>0</v>
      </c>
      <c r="G189" s="0">
        <v>0</v>
      </c>
    </row>
    <row r="190" ht="48" customHeight="1">
      <c r="A190" s="0" t="inlineStr">
        <is>
          <t xml:space="preserve">drive-v123-neca-snake-series13-v14</t>
        </is>
      </c>
      <c r="B190" s="0" t="b">
        <v>0</v>
      </c>
      <c r="C190" s="0" t="inlineStr">
        <is>
          <t xml:space="preserve">VERIFICATION_NECESSAIRE</t>
        </is>
      </c>
      <c r="D190" s="0" t="inlineStr">
        <is>
          <t xml:space="preserve">SPRITE_PRESENT_REPERES_ET_PRODUCTION_RIG_A_FAIRE</t>
        </is>
      </c>
      <c r="E1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0" s="0">
        <v>0</v>
      </c>
      <c r="G190" s="0">
        <v>0</v>
      </c>
    </row>
    <row r="191" ht="48" customHeight="1">
      <c r="A191" s="0" t="inlineStr">
        <is>
          <t xml:space="preserve">drive-v123-game-working-joe-hazard</t>
        </is>
      </c>
      <c r="B191" s="0" t="b">
        <v>0</v>
      </c>
      <c r="C191" s="0" t="inlineStr">
        <is>
          <t xml:space="preserve">VERIFICATION_NECESSAIRE</t>
        </is>
      </c>
      <c r="D191" s="0" t="inlineStr">
        <is>
          <t xml:space="preserve">SPRITE_PRESENT_REPERES_ET_PRODUCTION_RIG_A_FAIRE</t>
        </is>
      </c>
      <c r="E1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1" s="0">
        <v>0</v>
      </c>
      <c r="G191" s="0">
        <v>0</v>
      </c>
    </row>
    <row r="192" ht="48" customHeight="1">
      <c r="A192" s="0" t="inlineStr">
        <is>
          <t xml:space="preserve">drive-v123-game-working-joe-standard</t>
        </is>
      </c>
      <c r="B192" s="0" t="b">
        <v>0</v>
      </c>
      <c r="C192" s="0" t="inlineStr">
        <is>
          <t xml:space="preserve">VERIFICATION_NECESSAIRE</t>
        </is>
      </c>
      <c r="D192" s="0" t="inlineStr">
        <is>
          <t xml:space="preserve">SPRITE_PRESENT_REPERES_ET_PRODUCTION_RIG_A_FAIRE</t>
        </is>
      </c>
      <c r="E1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2" s="0">
        <v>0</v>
      </c>
      <c r="G192" s="0">
        <v>0</v>
      </c>
    </row>
    <row r="193" ht="48" customHeight="1">
      <c r="A193" s="0" t="inlineStr">
        <is>
          <t xml:space="preserve">drive-v123-prometheus-engineer-chair-suit-v16</t>
        </is>
      </c>
      <c r="B193" s="0" t="b">
        <v>0</v>
      </c>
      <c r="C193" s="0" t="inlineStr">
        <is>
          <t xml:space="preserve">VERIFICATION_NECESSAIRE</t>
        </is>
      </c>
      <c r="D193" s="0" t="inlineStr">
        <is>
          <t xml:space="preserve">SPRITE_PRESENT_REPERES_ET_PRODUCTION_RIG_A_FAIRE</t>
        </is>
      </c>
      <c r="E1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3" s="0">
        <v>0</v>
      </c>
      <c r="G193" s="0">
        <v>0</v>
      </c>
    </row>
    <row r="194" ht="48" customHeight="1">
      <c r="A194" s="0" t="inlineStr">
        <is>
          <t xml:space="preserve">drive-v123-game-combat-synthetic-avp2</t>
        </is>
      </c>
      <c r="B194" s="0" t="b">
        <v>0</v>
      </c>
      <c r="C194" s="0" t="inlineStr">
        <is>
          <t xml:space="preserve">VERIFICATION_NECESSAIRE</t>
        </is>
      </c>
      <c r="D194" s="0" t="inlineStr">
        <is>
          <t xml:space="preserve">SPRITE_PRESENT_REPERES_ET_PRODUCTION_RIG_A_FAIRE</t>
        </is>
      </c>
      <c r="E1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4" s="0">
        <v>0</v>
      </c>
      <c r="G194" s="0">
        <v>0</v>
      </c>
    </row>
  </sheetData>
  <mergeCells count="1">
    <mergeCell ref="A3:G3"/>
  </mergeCells>
  <tableParts count="1">
    <tablePart r:id="rId1"/>
  </tableParts>
</worksheet>
</file>