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8cdfe7ba6345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Synthese" sheetId="1" r:id="R084c305b88e94c01"/>
    <x:sheet xmlns:r="http://schemas.openxmlformats.org/officeDocument/2006/relationships" name="01_Correctifs" sheetId="2" r:id="R18c3060dfbcc4177"/>
    <x:sheet xmlns:r="http://schemas.openxmlformats.org/officeDocument/2006/relationships" name="02_Reste_a_faire" sheetId="3" r:id="R86d83112ccca4a85"/>
    <x:sheet xmlns:r="http://schemas.openxmlformats.org/officeDocument/2006/relationships" name="03_Preuve" sheetId="4" r:id="Rd90d9d0c9e664a4a"/>
    <x:sheet xmlns:r="http://schemas.openxmlformats.org/officeDocument/2006/relationships" name="04_Sources" sheetId="5" r:id="R470c20574f4a4a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F2EFE4"/>
      <x:name val="Aptos"/>
    </x:font>
    <x:font>
      <x:sz val="11"/>
      <x:color rgb="FF19343B"/>
      <x:name val="Aptos"/>
    </x:font>
    <x:font>
      <x:b/>
      <x:sz val="11"/>
      <x:color rgb="FFFFFFFF"/>
      <x:name val="Aptos"/>
    </x:font>
    <x:font>
      <x:b/>
      <x:sz val="32"/>
      <x:color rgb="FF214A44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4282E"/>
      </x:patternFill>
    </x:fill>
    <x:fill>
      <x:patternFill patternType="solid">
        <x:fgColor rgb="FF29464C"/>
      </x:patternFill>
    </x:fill>
    <x:fill>
      <x:patternFill patternType="solid">
        <x:fgColor rgb="FFE1ECE6"/>
      </x:patternFill>
    </x:fill>
    <x:fill>
      <x:patternFill patternType="solid">
        <x:fgColor rgb="FF783B32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3" borderId="1" xfId="0" applyNumberFormat="1" applyFont="1" applyFill="1" applyBorder="1" applyAlignment="1">
      <x:alignment vertical="top"/>
    </x:xf>
    <x:xf numFmtId="0" fontId="3" fillId="3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horizontal="center" vertical="top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4" borderId="1" xfId="0" applyNumberFormat="1" applyFont="1" applyFill="1" applyBorder="1" applyAlignment="1">
      <x:alignment vertical="top"/>
    </x:xf>
    <x:xf numFmtId="0" fontId="4" fillId="4" borderId="1" xfId="0" applyNumberFormat="1" applyFont="1" applyFill="1" applyBorder="1" applyAlignment="1">
      <x:alignment vertical="top"/>
    </x:xf>
    <x:xf numFmtId="0" fontId="4" fillId="4" borderId="1" xfId="0" applyNumberFormat="1" applyFont="1" applyFill="1" applyBorder="1" applyAlignment="1">
      <x:alignment horizontal="center" vertical="top"/>
    </x:xf>
    <x:xf numFmtId="0" fontId="4" fillId="4" borderId="1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top"/>
    </x:xf>
    <x:xf numFmtId="0" fontId="3" fillId="5" borderId="0" xfId="0" applyNumberFormat="1" applyFont="1" applyFill="1" applyBorder="1" applyAlignment="1">
      <x:alignment vertical="top"/>
    </x:xf>
    <x:xf numFmtId="0" fontId="2" fillId="5" borderId="1" xfId="0" applyNumberFormat="1" applyFont="1" applyFill="1" applyBorder="1" applyAlignment="1">
      <x:alignment vertical="top"/>
    </x:xf>
    <x:xf numFmtId="0" fontId="3" fillId="5" borderId="1" xfId="0" applyNumberFormat="1" applyFont="1" applyFill="1" applyBorder="1" applyAlignment="1">
      <x:alignment vertical="top"/>
    </x:xf>
  </x:cellXfs>
  <x:cellStyles count="1">
    <x:cellStyle name="Normal" xfId="0"/>
  </x:cellStyles>
  <x:dxfs count="1">
    <x:dxf>
      <x:font>
        <x:color rgb="FF245B36"/>
      </x:font>
      <x:fill>
        <x:patternFill patternType="solid">
          <x:bgColor rgb="FFDCF0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24b57e4b424bcd" /><Relationship Type="http://schemas.openxmlformats.org/officeDocument/2006/relationships/theme" Target="/xl/theme/theme1.xml" Id="Rd156d5503000486a" /><Relationship Type="http://schemas.openxmlformats.org/officeDocument/2006/relationships/sharedStrings" Target="/xl/sharedStrings.xml" Id="R8d83902e613f436f" /><Relationship Type="http://schemas.openxmlformats.org/officeDocument/2006/relationships/worksheet" Target="/xl/worksheets/sheet1.xml" Id="R084c305b88e94c01" /><Relationship Type="http://schemas.openxmlformats.org/officeDocument/2006/relationships/worksheet" Target="/xl/worksheets/sheet2.xml" Id="R18c3060dfbcc4177" /><Relationship Type="http://schemas.openxmlformats.org/officeDocument/2006/relationships/worksheet" Target="/xl/worksheets/sheet3.xml" Id="R86d83112ccca4a85" /><Relationship Type="http://schemas.openxmlformats.org/officeDocument/2006/relationships/worksheet" Target="/xl/worksheets/sheet4.xml" Id="Rd90d9d0c9e664a4a" /><Relationship Type="http://schemas.openxmlformats.org/officeDocument/2006/relationships/worksheet" Target="/xl/worksheets/sheet5.xml" Id="R470c20574f4a4a6a" /></Relationships>
</file>

<file path=xl/tables/table1.xml><?xml version="1.0" encoding="utf-8"?>
<x:table xmlns:x="http://schemas.openxmlformats.org/spreadsheetml/2006/main" id="1" name="T_01_Correctifs" displayName="T_01_Correctifs" ref="A5:H11" headerRowCount="1" totalsRowCount="0" totalsRowShown="0">
  <x:tableColumns count="8">
    <x:tableColumn id="1" name="ID"/>
    <x:tableColumn id="2" name="Priorité"/>
    <x:tableColumn id="3" name="Défaut constaté"/>
    <x:tableColumn id="4" name="État technique"/>
    <x:tableColumn id="5" name="Correction"/>
    <x:tableColumn id="6" name="Code concerné"/>
    <x:tableColumn id="7" name="Preuve exécutée"/>
    <x:tableColumn id="8" name="Limite / recette restan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02_Reste_a_faire" displayName="T_02_Reste_a_faire" ref="A5:E13" headerRowCount="1" totalsRowCount="0" totalsRowShown="0">
  <x:tableColumns count="5">
    <x:tableColumn id="1" name="ID"/>
    <x:tableColumn id="2" name="État"/>
    <x:tableColumn id="3" name="Domaine"/>
    <x:tableColumn id="4" name="Travail restant"/>
    <x:tableColumn id="5" name="Pourquoi la case reste ouver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03_Preuve" displayName="T_03_Preuve" ref="A5:E41" headerRowCount="1" totalsRowCount="0" totalsRowShown="0">
  <x:tableColumns count="5">
    <x:tableColumn id="1" name="Lot"/>
    <x:tableColumn id="2" name="Contrôle"/>
    <x:tableColumn id="3" name="Résultat"/>
    <x:tableColumn id="4" name="Portée"/>
    <x:tableColumn id="5" name="Fichier du rappor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04_Sources" displayName="T_04_Sources" ref="A5:C12" headerRowCount="1" totalsRowCount="0" totalsRowShown="0">
  <x:tableColumns count="3">
    <x:tableColumn id="1" name="Source"/>
    <x:tableColumn id="2" name="URL"/>
    <x:tableColumn id="3" name="Porté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2d8c3d47744e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3dc0255eba4d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4dd1b77b9c94d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b2245342ed44be0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2" customHeight="1">
      <x:c r="A1" s="4" t="str">
        <x:v>B.O.W. PROTOCOL  /  R9 — AUDIT TECHNIQUE</x:v>
      </x:c>
      <x:c r="B1" s="4"/>
      <x:c r="C1" s="4"/>
      <x:c r="D1" s="4"/>
      <x:c r="E1" s="4"/>
      <x:c r="F1" s="4"/>
      <x:c r="G1" s="4"/>
      <x:c r="H1" s="4"/>
    </x:row>
    <x:row r="2">
      <x:c r="A2" s="18" t="str">
        <x:v>19 octobre 2026 • Complément au plan P1 et à la matrice R8, conservés. Aucun lot artistique clôturé.</x:v>
      </x:c>
      <x:c r="B2" s="4"/>
      <x:c r="C2" s="4"/>
      <x:c r="D2" s="4"/>
      <x:c r="E2" s="4"/>
      <x:c r="F2" s="4"/>
      <x:c r="G2" s="4"/>
      <x:c r="H2" s="4"/>
    </x:row>
    <x:row r="3">
      <x:c r="A3" s="4"/>
      <x:c r="B3" s="4"/>
      <x:c r="C3" s="4"/>
      <x:c r="D3" s="4"/>
      <x:c r="E3" s="4"/>
      <x:c r="F3" s="4"/>
      <x:c r="G3" s="4"/>
      <x:c r="H3" s="4"/>
    </x:row>
    <x:row r="4">
      <x:c r="A4" s="8"/>
      <x:c r="B4" s="8"/>
      <x:c r="C4" s="8"/>
      <x:c r="D4" s="8"/>
      <x:c r="E4" s="8"/>
      <x:c r="F4" s="8"/>
      <x:c r="G4" s="8"/>
      <x:c r="H4" s="8"/>
    </x:row>
    <x:row r="5">
      <x:c r="A5" s="8" t="str">
        <x:v>DÉFAUTS CORRIGÉS</x:v>
      </x:c>
      <x:c r="B5" s="8"/>
      <x:c r="C5" s="8"/>
      <x:c r="D5" s="8" t="str">
        <x:v>CONTRÔLES R9</x:v>
      </x:c>
      <x:c r="E5" s="8"/>
      <x:c r="F5" s="8"/>
      <x:c r="G5" s="8" t="str">
        <x:v>SCÉNARIOS HTTP</x:v>
      </x:c>
      <x:c r="H5" s="8"/>
    </x:row>
    <x:row r="6">
      <x:c r="A6" s="23" t="n">
        <x:f>COUNTIF('01_Correctifs'!D6:D11,"CORRIGÉ / TESTÉ")</x:f>
        <x:v>6</x:v>
      </x:c>
      <x:c r="B6" s="23"/>
      <x:c r="C6" s="8"/>
      <x:c r="D6" s="23" t="n">
        <x:f>COUNTIF('03_Preuve'!C6:C31,"RÉUSSI")</x:f>
        <x:v>26</x:v>
      </x:c>
      <x:c r="E6" s="23"/>
      <x:c r="F6" s="8"/>
      <x:c r="G6" s="23" t="n">
        <x:f>COUNTIF('03_Preuve'!C32:C41,"RÉUSSI")</x:f>
        <x:v>10</x:v>
      </x:c>
      <x:c r="H6" s="23"/>
    </x:row>
    <x:row r="7">
      <x:c r="A7" s="23"/>
      <x:c r="B7" s="23"/>
      <x:c r="C7" s="8"/>
      <x:c r="D7" s="23"/>
      <x:c r="E7" s="23"/>
      <x:c r="F7" s="8"/>
      <x:c r="G7" s="23"/>
      <x:c r="H7" s="23"/>
    </x:row>
    <x:row r="8">
      <x:c r="A8" s="23"/>
      <x:c r="B8" s="23"/>
      <x:c r="C8" s="8"/>
      <x:c r="D8" s="23"/>
      <x:c r="E8" s="23"/>
      <x:c r="F8" s="8"/>
      <x:c r="G8" s="23"/>
      <x:c r="H8" s="23"/>
    </x:row>
    <x:row r="9">
      <x:c r="A9" s="8"/>
      <x:c r="B9" s="8"/>
      <x:c r="C9" s="8"/>
      <x:c r="D9" s="8"/>
      <x:c r="E9" s="8"/>
      <x:c r="F9" s="8"/>
      <x:c r="G9" s="8"/>
      <x:c r="H9" s="8"/>
    </x:row>
    <x:row r="10">
      <x:c r="A10" s="16" t="str">
        <x:v>Code relu : 28841f7bd295… | Référence : ba4e3cc82f2c… (R8). L’intégration à la PR et ses nouveaux résultats sont consignés dans le rapport de livraison.</x:v>
      </x:c>
      <x:c r="B10" s="16"/>
      <x:c r="C10" s="16"/>
      <x:c r="D10" s="16"/>
      <x:c r="E10" s="16"/>
      <x:c r="F10" s="16"/>
      <x:c r="G10" s="16"/>
      <x:c r="H10" s="16"/>
    </x:row>
    <x:row r="11">
      <x:c r="A11" s="16"/>
      <x:c r="B11" s="16"/>
      <x:c r="C11" s="16"/>
      <x:c r="D11" s="16"/>
      <x:c r="E11" s="16"/>
      <x:c r="F11" s="16"/>
      <x:c r="G11" s="16"/>
      <x:c r="H11" s="16"/>
    </x:row>
    <x:row r="12">
      <x:c r="A12" s="8"/>
      <x:c r="B12" s="8"/>
      <x:c r="C12" s="8"/>
      <x:c r="D12" s="8"/>
      <x:c r="E12" s="8"/>
      <x:c r="F12" s="8"/>
      <x:c r="G12" s="8"/>
      <x:c r="H12" s="8"/>
    </x:row>
    <x:row r="13" ht="26" customHeight="1">
      <x:c r="A13" s="29" t="str">
        <x:v>LIMITES À NE PAS CONFONDRE AVEC LES CORRECTIFS</x:v>
      </x:c>
      <x:c r="B13" s="29"/>
      <x:c r="C13" s="29"/>
      <x:c r="D13" s="29"/>
      <x:c r="E13" s="29"/>
      <x:c r="F13" s="29"/>
      <x:c r="G13" s="29"/>
      <x:c r="H13" s="29"/>
    </x:row>
    <x:row r="14">
      <x:c r="A14" s="16" t="str">
        <x:v>BFCache réel : non observé. Tests persisted synthétiques + navigation historique HTTP.</x:v>
      </x:c>
      <x:c r="B14" s="16"/>
      <x:c r="C14" s="16"/>
      <x:c r="D14" s="16"/>
      <x:c r="E14" s="16"/>
      <x:c r="F14" s="16"/>
      <x:c r="G14" s="16"/>
      <x:c r="H14" s="16"/>
    </x:row>
    <x:row r="15">
      <x:c r="A15" s="16"/>
      <x:c r="B15" s="16"/>
      <x:c r="C15" s="16"/>
      <x:c r="D15" s="16"/>
      <x:c r="E15" s="16"/>
      <x:c r="F15" s="16"/>
      <x:c r="G15" s="16"/>
      <x:c r="H15" s="16"/>
    </x:row>
    <x:row r="16">
      <x:c r="A16" s="16" t="str">
        <x:v>Art : 341 corps encore incomplets latéralement ; aucun nouveau clip final dans R9.</x:v>
      </x:c>
      <x:c r="B16" s="16"/>
      <x:c r="C16" s="16"/>
      <x:c r="D16" s="16"/>
      <x:c r="E16" s="16"/>
      <x:c r="F16" s="16"/>
      <x:c r="G16" s="16"/>
      <x:c r="H16" s="16"/>
    </x:row>
    <x:row r="17">
      <x:c r="A17" s="16"/>
      <x:c r="B17" s="16"/>
      <x:c r="C17" s="16"/>
      <x:c r="D17" s="16"/>
      <x:c r="E17" s="16"/>
      <x:c r="F17" s="16"/>
      <x:c r="G17" s="16"/>
      <x:c r="H17" s="16"/>
    </x:row>
    <x:row r="18">
      <x:c r="A18" s="16" t="str">
        <x:v>Contenu : 115 principaux + 231 prototypes + 43 exercices ; répertoires et assets conservés.</x:v>
      </x:c>
      <x:c r="B18" s="16"/>
      <x:c r="C18" s="16"/>
      <x:c r="D18" s="16"/>
      <x:c r="E18" s="16"/>
      <x:c r="F18" s="16"/>
      <x:c r="G18" s="16"/>
      <x:c r="H18" s="16"/>
    </x:row>
    <x:row r="19">
      <x:c r="A19" s="16"/>
      <x:c r="B19" s="16"/>
      <x:c r="C19" s="16"/>
      <x:c r="D19" s="16"/>
      <x:c r="E19" s="16"/>
      <x:c r="F19" s="16"/>
      <x:c r="G19" s="16"/>
      <x:c r="H19" s="16"/>
    </x:row>
    <x:row r="20">
      <x:c r="A20" s="16" t="str">
        <x:v>Livraison : PR maintenue ouverte ; pas de fusion main ni promotion Vercel.</x:v>
      </x:c>
      <x:c r="B20" s="16"/>
      <x:c r="C20" s="16"/>
      <x:c r="D20" s="16"/>
      <x:c r="E20" s="16"/>
      <x:c r="F20" s="16"/>
      <x:c r="G20" s="16"/>
      <x:c r="H20" s="16"/>
    </x:row>
    <x:row r="21">
      <x:c r="A21" s="16"/>
      <x:c r="B21" s="16"/>
      <x:c r="C21" s="16"/>
      <x:c r="D21" s="16"/>
      <x:c r="E21" s="16"/>
      <x:c r="F21" s="16"/>
      <x:c r="G21" s="16"/>
      <x:c r="H21" s="16"/>
    </x:row>
    <x:row r="22">
      <x:c r="A22" s="16" t="str">
        <x:v>Les défauts techniques sont corrigés, pas les 3 830 lots globaux du plan P1.</x:v>
      </x:c>
      <x:c r="B22" s="16"/>
      <x:c r="C22" s="16"/>
      <x:c r="D22" s="16"/>
      <x:c r="E22" s="16"/>
      <x:c r="F22" s="16"/>
      <x:c r="G22" s="16"/>
      <x:c r="H22" s="16"/>
    </x:row>
    <x:row r="23">
      <x:c r="A23" s="16"/>
      <x:c r="B23" s="16"/>
      <x:c r="C23" s="16"/>
      <x:c r="D23" s="16"/>
      <x:c r="E23" s="16"/>
      <x:c r="F23" s="16"/>
      <x:c r="G23" s="16"/>
      <x:c r="H23" s="16"/>
    </x:row>
    <x:row r="24">
      <x:c r="A24" s="8"/>
      <x:c r="B24" s="8"/>
      <x:c r="C24" s="8"/>
      <x:c r="D24" s="8"/>
      <x:c r="E24" s="8"/>
      <x:c r="F24" s="8"/>
      <x:c r="G24" s="8"/>
      <x:c r="H24" s="8"/>
    </x:row>
    <x:row r="25">
      <x:c r="A25" s="8" t="str">
        <x:v>Lots restants suivis</x:v>
      </x:c>
      <x:c r="B25" s="8"/>
      <x:c r="C25" s="8"/>
      <x:c r="D25" s="8" t="n">
        <x:f>COUNTIF('02_Reste_a_faire'!B6:B13,"OUVERT")</x:f>
        <x:v>8</x:v>
      </x:c>
      <x:c r="E25" s="8"/>
      <x:c r="F25" s="8"/>
      <x:c r="G25" s="8"/>
      <x:c r="H25" s="8"/>
    </x:row>
    <x:row r="26">
      <x:c r="A26" s="8"/>
      <x:c r="B26" s="8"/>
      <x:c r="C26" s="8"/>
      <x:c r="D26" s="8"/>
      <x:c r="E26" s="8"/>
      <x:c r="F26" s="8"/>
      <x:c r="G26" s="8"/>
      <x:c r="H26" s="8"/>
    </x:row>
    <x:row r="27">
      <x:c r="A27" s="8"/>
      <x:c r="B27" s="8"/>
      <x:c r="C27" s="8"/>
      <x:c r="D27" s="8"/>
      <x:c r="E27" s="8"/>
      <x:c r="F27" s="8"/>
      <x:c r="G27" s="8"/>
      <x:c r="H27" s="8"/>
    </x:row>
    <x:row r="28">
      <x:c r="A28" s="8"/>
      <x:c r="B28" s="8"/>
      <x:c r="C28" s="8"/>
      <x:c r="D28" s="8"/>
      <x:c r="E28" s="8"/>
      <x:c r="F28" s="8"/>
      <x:c r="G28" s="8"/>
      <x:c r="H28" s="8"/>
    </x:row>
    <x:row r="29">
      <x:c r="A29" s="8"/>
      <x:c r="B29" s="8"/>
      <x:c r="C29" s="8"/>
      <x:c r="D29" s="8"/>
      <x:c r="E29" s="8"/>
      <x:c r="F29" s="8"/>
      <x:c r="G29" s="8"/>
      <x:c r="H29" s="8"/>
    </x:row>
    <x:row r="30">
      <x:c r="A30" s="8"/>
      <x:c r="B30" s="8"/>
      <x:c r="C30" s="8"/>
      <x:c r="D30" s="8"/>
      <x:c r="E30" s="8"/>
      <x:c r="F30" s="8"/>
      <x:c r="G30" s="8"/>
      <x:c r="H30" s="8"/>
    </x:row>
    <x:row r="31">
      <x:c r="A31" s="8"/>
      <x:c r="B31" s="8"/>
      <x:c r="C31" s="8"/>
      <x:c r="D31" s="8"/>
      <x:c r="E31" s="8"/>
      <x:c r="F31" s="8"/>
      <x:c r="G31" s="8"/>
      <x:c r="H31" s="8"/>
    </x:row>
    <x:row r="32">
      <x:c r="A32" s="8"/>
      <x:c r="B32" s="8"/>
      <x:c r="C32" s="8"/>
      <x:c r="D32" s="8"/>
      <x:c r="E32" s="8"/>
      <x:c r="F32" s="8"/>
      <x:c r="G32" s="8"/>
      <x:c r="H32" s="8"/>
    </x:row>
    <x:row r="33">
      <x:c r="A33" s="8"/>
      <x:c r="B33" s="8"/>
      <x:c r="C33" s="8"/>
      <x:c r="D33" s="8"/>
      <x:c r="E33" s="8"/>
      <x:c r="F33" s="8"/>
      <x:c r="G33" s="8"/>
      <x:c r="H33" s="8"/>
    </x:row>
    <x:row r="34">
      <x:c r="A34" s="8"/>
      <x:c r="B34" s="8"/>
      <x:c r="C34" s="8"/>
      <x:c r="D34" s="8"/>
      <x:c r="E34" s="8"/>
      <x:c r="F34" s="8"/>
      <x:c r="G34" s="8"/>
      <x:c r="H34" s="8"/>
    </x:row>
    <x:row r="35">
      <x:c r="A35" s="8"/>
      <x:c r="B35" s="8"/>
      <x:c r="C35" s="8"/>
      <x:c r="D35" s="8"/>
      <x:c r="E35" s="8"/>
      <x:c r="F35" s="8"/>
      <x:c r="G35" s="8"/>
      <x:c r="H35" s="8"/>
    </x:row>
    <x:row r="36">
      <x:c r="A36" s="8"/>
      <x:c r="B36" s="8"/>
      <x:c r="C36" s="8"/>
      <x:c r="D36" s="8"/>
      <x:c r="E36" s="8"/>
      <x:c r="F36" s="8"/>
      <x:c r="G36" s="8"/>
      <x:c r="H36" s="8"/>
    </x:row>
    <x:row r="37">
      <x:c r="A37" s="8"/>
      <x:c r="B37" s="8"/>
      <x:c r="C37" s="8"/>
      <x:c r="D37" s="8"/>
      <x:c r="E37" s="8"/>
      <x:c r="F37" s="8"/>
      <x:c r="G37" s="8"/>
      <x:c r="H37" s="8"/>
    </x:row>
    <x:row r="38">
      <x:c r="A38" s="8"/>
      <x:c r="B38" s="8"/>
      <x:c r="C38" s="8"/>
      <x:c r="D38" s="8"/>
      <x:c r="E38" s="8"/>
      <x:c r="F38" s="8"/>
      <x:c r="G38" s="8"/>
      <x:c r="H38" s="8"/>
    </x:row>
    <x:row r="39">
      <x:c r="A39" s="8"/>
      <x:c r="B39" s="8"/>
      <x:c r="C39" s="8"/>
      <x:c r="D39" s="8"/>
      <x:c r="E39" s="8"/>
      <x:c r="F39" s="8"/>
      <x:c r="G39" s="8"/>
      <x:c r="H39" s="8"/>
    </x:row>
    <x:row r="40">
      <x:c r="A40" s="8"/>
      <x:c r="B40" s="8"/>
      <x:c r="C40" s="8"/>
      <x:c r="D40" s="8"/>
      <x:c r="E40" s="8"/>
      <x:c r="F40" s="8"/>
      <x:c r="G40" s="8"/>
      <x:c r="H40" s="8"/>
    </x:row>
    <x:row r="41">
      <x:c r="A41" s="8"/>
      <x:c r="B41" s="8"/>
      <x:c r="C41" s="8"/>
      <x:c r="D41" s="8"/>
      <x:c r="E41" s="8"/>
      <x:c r="F41" s="8"/>
      <x:c r="G41" s="8"/>
      <x:c r="H41" s="8"/>
    </x:row>
    <x:row r="42">
      <x:c r="A42" s="8"/>
      <x:c r="B42" s="8"/>
      <x:c r="C42" s="8"/>
      <x:c r="D42" s="8"/>
      <x:c r="E42" s="8"/>
      <x:c r="F42" s="8"/>
      <x:c r="G42" s="8"/>
      <x:c r="H42" s="8"/>
    </x:row>
    <x:row r="43">
      <x:c r="A43" s="8"/>
      <x:c r="B43" s="8"/>
      <x:c r="C43" s="8"/>
      <x:c r="D43" s="8"/>
      <x:c r="E43" s="8"/>
      <x:c r="F43" s="8"/>
      <x:c r="G43" s="8"/>
      <x:c r="H43" s="8"/>
    </x:row>
    <x:row r="44">
      <x:c r="A44" s="8"/>
      <x:c r="B44" s="8"/>
      <x:c r="C44" s="8"/>
      <x:c r="D44" s="8"/>
      <x:c r="E44" s="8"/>
      <x:c r="F44" s="8"/>
      <x:c r="G44" s="8"/>
      <x:c r="H44" s="8"/>
    </x:row>
    <x:row r="45">
      <x:c r="A45" s="8"/>
      <x:c r="B45" s="8"/>
      <x:c r="C45" s="8"/>
      <x:c r="D45" s="8"/>
      <x:c r="E45" s="8"/>
      <x:c r="F45" s="8"/>
      <x:c r="G45" s="8"/>
      <x:c r="H45" s="8"/>
    </x:row>
    <x:row r="46">
      <x:c r="A46" s="8"/>
      <x:c r="B46" s="8"/>
      <x:c r="C46" s="8"/>
      <x:c r="D46" s="8"/>
      <x:c r="E46" s="8"/>
      <x:c r="F46" s="8"/>
      <x:c r="G46" s="8"/>
      <x:c r="H46" s="8"/>
    </x:row>
    <x:row r="47">
      <x:c r="A47" s="8"/>
      <x:c r="B47" s="8"/>
      <x:c r="C47" s="8"/>
      <x:c r="D47" s="8"/>
      <x:c r="E47" s="8"/>
      <x:c r="F47" s="8"/>
      <x:c r="G47" s="8"/>
      <x:c r="H47" s="8"/>
    </x:row>
    <x:row r="48">
      <x:c r="A48" s="8"/>
      <x:c r="B48" s="8"/>
      <x:c r="C48" s="8"/>
      <x:c r="D48" s="8"/>
      <x:c r="E48" s="8"/>
      <x:c r="F48" s="8"/>
      <x:c r="G48" s="8"/>
      <x:c r="H48" s="8"/>
    </x:row>
    <x:row r="49">
      <x:c r="A49" s="8"/>
      <x:c r="B49" s="8"/>
      <x:c r="C49" s="8"/>
      <x:c r="D49" s="8"/>
      <x:c r="E49" s="8"/>
      <x:c r="F49" s="8"/>
      <x:c r="G49" s="8"/>
      <x:c r="H49" s="8"/>
    </x:row>
    <x:row r="50">
      <x:c r="A50" s="8"/>
      <x:c r="B50" s="8"/>
      <x:c r="C50" s="8"/>
      <x:c r="D50" s="8"/>
      <x:c r="E50" s="8"/>
      <x:c r="F50" s="8"/>
      <x:c r="G50" s="8"/>
      <x:c r="H50" s="8"/>
    </x:row>
    <x:row r="51">
      <x:c r="A51" s="8"/>
      <x:c r="B51" s="8"/>
      <x:c r="C51" s="8"/>
      <x:c r="D51" s="8"/>
      <x:c r="E51" s="8"/>
      <x:c r="F51" s="8"/>
      <x:c r="G51" s="8"/>
      <x:c r="H51" s="8"/>
    </x:row>
    <x:row r="52">
      <x:c r="A52" s="8"/>
      <x:c r="B52" s="8"/>
      <x:c r="C52" s="8"/>
      <x:c r="D52" s="8"/>
      <x:c r="E52" s="8"/>
      <x:c r="F52" s="8"/>
      <x:c r="G52" s="8"/>
      <x:c r="H52" s="8"/>
    </x:row>
    <x:row r="53">
      <x:c r="A53" s="8"/>
      <x:c r="B53" s="8"/>
      <x:c r="C53" s="8"/>
      <x:c r="D53" s="8"/>
      <x:c r="E53" s="8"/>
      <x:c r="F53" s="8"/>
      <x:c r="G53" s="8"/>
      <x:c r="H53" s="8"/>
    </x:row>
    <x:row r="54">
      <x:c r="A54" s="8"/>
      <x:c r="B54" s="8"/>
      <x:c r="C54" s="8"/>
      <x:c r="D54" s="8"/>
      <x:c r="E54" s="8"/>
      <x:c r="F54" s="8"/>
      <x:c r="G54" s="8"/>
      <x:c r="H54" s="8"/>
    </x:row>
    <x:row r="55">
      <x:c r="A55" s="8"/>
      <x:c r="B55" s="8"/>
      <x:c r="C55" s="8"/>
      <x:c r="D55" s="8"/>
      <x:c r="E55" s="8"/>
      <x:c r="F55" s="8"/>
      <x:c r="G55" s="8"/>
      <x:c r="H55" s="8"/>
    </x:row>
    <x:row r="56">
      <x:c r="A56" s="8"/>
      <x:c r="B56" s="8"/>
      <x:c r="C56" s="8"/>
      <x:c r="D56" s="8"/>
      <x:c r="E56" s="8"/>
      <x:c r="F56" s="8"/>
      <x:c r="G56" s="8"/>
      <x:c r="H56" s="8"/>
    </x:row>
    <x:row r="57">
      <x:c r="A57" s="8"/>
      <x:c r="B57" s="8"/>
      <x:c r="C57" s="8"/>
      <x:c r="D57" s="8"/>
      <x:c r="E57" s="8"/>
      <x:c r="F57" s="8"/>
      <x:c r="G57" s="8"/>
      <x:c r="H57" s="8"/>
    </x:row>
    <x:row r="58">
      <x:c r="A58" s="8"/>
      <x:c r="B58" s="8"/>
      <x:c r="C58" s="8"/>
      <x:c r="D58" s="8"/>
      <x:c r="E58" s="8"/>
      <x:c r="F58" s="8"/>
      <x:c r="G58" s="8"/>
      <x:c r="H58" s="8"/>
    </x:row>
    <x:row r="59">
      <x:c r="A59" s="8"/>
      <x:c r="B59" s="8"/>
      <x:c r="C59" s="8"/>
      <x:c r="D59" s="8"/>
      <x:c r="E59" s="8"/>
      <x:c r="F59" s="8"/>
      <x:c r="G59" s="8"/>
      <x:c r="H59" s="8"/>
    </x:row>
    <x:row r="60">
      <x:c r="A60" s="8"/>
      <x:c r="B60" s="8"/>
      <x:c r="C60" s="8"/>
      <x:c r="D60" s="8"/>
      <x:c r="E60" s="8"/>
      <x:c r="F60" s="8"/>
      <x:c r="G60" s="8"/>
      <x:c r="H60" s="8"/>
    </x:row>
    <x:row r="61">
      <x:c r="A61" s="8"/>
      <x:c r="B61" s="8"/>
      <x:c r="C61" s="8"/>
      <x:c r="D61" s="8"/>
      <x:c r="E61" s="8"/>
      <x:c r="F61" s="8"/>
      <x:c r="G61" s="8"/>
      <x:c r="H61" s="8"/>
    </x:row>
    <x:row r="62">
      <x:c r="A62" s="8"/>
      <x:c r="B62" s="8"/>
      <x:c r="C62" s="8"/>
      <x:c r="D62" s="8"/>
      <x:c r="E62" s="8"/>
      <x:c r="F62" s="8"/>
      <x:c r="G62" s="8"/>
      <x:c r="H62" s="8"/>
    </x:row>
    <x:row r="63">
      <x:c r="A63" s="8"/>
      <x:c r="B63" s="8"/>
      <x:c r="C63" s="8"/>
      <x:c r="D63" s="8"/>
      <x:c r="E63" s="8"/>
      <x:c r="F63" s="8"/>
      <x:c r="G63" s="8"/>
      <x:c r="H63" s="8"/>
    </x:row>
    <x:row r="64">
      <x:c r="A64" s="8"/>
      <x:c r="B64" s="8"/>
      <x:c r="C64" s="8"/>
      <x:c r="D64" s="8"/>
      <x:c r="E64" s="8"/>
      <x:c r="F64" s="8"/>
      <x:c r="G64" s="8"/>
      <x:c r="H64" s="8"/>
    </x:row>
    <x:row r="65">
      <x:c r="A65" s="8"/>
      <x:c r="B65" s="8"/>
      <x:c r="C65" s="8"/>
      <x:c r="D65" s="8"/>
      <x:c r="E65" s="8"/>
      <x:c r="F65" s="8"/>
      <x:c r="G65" s="8"/>
      <x:c r="H65" s="8"/>
    </x:row>
    <x:row r="66">
      <x:c r="A66" s="8"/>
      <x:c r="B66" s="8"/>
      <x:c r="C66" s="8"/>
      <x:c r="D66" s="8"/>
      <x:c r="E66" s="8"/>
      <x:c r="F66" s="8"/>
      <x:c r="G66" s="8"/>
      <x:c r="H66" s="8"/>
    </x:row>
    <x:row r="67">
      <x:c r="A67" s="8"/>
      <x:c r="B67" s="8"/>
      <x:c r="C67" s="8"/>
      <x:c r="D67" s="8"/>
      <x:c r="E67" s="8"/>
      <x:c r="F67" s="8"/>
      <x:c r="G67" s="8"/>
      <x:c r="H67" s="8"/>
    </x:row>
    <x:row r="68">
      <x:c r="A68" s="8"/>
      <x:c r="B68" s="8"/>
      <x:c r="C68" s="8"/>
      <x:c r="D68" s="8"/>
      <x:c r="E68" s="8"/>
      <x:c r="F68" s="8"/>
      <x:c r="G68" s="8"/>
      <x:c r="H68" s="8"/>
    </x:row>
    <x:row r="69">
      <x:c r="A69" s="8"/>
      <x:c r="B69" s="8"/>
      <x:c r="C69" s="8"/>
      <x:c r="D69" s="8"/>
      <x:c r="E69" s="8"/>
      <x:c r="F69" s="8"/>
      <x:c r="G69" s="8"/>
      <x:c r="H69" s="8"/>
    </x:row>
    <x:row r="70">
      <x:c r="A70" s="8"/>
      <x:c r="B70" s="8"/>
      <x:c r="C70" s="8"/>
      <x:c r="D70" s="8"/>
      <x:c r="E70" s="8"/>
      <x:c r="F70" s="8"/>
      <x:c r="G70" s="8"/>
      <x:c r="H70" s="8"/>
    </x:row>
    <x:row r="71">
      <x:c r="A71" s="8"/>
      <x:c r="B71" s="8"/>
      <x:c r="C71" s="8"/>
      <x:c r="D71" s="8"/>
      <x:c r="E71" s="8"/>
      <x:c r="F71" s="8"/>
      <x:c r="G71" s="8"/>
      <x:c r="H71" s="8"/>
    </x:row>
    <x:row r="72">
      <x:c r="A72" s="8"/>
      <x:c r="B72" s="8"/>
      <x:c r="C72" s="8"/>
      <x:c r="D72" s="8"/>
      <x:c r="E72" s="8"/>
      <x:c r="F72" s="8"/>
      <x:c r="G72" s="8"/>
      <x:c r="H72" s="8"/>
    </x:row>
    <x:row r="73">
      <x:c r="A73" s="8"/>
      <x:c r="B73" s="8"/>
      <x:c r="C73" s="8"/>
      <x:c r="D73" s="8"/>
      <x:c r="E73" s="8"/>
      <x:c r="F73" s="8"/>
      <x:c r="G73" s="8"/>
      <x:c r="H73" s="8"/>
    </x:row>
    <x:row r="74">
      <x:c r="A74" s="8"/>
      <x:c r="B74" s="8"/>
      <x:c r="C74" s="8"/>
      <x:c r="D74" s="8"/>
      <x:c r="E74" s="8"/>
      <x:c r="F74" s="8"/>
      <x:c r="G74" s="8"/>
      <x:c r="H74" s="8"/>
    </x:row>
    <x:row r="75">
      <x:c r="A75" s="8"/>
      <x:c r="B75" s="8"/>
      <x:c r="C75" s="8"/>
      <x:c r="D75" s="8"/>
      <x:c r="E75" s="8"/>
      <x:c r="F75" s="8"/>
      <x:c r="G75" s="8"/>
      <x:c r="H75" s="8"/>
    </x:row>
    <x:row r="76">
      <x:c r="A76" s="8"/>
      <x:c r="B76" s="8"/>
      <x:c r="C76" s="8"/>
      <x:c r="D76" s="8"/>
      <x:c r="E76" s="8"/>
      <x:c r="F76" s="8"/>
      <x:c r="G76" s="8"/>
      <x:c r="H76" s="8"/>
    </x:row>
    <x:row r="77">
      <x:c r="A77" s="8"/>
      <x:c r="B77" s="8"/>
      <x:c r="C77" s="8"/>
      <x:c r="D77" s="8"/>
      <x:c r="E77" s="8"/>
      <x:c r="F77" s="8"/>
      <x:c r="G77" s="8"/>
      <x:c r="H77" s="8"/>
    </x:row>
    <x:row r="78">
      <x:c r="A78" s="8"/>
      <x:c r="B78" s="8"/>
      <x:c r="C78" s="8"/>
      <x:c r="D78" s="8"/>
      <x:c r="E78" s="8"/>
      <x:c r="F78" s="8"/>
      <x:c r="G78" s="8"/>
      <x:c r="H78" s="8"/>
    </x:row>
    <x:row r="79">
      <x:c r="A79" s="8"/>
      <x:c r="B79" s="8"/>
      <x:c r="C79" s="8"/>
      <x:c r="D79" s="8"/>
      <x:c r="E79" s="8"/>
      <x:c r="F79" s="8"/>
      <x:c r="G79" s="8"/>
      <x:c r="H79" s="8"/>
    </x:row>
    <x:row r="80">
      <x:c r="A80" s="8"/>
      <x:c r="B80" s="8"/>
      <x:c r="C80" s="8"/>
      <x:c r="D80" s="8"/>
      <x:c r="E80" s="8"/>
      <x:c r="F80" s="8"/>
      <x:c r="G80" s="8"/>
      <x:c r="H80" s="8"/>
    </x:row>
    <x:row r="81">
      <x:c r="A81" s="8"/>
      <x:c r="B81" s="8"/>
      <x:c r="C81" s="8"/>
      <x:c r="D81" s="8"/>
      <x:c r="E81" s="8"/>
      <x:c r="F81" s="8"/>
      <x:c r="G81" s="8"/>
      <x:c r="H81" s="8"/>
    </x:row>
    <x:row r="82">
      <x:c r="A82" s="8"/>
      <x:c r="B82" s="8"/>
      <x:c r="C82" s="8"/>
      <x:c r="D82" s="8"/>
      <x:c r="E82" s="8"/>
      <x:c r="F82" s="8"/>
      <x:c r="G82" s="8"/>
      <x:c r="H82" s="8"/>
    </x:row>
    <x:row r="83">
      <x:c r="A83" s="8"/>
      <x:c r="B83" s="8"/>
      <x:c r="C83" s="8"/>
      <x:c r="D83" s="8"/>
      <x:c r="E83" s="8"/>
      <x:c r="F83" s="8"/>
      <x:c r="G83" s="8"/>
      <x:c r="H83" s="8"/>
    </x:row>
    <x:row r="84">
      <x:c r="A84" s="8"/>
      <x:c r="B84" s="8"/>
      <x:c r="C84" s="8"/>
      <x:c r="D84" s="8"/>
      <x:c r="E84" s="8"/>
      <x:c r="F84" s="8"/>
      <x:c r="G84" s="8"/>
      <x:c r="H84" s="8"/>
    </x:row>
    <x:row r="85">
      <x:c r="A85" s="8"/>
      <x:c r="B85" s="8"/>
      <x:c r="C85" s="8"/>
      <x:c r="D85" s="8"/>
      <x:c r="E85" s="8"/>
      <x:c r="F85" s="8"/>
      <x:c r="G85" s="8"/>
      <x:c r="H85" s="8"/>
    </x:row>
    <x:row r="86">
      <x:c r="A86" s="8"/>
      <x:c r="B86" s="8"/>
      <x:c r="C86" s="8"/>
      <x:c r="D86" s="8"/>
      <x:c r="E86" s="8"/>
      <x:c r="F86" s="8"/>
      <x:c r="G86" s="8"/>
      <x:c r="H86" s="8"/>
    </x:row>
    <x:row r="87">
      <x:c r="A87" s="8"/>
      <x:c r="B87" s="8"/>
      <x:c r="C87" s="8"/>
      <x:c r="D87" s="8"/>
      <x:c r="E87" s="8"/>
      <x:c r="F87" s="8"/>
      <x:c r="G87" s="8"/>
      <x:c r="H87" s="8"/>
    </x:row>
    <x:row r="88">
      <x:c r="A88" s="8"/>
      <x:c r="B88" s="8"/>
      <x:c r="C88" s="8"/>
      <x:c r="D88" s="8"/>
      <x:c r="E88" s="8"/>
      <x:c r="F88" s="8"/>
      <x:c r="G88" s="8"/>
      <x:c r="H88" s="8"/>
    </x:row>
    <x:row r="89">
      <x:c r="A89" s="8"/>
      <x:c r="B89" s="8"/>
      <x:c r="C89" s="8"/>
      <x:c r="D89" s="8"/>
      <x:c r="E89" s="8"/>
      <x:c r="F89" s="8"/>
      <x:c r="G89" s="8"/>
      <x:c r="H89" s="8"/>
    </x:row>
    <x:row r="90">
      <x:c r="A90" s="8"/>
      <x:c r="B90" s="8"/>
      <x:c r="C90" s="8"/>
      <x:c r="D90" s="8"/>
      <x:c r="E90" s="8"/>
      <x:c r="F90" s="8"/>
      <x:c r="G90" s="8"/>
      <x:c r="H90" s="8"/>
    </x:row>
    <x:row r="91">
      <x:c r="A91" s="8"/>
      <x:c r="B91" s="8"/>
      <x:c r="C91" s="8"/>
      <x:c r="D91" s="8"/>
      <x:c r="E91" s="8"/>
      <x:c r="F91" s="8"/>
      <x:c r="G91" s="8"/>
      <x:c r="H91" s="8"/>
    </x:row>
    <x:row r="92">
      <x:c r="A92" s="8"/>
      <x:c r="B92" s="8"/>
      <x:c r="C92" s="8"/>
      <x:c r="D92" s="8"/>
      <x:c r="E92" s="8"/>
      <x:c r="F92" s="8"/>
      <x:c r="G92" s="8"/>
      <x:c r="H92" s="8"/>
    </x:row>
    <x:row r="93">
      <x:c r="A93" s="8"/>
      <x:c r="B93" s="8"/>
      <x:c r="C93" s="8"/>
      <x:c r="D93" s="8"/>
      <x:c r="E93" s="8"/>
      <x:c r="F93" s="8"/>
      <x:c r="G93" s="8"/>
      <x:c r="H93" s="8"/>
    </x:row>
    <x:row r="94">
      <x:c r="A94" s="8"/>
      <x:c r="B94" s="8"/>
      <x:c r="C94" s="8"/>
      <x:c r="D94" s="8"/>
      <x:c r="E94" s="8"/>
      <x:c r="F94" s="8"/>
      <x:c r="G94" s="8"/>
      <x:c r="H94" s="8"/>
    </x:row>
    <x:row r="95">
      <x:c r="A95" s="8"/>
      <x:c r="B95" s="8"/>
      <x:c r="C95" s="8"/>
      <x:c r="D95" s="8"/>
      <x:c r="E95" s="8"/>
      <x:c r="F95" s="8"/>
      <x:c r="G95" s="8"/>
      <x:c r="H95" s="8"/>
    </x:row>
    <x:row r="96">
      <x:c r="A96" s="8"/>
      <x:c r="B96" s="8"/>
      <x:c r="C96" s="8"/>
      <x:c r="D96" s="8"/>
      <x:c r="E96" s="8"/>
      <x:c r="F96" s="8"/>
      <x:c r="G96" s="8"/>
      <x:c r="H96" s="8"/>
    </x:row>
    <x:row r="97">
      <x:c r="A97" s="8"/>
      <x:c r="B97" s="8"/>
      <x:c r="C97" s="8"/>
      <x:c r="D97" s="8"/>
      <x:c r="E97" s="8"/>
      <x:c r="F97" s="8"/>
      <x:c r="G97" s="8"/>
      <x:c r="H97" s="8"/>
    </x:row>
    <x:row r="98">
      <x:c r="A98" s="8"/>
      <x:c r="B98" s="8"/>
      <x:c r="C98" s="8"/>
      <x:c r="D98" s="8"/>
      <x:c r="E98" s="8"/>
      <x:c r="F98" s="8"/>
      <x:c r="G98" s="8"/>
      <x:c r="H98" s="8"/>
    </x:row>
    <x:row r="99">
      <x:c r="A99" s="8"/>
      <x:c r="B99" s="8"/>
      <x:c r="C99" s="8"/>
      <x:c r="D99" s="8"/>
      <x:c r="E99" s="8"/>
      <x:c r="F99" s="8"/>
      <x:c r="G99" s="8"/>
      <x:c r="H99" s="8"/>
    </x:row>
    <x:row r="100">
      <x:c r="A100" s="8"/>
      <x:c r="B100" s="8"/>
      <x:c r="C100" s="8"/>
      <x:c r="D100" s="8"/>
      <x:c r="E100" s="8"/>
      <x:c r="F100" s="8"/>
      <x:c r="G100" s="8"/>
      <x:c r="H100" s="8"/>
    </x:row>
    <x:row r="101">
      <x:c r="A101" s="8"/>
      <x:c r="B101" s="8"/>
      <x:c r="C101" s="8"/>
      <x:c r="D101" s="8"/>
      <x:c r="E101" s="8"/>
      <x:c r="F101" s="8"/>
      <x:c r="G101" s="8"/>
      <x:c r="H101" s="8"/>
    </x:row>
    <x:row r="102">
      <x:c r="A102" s="8"/>
      <x:c r="B102" s="8"/>
      <x:c r="C102" s="8"/>
      <x:c r="D102" s="8"/>
      <x:c r="E102" s="8"/>
      <x:c r="F102" s="8"/>
      <x:c r="G102" s="8"/>
      <x:c r="H102" s="8"/>
    </x:row>
    <x:row r="103">
      <x:c r="A103" s="8"/>
      <x:c r="B103" s="8"/>
      <x:c r="C103" s="8"/>
      <x:c r="D103" s="8"/>
      <x:c r="E103" s="8"/>
      <x:c r="F103" s="8"/>
      <x:c r="G103" s="8"/>
      <x:c r="H103" s="8"/>
    </x:row>
    <x:row r="104">
      <x:c r="A104" s="8"/>
      <x:c r="B104" s="8"/>
      <x:c r="C104" s="8"/>
      <x:c r="D104" s="8"/>
      <x:c r="E104" s="8"/>
      <x:c r="F104" s="8"/>
      <x:c r="G104" s="8"/>
      <x:c r="H104" s="8"/>
    </x:row>
    <x:row r="105">
      <x:c r="A105" s="8"/>
      <x:c r="B105" s="8"/>
      <x:c r="C105" s="8"/>
      <x:c r="D105" s="8"/>
      <x:c r="E105" s="8"/>
      <x:c r="F105" s="8"/>
      <x:c r="G105" s="8"/>
      <x:c r="H105" s="8"/>
    </x:row>
    <x:row r="106">
      <x:c r="A106" s="8"/>
      <x:c r="B106" s="8"/>
      <x:c r="C106" s="8"/>
      <x:c r="D106" s="8"/>
      <x:c r="E106" s="8"/>
      <x:c r="F106" s="8"/>
      <x:c r="G106" s="8"/>
      <x:c r="H106" s="8"/>
    </x:row>
    <x:row r="107">
      <x:c r="A107" s="8"/>
      <x:c r="B107" s="8"/>
      <x:c r="C107" s="8"/>
      <x:c r="D107" s="8"/>
      <x:c r="E107" s="8"/>
      <x:c r="F107" s="8"/>
      <x:c r="G107" s="8"/>
      <x:c r="H107" s="8"/>
    </x:row>
    <x:row r="108">
      <x:c r="A108" s="8"/>
      <x:c r="B108" s="8"/>
      <x:c r="C108" s="8"/>
      <x:c r="D108" s="8"/>
      <x:c r="E108" s="8"/>
      <x:c r="F108" s="8"/>
      <x:c r="G108" s="8"/>
      <x:c r="H108" s="8"/>
    </x:row>
    <x:row r="109">
      <x:c r="A109" s="8"/>
      <x:c r="B109" s="8"/>
      <x:c r="C109" s="8"/>
      <x:c r="D109" s="8"/>
      <x:c r="E109" s="8"/>
      <x:c r="F109" s="8"/>
      <x:c r="G109" s="8"/>
      <x:c r="H109" s="8"/>
    </x:row>
    <x:row r="110">
      <x:c r="A110" s="8"/>
      <x:c r="B110" s="8"/>
      <x:c r="C110" s="8"/>
      <x:c r="D110" s="8"/>
      <x:c r="E110" s="8"/>
      <x:c r="F110" s="8"/>
      <x:c r="G110" s="8"/>
      <x:c r="H110" s="8"/>
    </x:row>
    <x:row r="111">
      <x:c r="A111" s="8"/>
      <x:c r="B111" s="8"/>
      <x:c r="C111" s="8"/>
      <x:c r="D111" s="8"/>
      <x:c r="E111" s="8"/>
      <x:c r="F111" s="8"/>
      <x:c r="G111" s="8"/>
      <x:c r="H111" s="8"/>
    </x:row>
    <x:row r="112">
      <x:c r="A112" s="8"/>
      <x:c r="B112" s="8"/>
      <x:c r="C112" s="8"/>
      <x:c r="D112" s="8"/>
      <x:c r="E112" s="8"/>
      <x:c r="F112" s="8"/>
      <x:c r="G112" s="8"/>
      <x:c r="H112" s="8"/>
    </x:row>
    <x:row r="113">
      <x:c r="A113" s="8"/>
      <x:c r="B113" s="8"/>
      <x:c r="C113" s="8"/>
      <x:c r="D113" s="8"/>
      <x:c r="E113" s="8"/>
      <x:c r="F113" s="8"/>
      <x:c r="G113" s="8"/>
      <x:c r="H113" s="8"/>
    </x:row>
    <x:row r="114">
      <x:c r="A114" s="8"/>
      <x:c r="B114" s="8"/>
      <x:c r="C114" s="8"/>
      <x:c r="D114" s="8"/>
      <x:c r="E114" s="8"/>
      <x:c r="F114" s="8"/>
      <x:c r="G114" s="8"/>
      <x:c r="H114" s="8"/>
    </x:row>
    <x:row r="115">
      <x:c r="A115" s="8"/>
      <x:c r="B115" s="8"/>
      <x:c r="C115" s="8"/>
      <x:c r="D115" s="8"/>
      <x:c r="E115" s="8"/>
      <x:c r="F115" s="8"/>
      <x:c r="G115" s="8"/>
      <x:c r="H115" s="8"/>
    </x:row>
    <x:row r="116">
      <x:c r="A116" s="8"/>
      <x:c r="B116" s="8"/>
      <x:c r="C116" s="8"/>
      <x:c r="D116" s="8"/>
      <x:c r="E116" s="8"/>
      <x:c r="F116" s="8"/>
      <x:c r="G116" s="8"/>
      <x:c r="H116" s="8"/>
    </x:row>
    <x:row r="117">
      <x:c r="A117" s="8"/>
      <x:c r="B117" s="8"/>
      <x:c r="C117" s="8"/>
      <x:c r="D117" s="8"/>
      <x:c r="E117" s="8"/>
      <x:c r="F117" s="8"/>
      <x:c r="G117" s="8"/>
      <x:c r="H117" s="8"/>
    </x:row>
    <x:row r="118">
      <x:c r="A118" s="8"/>
      <x:c r="B118" s="8"/>
      <x:c r="C118" s="8"/>
      <x:c r="D118" s="8"/>
      <x:c r="E118" s="8"/>
      <x:c r="F118" s="8"/>
      <x:c r="G118" s="8"/>
      <x:c r="H118" s="8"/>
    </x:row>
    <x:row r="119">
      <x:c r="A119" s="8"/>
      <x:c r="B119" s="8"/>
      <x:c r="C119" s="8"/>
      <x:c r="D119" s="8"/>
      <x:c r="E119" s="8"/>
      <x:c r="F119" s="8"/>
      <x:c r="G119" s="8"/>
      <x:c r="H119" s="8"/>
    </x:row>
    <x:row r="120">
      <x:c r="A120" s="8"/>
      <x:c r="B120" s="8"/>
      <x:c r="C120" s="8"/>
      <x:c r="D120" s="8"/>
      <x:c r="E120" s="8"/>
      <x:c r="F120" s="8"/>
      <x:c r="G120" s="8"/>
      <x:c r="H120" s="8"/>
    </x:row>
    <x:row r="121">
      <x:c r="A121" s="8"/>
      <x:c r="B121" s="8"/>
      <x:c r="C121" s="8"/>
      <x:c r="D121" s="8"/>
      <x:c r="E121" s="8"/>
      <x:c r="F121" s="8"/>
      <x:c r="G121" s="8"/>
      <x:c r="H121" s="8"/>
    </x:row>
    <x:row r="122">
      <x:c r="A122" s="8"/>
      <x:c r="B122" s="8"/>
      <x:c r="C122" s="8"/>
      <x:c r="D122" s="8"/>
      <x:c r="E122" s="8"/>
      <x:c r="F122" s="8"/>
      <x:c r="G122" s="8"/>
      <x:c r="H122" s="8"/>
    </x:row>
    <x:row r="123">
      <x:c r="A123" s="8"/>
      <x:c r="B123" s="8"/>
      <x:c r="C123" s="8"/>
      <x:c r="D123" s="8"/>
      <x:c r="E123" s="8"/>
      <x:c r="F123" s="8"/>
      <x:c r="G123" s="8"/>
      <x:c r="H123" s="8"/>
    </x:row>
    <x:row r="124">
      <x:c r="A124" s="8"/>
      <x:c r="B124" s="8"/>
      <x:c r="C124" s="8"/>
      <x:c r="D124" s="8"/>
      <x:c r="E124" s="8"/>
      <x:c r="F124" s="8"/>
      <x:c r="G124" s="8"/>
      <x:c r="H124" s="8"/>
    </x:row>
    <x:row r="125">
      <x:c r="A125" s="8"/>
      <x:c r="B125" s="8"/>
      <x:c r="C125" s="8"/>
      <x:c r="D125" s="8"/>
      <x:c r="E125" s="8"/>
      <x:c r="F125" s="8"/>
      <x:c r="G125" s="8"/>
      <x:c r="H125" s="8"/>
    </x:row>
    <x:row r="126">
      <x:c r="A126" s="8"/>
      <x:c r="B126" s="8"/>
      <x:c r="C126" s="8"/>
      <x:c r="D126" s="8"/>
      <x:c r="E126" s="8"/>
      <x:c r="F126" s="8"/>
      <x:c r="G126" s="8"/>
      <x:c r="H126" s="8"/>
    </x:row>
    <x:row r="127">
      <x:c r="A127" s="8"/>
      <x:c r="B127" s="8"/>
      <x:c r="C127" s="8"/>
      <x:c r="D127" s="8"/>
      <x:c r="E127" s="8"/>
      <x:c r="F127" s="8"/>
      <x:c r="G127" s="8"/>
      <x:c r="H127" s="8"/>
    </x:row>
    <x:row r="128">
      <x:c r="A128" s="8"/>
      <x:c r="B128" s="8"/>
      <x:c r="C128" s="8"/>
      <x:c r="D128" s="8"/>
      <x:c r="E128" s="8"/>
      <x:c r="F128" s="8"/>
      <x:c r="G128" s="8"/>
      <x:c r="H128" s="8"/>
    </x:row>
    <x:row r="129">
      <x:c r="A129" s="8"/>
      <x:c r="B129" s="8"/>
      <x:c r="C129" s="8"/>
      <x:c r="D129" s="8"/>
      <x:c r="E129" s="8"/>
      <x:c r="F129" s="8"/>
      <x:c r="G129" s="8"/>
      <x:c r="H129" s="8"/>
    </x:row>
    <x:row r="130">
      <x:c r="A130" s="8"/>
      <x:c r="B130" s="8"/>
      <x:c r="C130" s="8"/>
      <x:c r="D130" s="8"/>
      <x:c r="E130" s="8"/>
      <x:c r="F130" s="8"/>
      <x:c r="G130" s="8"/>
      <x:c r="H130" s="8"/>
    </x:row>
    <x:row r="131">
      <x:c r="A131" s="8"/>
      <x:c r="B131" s="8"/>
      <x:c r="C131" s="8"/>
      <x:c r="D131" s="8"/>
      <x:c r="E131" s="8"/>
      <x:c r="F131" s="8"/>
      <x:c r="G131" s="8"/>
      <x:c r="H131" s="8"/>
    </x:row>
    <x:row r="132">
      <x:c r="A132" s="8"/>
      <x:c r="B132" s="8"/>
      <x:c r="C132" s="8"/>
      <x:c r="D132" s="8"/>
      <x:c r="E132" s="8"/>
      <x:c r="F132" s="8"/>
      <x:c r="G132" s="8"/>
      <x:c r="H132" s="8"/>
    </x:row>
    <x:row r="133">
      <x:c r="A133" s="8"/>
      <x:c r="B133" s="8"/>
      <x:c r="C133" s="8"/>
      <x:c r="D133" s="8"/>
      <x:c r="E133" s="8"/>
      <x:c r="F133" s="8"/>
      <x:c r="G133" s="8"/>
      <x:c r="H133" s="8"/>
    </x:row>
    <x:row r="134">
      <x:c r="A134" s="8"/>
      <x:c r="B134" s="8"/>
      <x:c r="C134" s="8"/>
      <x:c r="D134" s="8"/>
      <x:c r="E134" s="8"/>
      <x:c r="F134" s="8"/>
      <x:c r="G134" s="8"/>
      <x:c r="H134" s="8"/>
    </x:row>
    <x:row r="135">
      <x:c r="A135" s="8"/>
      <x:c r="B135" s="8"/>
      <x:c r="C135" s="8"/>
      <x:c r="D135" s="8"/>
      <x:c r="E135" s="8"/>
      <x:c r="F135" s="8"/>
      <x:c r="G135" s="8"/>
      <x:c r="H135" s="8"/>
    </x:row>
    <x:row r="136">
      <x:c r="A136" s="8"/>
      <x:c r="B136" s="8"/>
      <x:c r="C136" s="8"/>
      <x:c r="D136" s="8"/>
      <x:c r="E136" s="8"/>
      <x:c r="F136" s="8"/>
      <x:c r="G136" s="8"/>
      <x:c r="H136" s="8"/>
    </x:row>
    <x:row r="137">
      <x:c r="A137" s="8"/>
      <x:c r="B137" s="8"/>
      <x:c r="C137" s="8"/>
      <x:c r="D137" s="8"/>
      <x:c r="E137" s="8"/>
      <x:c r="F137" s="8"/>
      <x:c r="G137" s="8"/>
      <x:c r="H137" s="8"/>
    </x:row>
    <x:row r="138">
      <x:c r="A138" s="8"/>
      <x:c r="B138" s="8"/>
      <x:c r="C138" s="8"/>
      <x:c r="D138" s="8"/>
      <x:c r="E138" s="8"/>
      <x:c r="F138" s="8"/>
      <x:c r="G138" s="8"/>
      <x:c r="H138" s="8"/>
    </x:row>
    <x:row r="139">
      <x:c r="A139" s="8"/>
      <x:c r="B139" s="8"/>
      <x:c r="C139" s="8"/>
      <x:c r="D139" s="8"/>
      <x:c r="E139" s="8"/>
      <x:c r="F139" s="8"/>
      <x:c r="G139" s="8"/>
      <x:c r="H139" s="8"/>
    </x:row>
    <x:row r="140">
      <x:c r="A140" s="8"/>
      <x:c r="B140" s="8"/>
      <x:c r="C140" s="8"/>
      <x:c r="D140" s="8"/>
      <x:c r="E140" s="8"/>
      <x:c r="F140" s="8"/>
      <x:c r="G140" s="8"/>
      <x:c r="H140" s="8"/>
    </x:row>
    <x:row r="141">
      <x:c r="A141" s="8"/>
      <x:c r="B141" s="8"/>
      <x:c r="C141" s="8"/>
      <x:c r="D141" s="8"/>
      <x:c r="E141" s="8"/>
      <x:c r="F141" s="8"/>
      <x:c r="G141" s="8"/>
      <x:c r="H141" s="8"/>
    </x:row>
    <x:row r="142">
      <x:c r="A142" s="8"/>
      <x:c r="B142" s="8"/>
      <x:c r="C142" s="8"/>
      <x:c r="D142" s="8"/>
      <x:c r="E142" s="8"/>
      <x:c r="F142" s="8"/>
      <x:c r="G142" s="8"/>
      <x:c r="H142" s="8"/>
    </x:row>
    <x:row r="143">
      <x:c r="A143" s="8"/>
      <x:c r="B143" s="8"/>
      <x:c r="C143" s="8"/>
      <x:c r="D143" s="8"/>
      <x:c r="E143" s="8"/>
      <x:c r="F143" s="8"/>
      <x:c r="G143" s="8"/>
      <x:c r="H143" s="8"/>
    </x:row>
    <x:row r="144">
      <x:c r="A144" s="8"/>
      <x:c r="B144" s="8"/>
      <x:c r="C144" s="8"/>
      <x:c r="D144" s="8"/>
      <x:c r="E144" s="8"/>
      <x:c r="F144" s="8"/>
      <x:c r="G144" s="8"/>
      <x:c r="H144" s="8"/>
    </x:row>
    <x:row r="145">
      <x:c r="A145" s="8"/>
      <x:c r="B145" s="8"/>
      <x:c r="C145" s="8"/>
      <x:c r="D145" s="8"/>
      <x:c r="E145" s="8"/>
      <x:c r="F145" s="8"/>
      <x:c r="G145" s="8"/>
      <x:c r="H145" s="8"/>
    </x:row>
    <x:row r="146">
      <x:c r="A146" s="8"/>
      <x:c r="B146" s="8"/>
      <x:c r="C146" s="8"/>
      <x:c r="D146" s="8"/>
      <x:c r="E146" s="8"/>
      <x:c r="F146" s="8"/>
      <x:c r="G146" s="8"/>
      <x:c r="H146" s="8"/>
    </x:row>
    <x:row r="147">
      <x:c r="A147" s="8"/>
      <x:c r="B147" s="8"/>
      <x:c r="C147" s="8"/>
      <x:c r="D147" s="8"/>
      <x:c r="E147" s="8"/>
      <x:c r="F147" s="8"/>
      <x:c r="G147" s="8"/>
      <x:c r="H147" s="8"/>
    </x:row>
    <x:row r="148">
      <x:c r="A148" s="8"/>
      <x:c r="B148" s="8"/>
      <x:c r="C148" s="8"/>
      <x:c r="D148" s="8"/>
      <x:c r="E148" s="8"/>
      <x:c r="F148" s="8"/>
      <x:c r="G148" s="8"/>
      <x:c r="H148" s="8"/>
    </x:row>
    <x:row r="149">
      <x:c r="A149" s="8"/>
      <x:c r="B149" s="8"/>
      <x:c r="C149" s="8"/>
      <x:c r="D149" s="8"/>
      <x:c r="E149" s="8"/>
      <x:c r="F149" s="8"/>
      <x:c r="G149" s="8"/>
      <x:c r="H149" s="8"/>
    </x:row>
    <x:row r="150">
      <x:c r="A150" s="8"/>
      <x:c r="B150" s="8"/>
      <x:c r="C150" s="8"/>
      <x:c r="D150" s="8"/>
      <x:c r="E150" s="8"/>
      <x:c r="F150" s="8"/>
      <x:c r="G150" s="8"/>
      <x:c r="H150" s="8"/>
    </x:row>
  </x:sheetData>
  <x:mergeCells>
    <x:mergeCell ref="A1:H1"/>
    <x:mergeCell ref="A2:H3"/>
    <x:mergeCell ref="A5:B5"/>
    <x:mergeCell ref="A6:B8"/>
    <x:mergeCell ref="D5:E5"/>
    <x:mergeCell ref="D6:E8"/>
    <x:mergeCell ref="G5:H5"/>
    <x:mergeCell ref="G6:H8"/>
    <x:mergeCell ref="A10:H11"/>
    <x:mergeCell ref="A13:H13"/>
    <x:mergeCell ref="A14:H15"/>
    <x:mergeCell ref="A16:H17"/>
    <x:mergeCell ref="A18:H19"/>
    <x:mergeCell ref="A20:H21"/>
    <x:mergeCell ref="A22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31" hidden="0" customWidth="1"/>
    <x:col min="4" max="4" width="24" hidden="0" customWidth="1"/>
    <x:col min="5" max="5" width="40" hidden="0" customWidth="1"/>
    <x:col min="6" max="6" width="34" hidden="0" customWidth="1"/>
    <x:col min="7" max="7" width="40" hidden="0" customWidth="1"/>
    <x:col min="8" max="8" width="40" hidden="0" customWidth="1"/>
  </x:cols>
  <x:sheetData>
    <x:row r="1" ht="32" customHeight="1">
      <x:c r="A1" s="4" t="str">
        <x:v>CLÔTURE DES SIX DÉFAUTS</x:v>
      </x:c>
      <x:c r="B1" s="4"/>
      <x:c r="C1" s="4"/>
      <x:c r="D1" s="4"/>
      <x:c r="E1" s="4"/>
      <x:c r="F1" s="4"/>
      <x:c r="G1" s="4"/>
      <x:c r="H1" s="4"/>
    </x:row>
    <x:row r="2">
      <x:c r="A2" s="4" t="str">
        <x:v>PR11 • R9 • 19 octobre 2026 | Statut technique distinct de la fidélité artistique.</x:v>
      </x:c>
      <x:c r="B2" s="4"/>
      <x:c r="C2" s="4"/>
      <x:c r="D2" s="4"/>
      <x:c r="E2" s="4"/>
      <x:c r="F2" s="4"/>
      <x:c r="G2" s="4"/>
      <x:c r="H2" s="4"/>
    </x:row>
    <x:row r="3">
      <x:c r="A3" s="4"/>
      <x:c r="B3" s="4"/>
      <x:c r="C3" s="4"/>
      <x:c r="D3" s="4"/>
      <x:c r="E3" s="4"/>
      <x:c r="F3" s="4"/>
      <x:c r="G3" s="4"/>
      <x:c r="H3" s="4"/>
    </x:row>
    <x:row r="4">
      <x:c r="A4" s="8"/>
      <x:c r="B4" s="8"/>
      <x:c r="C4" s="8"/>
      <x:c r="D4" s="8"/>
      <x:c r="E4" s="8"/>
      <x:c r="F4" s="8"/>
      <x:c r="G4" s="8"/>
      <x:c r="H4" s="8"/>
    </x:row>
    <x:row r="5" ht="28" customHeight="1">
      <x:c r="A5" s="12" t="str">
        <x:v>ID</x:v>
      </x:c>
      <x:c r="B5" s="12" t="str">
        <x:v>Priorité</x:v>
      </x:c>
      <x:c r="C5" s="12" t="str">
        <x:v>Défaut constaté</x:v>
      </x:c>
      <x:c r="D5" s="12" t="str">
        <x:v>État technique</x:v>
      </x:c>
      <x:c r="E5" s="12" t="str">
        <x:v>Correction</x:v>
      </x:c>
      <x:c r="F5" s="12" t="str">
        <x:v>Code concerné</x:v>
      </x:c>
      <x:c r="G5" s="12" t="str">
        <x:v>Preuve exécutée</x:v>
      </x:c>
      <x:c r="H5" s="12" t="str">
        <x:v>Limite / recette restante</x:v>
      </x:c>
    </x:row>
    <x:row r="6" ht="92" customHeight="1">
      <x:c r="A6" s="16" t="str">
        <x:v>AUD-01</x:v>
      </x:c>
      <x:c r="B6" s="16" t="str">
        <x:v>Haute</x:v>
      </x:c>
      <x:c r="C6" s="16" t="str">
        <x:v>Navigation clavier des menus</x:v>
      </x:c>
      <x:c r="D6" s="16" t="str">
        <x:v>CORRIGÉ / TESTÉ</x:v>
      </x:c>
      <x:c r="E6" s="16" t="str">
        <x:v>Tab/Maj+Tab, Entrée/Espace ; focus restauré ; commandes de combat exclues du menu.</x:v>
      </x:c>
      <x:c r="F6" s="16" t="str">
        <x:v>unified-engine-v060.js</x:v>
      </x:c>
      <x:c r="G6" s="16" t="str">
        <x:v>Clavier Chromium 1440/390 px et DOM contrôlé.</x:v>
      </x:c>
      <x:c r="H6" s="16" t="str">
        <x:v>Téléphone et lecteur d’écran non certifiés.</x:v>
      </x:c>
    </x:row>
    <x:row r="7" ht="92" customHeight="1">
      <x:c r="A7" s="16" t="str">
        <x:v>AUD-02</x:v>
      </x:c>
      <x:c r="B7" s="16" t="str">
        <x:v>Haute</x:v>
      </x:c>
      <x:c r="C7" s="16" t="str">
        <x:v>API manette refusée</x:v>
      </x:c>
      <x:c r="D7" s="16" t="str">
        <x:v>CORRIGÉ / TESTÉ</x:v>
      </x:c>
      <x:c r="E7" s="16" t="str">
        <x:v>Refus capturé une fois ; clavier/tactile disponibles ; état signalé.</x:v>
      </x:c>
      <x:c r="F7" s="16" t="str">
        <x:v>platform-safety-r9.js</x:v>
      </x:c>
      <x:c r="G7" s="16" t="str">
        <x:v>Permissions-Policy gamepad=() injectée ; déplacement réel au clavier.</x:v>
      </x:c>
      <x:c r="H7" s="16" t="str">
        <x:v>Pas de validation de manette physique.</x:v>
      </x:c>
    </x:row>
    <x:row r="8" ht="92" customHeight="1">
      <x:c r="A8" s="16" t="str">
        <x:v>AUD-03</x:v>
      </x:c>
      <x:c r="B8" s="16" t="str">
        <x:v>Moyenne</x:v>
      </x:c>
      <x:c r="C8" s="16" t="str">
        <x:v>Raccourcis sauvegardés invalides</x:v>
      </x:c>
      <x:c r="D8" s="16" t="str">
        <x:v>CORRIGÉ / TESTÉ</x:v>
      </x:c>
      <x:c r="E8" s="16" t="str">
        <x:v>Actions et codes validés ; secours en mémoire ; aucune suppression de campagne.</x:v>
      </x:c>
      <x:c r="F8" s="16" t="str">
        <x:v>platform-safety-r9.js</x:v>
      </x:c>
      <x:c r="G8" s="16" t="str">
        <x:v>JSON invalide, collisions, valeurs partielles ; mouvement effectif.</x:v>
      </x:c>
      <x:c r="H8" s="16" t="str">
        <x:v>Des codes en conflit entraînent un retour complet aux réglages par défaut.</x:v>
      </x:c>
    </x:row>
    <x:row r="9" ht="92" customHeight="1">
      <x:c r="A9" s="16" t="str">
        <x:v>AUD-04</x:v>
      </x:c>
      <x:c r="B9" s="16" t="str">
        <x:v>Moyenne</x:v>
      </x:c>
      <x:c r="C9" s="16" t="str">
        <x:v>Historique des conclusions corrompu</x:v>
      </x:c>
      <x:c r="D9" s="16" t="str">
        <x:v>CORRIGÉ / TESTÉ</x:v>
      </x:c>
      <x:c r="E9" s="16" t="str">
        <x:v>done:null réparé avant publication ; crédit unique ; quota de stockage non bloquant.</x:v>
      </x:c>
      <x:c r="F9" s="16" t="str">
        <x:v>unified-engine-v060.js</x:v>
      </x:c>
      <x:c r="G9" s="16" t="str">
        <x:v>Verdict final préparé ; lancement/indications réelles ; doubles crédits refusés.</x:v>
      </x:c>
      <x:c r="H9" s="16" t="str">
        <x:v>Pas de nouvelle conclusion canonique ou animation produite.</x:v>
      </x:c>
    </x:row>
    <x:row r="10" ht="92" customHeight="1">
      <x:c r="A10" s="16" t="str">
        <x:v>AUD-05</x:v>
      </x:c>
      <x:c r="B10" s="16" t="str">
        <x:v>Moyenne</x:v>
      </x:c>
      <x:c r="C10" s="16" t="str">
        <x:v>Outros expérimentaux au tick zéro</x:v>
      </x:c>
      <x:c r="D10" s="16" t="str">
        <x:v>CORRIGÉ / TESTÉ</x:v>
      </x:c>
      <x:c r="E10" s="16" t="str">
        <x:v>Horloge finale séparée ; victoire puis outro ; pause, pas d’un tick ; borne de 600 ticks.</x:v>
      </x:c>
      <x:c r="F10" s="16" t="str">
        <x:v>catalog-duel-v070.js</x:v>
      </x:c>
      <x:c r="G10" s="16" t="str">
        <x:v>Combat CPU complet ; combat et replay inchangés pendant la présentation.</x:v>
      </x:c>
      <x:c r="H10" s="16" t="str">
        <x:v>L’intro reste sautée ; aucune nouvelle animation ; durée originale non certifiée.</x:v>
      </x:c>
    </x:row>
    <x:row r="11" ht="92" customHeight="1">
      <x:c r="A11" s="16" t="str">
        <x:v>AUD-06</x:v>
      </x:c>
      <x:c r="B11" s="16" t="str">
        <x:v>Moyenne</x:v>
      </x:c>
      <x:c r="C11" s="16" t="str">
        <x:v>Audio définitivement détruit au retour</x:v>
      </x:c>
      <x:c r="D11" s="16" t="str">
        <x:v>CORRIGÉ / TESTÉ</x:v>
      </x:c>
      <x:c r="E11" s="16" t="str">
        <x:v>Page conservée : suspension réactivable ; page quittée : destruction définitive.</x:v>
      </x:c>
      <x:c r="F11" s="16" t="str">
        <x:v>combat-host-v060.js / combat-audio-v060.js</x:v>
      </x:c>
      <x:c r="G11" s="16" t="str">
        <x:v>AudioContext réel, clic natif, historique HTTP et événements persisted synthétiques.</x:v>
      </x:c>
      <x:c r="H11" s="16" t="str">
        <x:v>Retour BFCache réel non observé : recette spécifique encore OUVERTE.</x:v>
      </x:c>
    </x:row>
    <x:row r="12">
      <x:c r="A12" s="8"/>
      <x:c r="B12" s="8"/>
      <x:c r="C12" s="8"/>
      <x:c r="D12" s="8"/>
      <x:c r="E12" s="8"/>
      <x:c r="F12" s="8"/>
      <x:c r="G12" s="8"/>
      <x:c r="H12" s="8"/>
    </x:row>
    <x:row r="13">
      <x:c r="A13" s="8"/>
      <x:c r="B13" s="8"/>
      <x:c r="C13" s="8"/>
      <x:c r="D13" s="8"/>
      <x:c r="E13" s="8"/>
      <x:c r="F13" s="8"/>
      <x:c r="G13" s="8"/>
      <x:c r="H13" s="8"/>
    </x:row>
    <x:row r="14">
      <x:c r="A14" s="8"/>
      <x:c r="B14" s="8"/>
      <x:c r="C14" s="8"/>
      <x:c r="D14" s="8"/>
      <x:c r="E14" s="8"/>
      <x:c r="F14" s="8"/>
      <x:c r="G14" s="8"/>
      <x:c r="H14" s="8"/>
    </x:row>
    <x:row r="15">
      <x:c r="A15" s="8"/>
      <x:c r="B15" s="8"/>
      <x:c r="C15" s="8"/>
      <x:c r="D15" s="8"/>
      <x:c r="E15" s="8"/>
      <x:c r="F15" s="8"/>
      <x:c r="G15" s="8"/>
      <x:c r="H15" s="8"/>
    </x:row>
    <x:row r="16">
      <x:c r="A16" s="8"/>
      <x:c r="B16" s="8"/>
      <x:c r="C16" s="8"/>
      <x:c r="D16" s="8"/>
      <x:c r="E16" s="8"/>
      <x:c r="F16" s="8"/>
      <x:c r="G16" s="8"/>
      <x:c r="H16" s="8"/>
    </x:row>
    <x:row r="17">
      <x:c r="A17" s="8"/>
      <x:c r="B17" s="8"/>
      <x:c r="C17" s="8"/>
      <x:c r="D17" s="8"/>
      <x:c r="E17" s="8"/>
      <x:c r="F17" s="8"/>
      <x:c r="G17" s="8"/>
      <x:c r="H17" s="8"/>
    </x:row>
    <x:row r="18">
      <x:c r="A18" s="8"/>
      <x:c r="B18" s="8"/>
      <x:c r="C18" s="8"/>
      <x:c r="D18" s="8"/>
      <x:c r="E18" s="8"/>
      <x:c r="F18" s="8"/>
      <x:c r="G18" s="8"/>
      <x:c r="H18" s="8"/>
    </x:row>
    <x:row r="19">
      <x:c r="A19" s="8"/>
      <x:c r="B19" s="8"/>
      <x:c r="C19" s="8"/>
      <x:c r="D19" s="8"/>
      <x:c r="E19" s="8"/>
      <x:c r="F19" s="8"/>
      <x:c r="G19" s="8"/>
      <x:c r="H19" s="8"/>
    </x:row>
    <x:row r="20">
      <x:c r="A20" s="8"/>
      <x:c r="B20" s="8"/>
      <x:c r="C20" s="8"/>
      <x:c r="D20" s="8"/>
      <x:c r="E20" s="8"/>
      <x:c r="F20" s="8"/>
      <x:c r="G20" s="8"/>
      <x:c r="H20" s="8"/>
    </x:row>
    <x:row r="21">
      <x:c r="A21" s="8"/>
      <x:c r="B21" s="8"/>
      <x:c r="C21" s="8"/>
      <x:c r="D21" s="8"/>
      <x:c r="E21" s="8"/>
      <x:c r="F21" s="8"/>
      <x:c r="G21" s="8"/>
      <x:c r="H21" s="8"/>
    </x:row>
    <x:row r="22">
      <x:c r="A22" s="8"/>
      <x:c r="B22" s="8"/>
      <x:c r="C22" s="8"/>
      <x:c r="D22" s="8"/>
      <x:c r="E22" s="8"/>
      <x:c r="F22" s="8"/>
      <x:c r="G22" s="8"/>
      <x:c r="H22" s="8"/>
    </x:row>
    <x:row r="23">
      <x:c r="A23" s="8"/>
      <x:c r="B23" s="8"/>
      <x:c r="C23" s="8"/>
      <x:c r="D23" s="8"/>
      <x:c r="E23" s="8"/>
      <x:c r="F23" s="8"/>
      <x:c r="G23" s="8"/>
      <x:c r="H23" s="8"/>
    </x:row>
    <x:row r="24">
      <x:c r="A24" s="8"/>
      <x:c r="B24" s="8"/>
      <x:c r="C24" s="8"/>
      <x:c r="D24" s="8"/>
      <x:c r="E24" s="8"/>
      <x:c r="F24" s="8"/>
      <x:c r="G24" s="8"/>
      <x:c r="H24" s="8"/>
    </x:row>
    <x:row r="25">
      <x:c r="A25" s="8"/>
      <x:c r="B25" s="8"/>
      <x:c r="C25" s="8"/>
      <x:c r="D25" s="8"/>
      <x:c r="E25" s="8"/>
      <x:c r="F25" s="8"/>
      <x:c r="G25" s="8"/>
      <x:c r="H25" s="8"/>
    </x:row>
    <x:row r="26">
      <x:c r="A26" s="8"/>
      <x:c r="B26" s="8"/>
      <x:c r="C26" s="8"/>
      <x:c r="D26" s="8"/>
      <x:c r="E26" s="8"/>
      <x:c r="F26" s="8"/>
      <x:c r="G26" s="8"/>
      <x:c r="H26" s="8"/>
    </x:row>
    <x:row r="27">
      <x:c r="A27" s="8"/>
      <x:c r="B27" s="8"/>
      <x:c r="C27" s="8"/>
      <x:c r="D27" s="8"/>
      <x:c r="E27" s="8"/>
      <x:c r="F27" s="8"/>
      <x:c r="G27" s="8"/>
      <x:c r="H27" s="8"/>
    </x:row>
    <x:row r="28">
      <x:c r="A28" s="8"/>
      <x:c r="B28" s="8"/>
      <x:c r="C28" s="8"/>
      <x:c r="D28" s="8"/>
      <x:c r="E28" s="8"/>
      <x:c r="F28" s="8"/>
      <x:c r="G28" s="8"/>
      <x:c r="H28" s="8"/>
    </x:row>
    <x:row r="29">
      <x:c r="A29" s="8"/>
      <x:c r="B29" s="8"/>
      <x:c r="C29" s="8"/>
      <x:c r="D29" s="8"/>
      <x:c r="E29" s="8"/>
      <x:c r="F29" s="8"/>
      <x:c r="G29" s="8"/>
      <x:c r="H29" s="8"/>
    </x:row>
    <x:row r="30">
      <x:c r="A30" s="8"/>
      <x:c r="B30" s="8"/>
      <x:c r="C30" s="8"/>
      <x:c r="D30" s="8"/>
      <x:c r="E30" s="8"/>
      <x:c r="F30" s="8"/>
      <x:c r="G30" s="8"/>
      <x:c r="H30" s="8"/>
    </x:row>
    <x:row r="31">
      <x:c r="A31" s="8"/>
      <x:c r="B31" s="8"/>
      <x:c r="C31" s="8"/>
      <x:c r="D31" s="8"/>
      <x:c r="E31" s="8"/>
      <x:c r="F31" s="8"/>
      <x:c r="G31" s="8"/>
      <x:c r="H31" s="8"/>
    </x:row>
    <x:row r="32">
      <x:c r="A32" s="8"/>
      <x:c r="B32" s="8"/>
      <x:c r="C32" s="8"/>
      <x:c r="D32" s="8"/>
      <x:c r="E32" s="8"/>
      <x:c r="F32" s="8"/>
      <x:c r="G32" s="8"/>
      <x:c r="H32" s="8"/>
    </x:row>
    <x:row r="33">
      <x:c r="A33" s="8"/>
      <x:c r="B33" s="8"/>
      <x:c r="C33" s="8"/>
      <x:c r="D33" s="8"/>
      <x:c r="E33" s="8"/>
      <x:c r="F33" s="8"/>
      <x:c r="G33" s="8"/>
      <x:c r="H33" s="8"/>
    </x:row>
    <x:row r="34">
      <x:c r="A34" s="8"/>
      <x:c r="B34" s="8"/>
      <x:c r="C34" s="8"/>
      <x:c r="D34" s="8"/>
      <x:c r="E34" s="8"/>
      <x:c r="F34" s="8"/>
      <x:c r="G34" s="8"/>
      <x:c r="H34" s="8"/>
    </x:row>
    <x:row r="35">
      <x:c r="A35" s="8"/>
      <x:c r="B35" s="8"/>
      <x:c r="C35" s="8"/>
      <x:c r="D35" s="8"/>
      <x:c r="E35" s="8"/>
      <x:c r="F35" s="8"/>
      <x:c r="G35" s="8"/>
      <x:c r="H35" s="8"/>
    </x:row>
    <x:row r="36">
      <x:c r="A36" s="8"/>
      <x:c r="B36" s="8"/>
      <x:c r="C36" s="8"/>
      <x:c r="D36" s="8"/>
      <x:c r="E36" s="8"/>
      <x:c r="F36" s="8"/>
      <x:c r="G36" s="8"/>
      <x:c r="H36" s="8"/>
    </x:row>
    <x:row r="37">
      <x:c r="A37" s="8"/>
      <x:c r="B37" s="8"/>
      <x:c r="C37" s="8"/>
      <x:c r="D37" s="8"/>
      <x:c r="E37" s="8"/>
      <x:c r="F37" s="8"/>
      <x:c r="G37" s="8"/>
      <x:c r="H37" s="8"/>
    </x:row>
    <x:row r="38">
      <x:c r="A38" s="8"/>
      <x:c r="B38" s="8"/>
      <x:c r="C38" s="8"/>
      <x:c r="D38" s="8"/>
      <x:c r="E38" s="8"/>
      <x:c r="F38" s="8"/>
      <x:c r="G38" s="8"/>
      <x:c r="H38" s="8"/>
    </x:row>
    <x:row r="39">
      <x:c r="A39" s="8"/>
      <x:c r="B39" s="8"/>
      <x:c r="C39" s="8"/>
      <x:c r="D39" s="8"/>
      <x:c r="E39" s="8"/>
      <x:c r="F39" s="8"/>
      <x:c r="G39" s="8"/>
      <x:c r="H39" s="8"/>
    </x:row>
    <x:row r="40">
      <x:c r="A40" s="8"/>
      <x:c r="B40" s="8"/>
      <x:c r="C40" s="8"/>
      <x:c r="D40" s="8"/>
      <x:c r="E40" s="8"/>
      <x:c r="F40" s="8"/>
      <x:c r="G40" s="8"/>
      <x:c r="H40" s="8"/>
    </x:row>
    <x:row r="41">
      <x:c r="A41" s="8"/>
      <x:c r="B41" s="8"/>
      <x:c r="C41" s="8"/>
      <x:c r="D41" s="8"/>
      <x:c r="E41" s="8"/>
      <x:c r="F41" s="8"/>
      <x:c r="G41" s="8"/>
      <x:c r="H41" s="8"/>
    </x:row>
    <x:row r="42">
      <x:c r="A42" s="8"/>
      <x:c r="B42" s="8"/>
      <x:c r="C42" s="8"/>
      <x:c r="D42" s="8"/>
      <x:c r="E42" s="8"/>
      <x:c r="F42" s="8"/>
      <x:c r="G42" s="8"/>
      <x:c r="H42" s="8"/>
    </x:row>
    <x:row r="43">
      <x:c r="A43" s="8"/>
      <x:c r="B43" s="8"/>
      <x:c r="C43" s="8"/>
      <x:c r="D43" s="8"/>
      <x:c r="E43" s="8"/>
      <x:c r="F43" s="8"/>
      <x:c r="G43" s="8"/>
      <x:c r="H43" s="8"/>
    </x:row>
    <x:row r="44">
      <x:c r="A44" s="8"/>
      <x:c r="B44" s="8"/>
      <x:c r="C44" s="8"/>
      <x:c r="D44" s="8"/>
      <x:c r="E44" s="8"/>
      <x:c r="F44" s="8"/>
      <x:c r="G44" s="8"/>
      <x:c r="H44" s="8"/>
    </x:row>
    <x:row r="45">
      <x:c r="A45" s="8"/>
      <x:c r="B45" s="8"/>
      <x:c r="C45" s="8"/>
      <x:c r="D45" s="8"/>
      <x:c r="E45" s="8"/>
      <x:c r="F45" s="8"/>
      <x:c r="G45" s="8"/>
      <x:c r="H45" s="8"/>
    </x:row>
    <x:row r="46">
      <x:c r="A46" s="8"/>
      <x:c r="B46" s="8"/>
      <x:c r="C46" s="8"/>
      <x:c r="D46" s="8"/>
      <x:c r="E46" s="8"/>
      <x:c r="F46" s="8"/>
      <x:c r="G46" s="8"/>
      <x:c r="H46" s="8"/>
    </x:row>
    <x:row r="47">
      <x:c r="A47" s="8"/>
      <x:c r="B47" s="8"/>
      <x:c r="C47" s="8"/>
      <x:c r="D47" s="8"/>
      <x:c r="E47" s="8"/>
      <x:c r="F47" s="8"/>
      <x:c r="G47" s="8"/>
      <x:c r="H47" s="8"/>
    </x:row>
    <x:row r="48">
      <x:c r="A48" s="8"/>
      <x:c r="B48" s="8"/>
      <x:c r="C48" s="8"/>
      <x:c r="D48" s="8"/>
      <x:c r="E48" s="8"/>
      <x:c r="F48" s="8"/>
      <x:c r="G48" s="8"/>
      <x:c r="H48" s="8"/>
    </x:row>
    <x:row r="49">
      <x:c r="A49" s="8"/>
      <x:c r="B49" s="8"/>
      <x:c r="C49" s="8"/>
      <x:c r="D49" s="8"/>
      <x:c r="E49" s="8"/>
      <x:c r="F49" s="8"/>
      <x:c r="G49" s="8"/>
      <x:c r="H49" s="8"/>
    </x:row>
    <x:row r="50">
      <x:c r="A50" s="8"/>
      <x:c r="B50" s="8"/>
      <x:c r="C50" s="8"/>
      <x:c r="D50" s="8"/>
      <x:c r="E50" s="8"/>
      <x:c r="F50" s="8"/>
      <x:c r="G50" s="8"/>
      <x:c r="H50" s="8"/>
    </x:row>
    <x:row r="51">
      <x:c r="A51" s="8"/>
      <x:c r="B51" s="8"/>
      <x:c r="C51" s="8"/>
      <x:c r="D51" s="8"/>
      <x:c r="E51" s="8"/>
      <x:c r="F51" s="8"/>
      <x:c r="G51" s="8"/>
      <x:c r="H51" s="8"/>
    </x:row>
    <x:row r="52">
      <x:c r="A52" s="8"/>
      <x:c r="B52" s="8"/>
      <x:c r="C52" s="8"/>
      <x:c r="D52" s="8"/>
      <x:c r="E52" s="8"/>
      <x:c r="F52" s="8"/>
      <x:c r="G52" s="8"/>
      <x:c r="H52" s="8"/>
    </x:row>
    <x:row r="53">
      <x:c r="A53" s="8"/>
      <x:c r="B53" s="8"/>
      <x:c r="C53" s="8"/>
      <x:c r="D53" s="8"/>
      <x:c r="E53" s="8"/>
      <x:c r="F53" s="8"/>
      <x:c r="G53" s="8"/>
      <x:c r="H53" s="8"/>
    </x:row>
    <x:row r="54">
      <x:c r="A54" s="8"/>
      <x:c r="B54" s="8"/>
      <x:c r="C54" s="8"/>
      <x:c r="D54" s="8"/>
      <x:c r="E54" s="8"/>
      <x:c r="F54" s="8"/>
      <x:c r="G54" s="8"/>
      <x:c r="H54" s="8"/>
    </x:row>
    <x:row r="55">
      <x:c r="A55" s="8"/>
      <x:c r="B55" s="8"/>
      <x:c r="C55" s="8"/>
      <x:c r="D55" s="8"/>
      <x:c r="E55" s="8"/>
      <x:c r="F55" s="8"/>
      <x:c r="G55" s="8"/>
      <x:c r="H55" s="8"/>
    </x:row>
    <x:row r="56">
      <x:c r="A56" s="8"/>
      <x:c r="B56" s="8"/>
      <x:c r="C56" s="8"/>
      <x:c r="D56" s="8"/>
      <x:c r="E56" s="8"/>
      <x:c r="F56" s="8"/>
      <x:c r="G56" s="8"/>
      <x:c r="H56" s="8"/>
    </x:row>
    <x:row r="57">
      <x:c r="A57" s="8"/>
      <x:c r="B57" s="8"/>
      <x:c r="C57" s="8"/>
      <x:c r="D57" s="8"/>
      <x:c r="E57" s="8"/>
      <x:c r="F57" s="8"/>
      <x:c r="G57" s="8"/>
      <x:c r="H57" s="8"/>
    </x:row>
    <x:row r="58">
      <x:c r="A58" s="8"/>
      <x:c r="B58" s="8"/>
      <x:c r="C58" s="8"/>
      <x:c r="D58" s="8"/>
      <x:c r="E58" s="8"/>
      <x:c r="F58" s="8"/>
      <x:c r="G58" s="8"/>
      <x:c r="H58" s="8"/>
    </x:row>
    <x:row r="59">
      <x:c r="A59" s="8"/>
      <x:c r="B59" s="8"/>
      <x:c r="C59" s="8"/>
      <x:c r="D59" s="8"/>
      <x:c r="E59" s="8"/>
      <x:c r="F59" s="8"/>
      <x:c r="G59" s="8"/>
      <x:c r="H59" s="8"/>
    </x:row>
    <x:row r="60">
      <x:c r="A60" s="8"/>
      <x:c r="B60" s="8"/>
      <x:c r="C60" s="8"/>
      <x:c r="D60" s="8"/>
      <x:c r="E60" s="8"/>
      <x:c r="F60" s="8"/>
      <x:c r="G60" s="8"/>
      <x:c r="H60" s="8"/>
    </x:row>
    <x:row r="61">
      <x:c r="A61" s="8"/>
      <x:c r="B61" s="8"/>
      <x:c r="C61" s="8"/>
      <x:c r="D61" s="8"/>
      <x:c r="E61" s="8"/>
      <x:c r="F61" s="8"/>
      <x:c r="G61" s="8"/>
      <x:c r="H61" s="8"/>
    </x:row>
    <x:row r="62">
      <x:c r="A62" s="8"/>
      <x:c r="B62" s="8"/>
      <x:c r="C62" s="8"/>
      <x:c r="D62" s="8"/>
      <x:c r="E62" s="8"/>
      <x:c r="F62" s="8"/>
      <x:c r="G62" s="8"/>
      <x:c r="H62" s="8"/>
    </x:row>
    <x:row r="63">
      <x:c r="A63" s="8"/>
      <x:c r="B63" s="8"/>
      <x:c r="C63" s="8"/>
      <x:c r="D63" s="8"/>
      <x:c r="E63" s="8"/>
      <x:c r="F63" s="8"/>
      <x:c r="G63" s="8"/>
      <x:c r="H63" s="8"/>
    </x:row>
    <x:row r="64">
      <x:c r="A64" s="8"/>
      <x:c r="B64" s="8"/>
      <x:c r="C64" s="8"/>
      <x:c r="D64" s="8"/>
      <x:c r="E64" s="8"/>
      <x:c r="F64" s="8"/>
      <x:c r="G64" s="8"/>
      <x:c r="H64" s="8"/>
    </x:row>
    <x:row r="65">
      <x:c r="A65" s="8"/>
      <x:c r="B65" s="8"/>
      <x:c r="C65" s="8"/>
      <x:c r="D65" s="8"/>
      <x:c r="E65" s="8"/>
      <x:c r="F65" s="8"/>
      <x:c r="G65" s="8"/>
      <x:c r="H65" s="8"/>
    </x:row>
    <x:row r="66">
      <x:c r="A66" s="8"/>
      <x:c r="B66" s="8"/>
      <x:c r="C66" s="8"/>
      <x:c r="D66" s="8"/>
      <x:c r="E66" s="8"/>
      <x:c r="F66" s="8"/>
      <x:c r="G66" s="8"/>
      <x:c r="H66" s="8"/>
    </x:row>
    <x:row r="67">
      <x:c r="A67" s="8"/>
      <x:c r="B67" s="8"/>
      <x:c r="C67" s="8"/>
      <x:c r="D67" s="8"/>
      <x:c r="E67" s="8"/>
      <x:c r="F67" s="8"/>
      <x:c r="G67" s="8"/>
      <x:c r="H67" s="8"/>
    </x:row>
    <x:row r="68">
      <x:c r="A68" s="8"/>
      <x:c r="B68" s="8"/>
      <x:c r="C68" s="8"/>
      <x:c r="D68" s="8"/>
      <x:c r="E68" s="8"/>
      <x:c r="F68" s="8"/>
      <x:c r="G68" s="8"/>
      <x:c r="H68" s="8"/>
    </x:row>
    <x:row r="69">
      <x:c r="A69" s="8"/>
      <x:c r="B69" s="8"/>
      <x:c r="C69" s="8"/>
      <x:c r="D69" s="8"/>
      <x:c r="E69" s="8"/>
      <x:c r="F69" s="8"/>
      <x:c r="G69" s="8"/>
      <x:c r="H69" s="8"/>
    </x:row>
    <x:row r="70">
      <x:c r="A70" s="8"/>
      <x:c r="B70" s="8"/>
      <x:c r="C70" s="8"/>
      <x:c r="D70" s="8"/>
      <x:c r="E70" s="8"/>
      <x:c r="F70" s="8"/>
      <x:c r="G70" s="8"/>
      <x:c r="H70" s="8"/>
    </x:row>
    <x:row r="71">
      <x:c r="A71" s="8"/>
      <x:c r="B71" s="8"/>
      <x:c r="C71" s="8"/>
      <x:c r="D71" s="8"/>
      <x:c r="E71" s="8"/>
      <x:c r="F71" s="8"/>
      <x:c r="G71" s="8"/>
      <x:c r="H71" s="8"/>
    </x:row>
    <x:row r="72">
      <x:c r="A72" s="8"/>
      <x:c r="B72" s="8"/>
      <x:c r="C72" s="8"/>
      <x:c r="D72" s="8"/>
      <x:c r="E72" s="8"/>
      <x:c r="F72" s="8"/>
      <x:c r="G72" s="8"/>
      <x:c r="H72" s="8"/>
    </x:row>
    <x:row r="73">
      <x:c r="A73" s="8"/>
      <x:c r="B73" s="8"/>
      <x:c r="C73" s="8"/>
      <x:c r="D73" s="8"/>
      <x:c r="E73" s="8"/>
      <x:c r="F73" s="8"/>
      <x:c r="G73" s="8"/>
      <x:c r="H73" s="8"/>
    </x:row>
    <x:row r="74">
      <x:c r="A74" s="8"/>
      <x:c r="B74" s="8"/>
      <x:c r="C74" s="8"/>
      <x:c r="D74" s="8"/>
      <x:c r="E74" s="8"/>
      <x:c r="F74" s="8"/>
      <x:c r="G74" s="8"/>
      <x:c r="H74" s="8"/>
    </x:row>
    <x:row r="75">
      <x:c r="A75" s="8"/>
      <x:c r="B75" s="8"/>
      <x:c r="C75" s="8"/>
      <x:c r="D75" s="8"/>
      <x:c r="E75" s="8"/>
      <x:c r="F75" s="8"/>
      <x:c r="G75" s="8"/>
      <x:c r="H75" s="8"/>
    </x:row>
    <x:row r="76">
      <x:c r="A76" s="8"/>
      <x:c r="B76" s="8"/>
      <x:c r="C76" s="8"/>
      <x:c r="D76" s="8"/>
      <x:c r="E76" s="8"/>
      <x:c r="F76" s="8"/>
      <x:c r="G76" s="8"/>
      <x:c r="H76" s="8"/>
    </x:row>
    <x:row r="77">
      <x:c r="A77" s="8"/>
      <x:c r="B77" s="8"/>
      <x:c r="C77" s="8"/>
      <x:c r="D77" s="8"/>
      <x:c r="E77" s="8"/>
      <x:c r="F77" s="8"/>
      <x:c r="G77" s="8"/>
      <x:c r="H77" s="8"/>
    </x:row>
    <x:row r="78">
      <x:c r="A78" s="8"/>
      <x:c r="B78" s="8"/>
      <x:c r="C78" s="8"/>
      <x:c r="D78" s="8"/>
      <x:c r="E78" s="8"/>
      <x:c r="F78" s="8"/>
      <x:c r="G78" s="8"/>
      <x:c r="H78" s="8"/>
    </x:row>
    <x:row r="79">
      <x:c r="A79" s="8"/>
      <x:c r="B79" s="8"/>
      <x:c r="C79" s="8"/>
      <x:c r="D79" s="8"/>
      <x:c r="E79" s="8"/>
      <x:c r="F79" s="8"/>
      <x:c r="G79" s="8"/>
      <x:c r="H79" s="8"/>
    </x:row>
    <x:row r="80">
      <x:c r="A80" s="8"/>
      <x:c r="B80" s="8"/>
      <x:c r="C80" s="8"/>
      <x:c r="D80" s="8"/>
      <x:c r="E80" s="8"/>
      <x:c r="F80" s="8"/>
      <x:c r="G80" s="8"/>
      <x:c r="H80" s="8"/>
    </x:row>
    <x:row r="81">
      <x:c r="A81" s="8"/>
      <x:c r="B81" s="8"/>
      <x:c r="C81" s="8"/>
      <x:c r="D81" s="8"/>
      <x:c r="E81" s="8"/>
      <x:c r="F81" s="8"/>
      <x:c r="G81" s="8"/>
      <x:c r="H81" s="8"/>
    </x:row>
    <x:row r="82">
      <x:c r="A82" s="8"/>
      <x:c r="B82" s="8"/>
      <x:c r="C82" s="8"/>
      <x:c r="D82" s="8"/>
      <x:c r="E82" s="8"/>
      <x:c r="F82" s="8"/>
      <x:c r="G82" s="8"/>
      <x:c r="H82" s="8"/>
    </x:row>
    <x:row r="83">
      <x:c r="A83" s="8"/>
      <x:c r="B83" s="8"/>
      <x:c r="C83" s="8"/>
      <x:c r="D83" s="8"/>
      <x:c r="E83" s="8"/>
      <x:c r="F83" s="8"/>
      <x:c r="G83" s="8"/>
      <x:c r="H83" s="8"/>
    </x:row>
    <x:row r="84">
      <x:c r="A84" s="8"/>
      <x:c r="B84" s="8"/>
      <x:c r="C84" s="8"/>
      <x:c r="D84" s="8"/>
      <x:c r="E84" s="8"/>
      <x:c r="F84" s="8"/>
      <x:c r="G84" s="8"/>
      <x:c r="H84" s="8"/>
    </x:row>
    <x:row r="85">
      <x:c r="A85" s="8"/>
      <x:c r="B85" s="8"/>
      <x:c r="C85" s="8"/>
      <x:c r="D85" s="8"/>
      <x:c r="E85" s="8"/>
      <x:c r="F85" s="8"/>
      <x:c r="G85" s="8"/>
      <x:c r="H85" s="8"/>
    </x:row>
    <x:row r="86">
      <x:c r="A86" s="8"/>
      <x:c r="B86" s="8"/>
      <x:c r="C86" s="8"/>
      <x:c r="D86" s="8"/>
      <x:c r="E86" s="8"/>
      <x:c r="F86" s="8"/>
      <x:c r="G86" s="8"/>
      <x:c r="H86" s="8"/>
    </x:row>
    <x:row r="87">
      <x:c r="A87" s="8"/>
      <x:c r="B87" s="8"/>
      <x:c r="C87" s="8"/>
      <x:c r="D87" s="8"/>
      <x:c r="E87" s="8"/>
      <x:c r="F87" s="8"/>
      <x:c r="G87" s="8"/>
      <x:c r="H87" s="8"/>
    </x:row>
    <x:row r="88">
      <x:c r="A88" s="8"/>
      <x:c r="B88" s="8"/>
      <x:c r="C88" s="8"/>
      <x:c r="D88" s="8"/>
      <x:c r="E88" s="8"/>
      <x:c r="F88" s="8"/>
      <x:c r="G88" s="8"/>
      <x:c r="H88" s="8"/>
    </x:row>
    <x:row r="89">
      <x:c r="A89" s="8"/>
      <x:c r="B89" s="8"/>
      <x:c r="C89" s="8"/>
      <x:c r="D89" s="8"/>
      <x:c r="E89" s="8"/>
      <x:c r="F89" s="8"/>
      <x:c r="G89" s="8"/>
      <x:c r="H89" s="8"/>
    </x:row>
    <x:row r="90">
      <x:c r="A90" s="8"/>
      <x:c r="B90" s="8"/>
      <x:c r="C90" s="8"/>
      <x:c r="D90" s="8"/>
      <x:c r="E90" s="8"/>
      <x:c r="F90" s="8"/>
      <x:c r="G90" s="8"/>
      <x:c r="H90" s="8"/>
    </x:row>
    <x:row r="91">
      <x:c r="A91" s="8"/>
      <x:c r="B91" s="8"/>
      <x:c r="C91" s="8"/>
      <x:c r="D91" s="8"/>
      <x:c r="E91" s="8"/>
      <x:c r="F91" s="8"/>
      <x:c r="G91" s="8"/>
      <x:c r="H91" s="8"/>
    </x:row>
    <x:row r="92">
      <x:c r="A92" s="8"/>
      <x:c r="B92" s="8"/>
      <x:c r="C92" s="8"/>
      <x:c r="D92" s="8"/>
      <x:c r="E92" s="8"/>
      <x:c r="F92" s="8"/>
      <x:c r="G92" s="8"/>
      <x:c r="H92" s="8"/>
    </x:row>
    <x:row r="93">
      <x:c r="A93" s="8"/>
      <x:c r="B93" s="8"/>
      <x:c r="C93" s="8"/>
      <x:c r="D93" s="8"/>
      <x:c r="E93" s="8"/>
      <x:c r="F93" s="8"/>
      <x:c r="G93" s="8"/>
      <x:c r="H93" s="8"/>
    </x:row>
    <x:row r="94">
      <x:c r="A94" s="8"/>
      <x:c r="B94" s="8"/>
      <x:c r="C94" s="8"/>
      <x:c r="D94" s="8"/>
      <x:c r="E94" s="8"/>
      <x:c r="F94" s="8"/>
      <x:c r="G94" s="8"/>
      <x:c r="H94" s="8"/>
    </x:row>
    <x:row r="95">
      <x:c r="A95" s="8"/>
      <x:c r="B95" s="8"/>
      <x:c r="C95" s="8"/>
      <x:c r="D95" s="8"/>
      <x:c r="E95" s="8"/>
      <x:c r="F95" s="8"/>
      <x:c r="G95" s="8"/>
      <x:c r="H95" s="8"/>
    </x:row>
    <x:row r="96">
      <x:c r="A96" s="8"/>
      <x:c r="B96" s="8"/>
      <x:c r="C96" s="8"/>
      <x:c r="D96" s="8"/>
      <x:c r="E96" s="8"/>
      <x:c r="F96" s="8"/>
      <x:c r="G96" s="8"/>
      <x:c r="H96" s="8"/>
    </x:row>
    <x:row r="97">
      <x:c r="A97" s="8"/>
      <x:c r="B97" s="8"/>
      <x:c r="C97" s="8"/>
      <x:c r="D97" s="8"/>
      <x:c r="E97" s="8"/>
      <x:c r="F97" s="8"/>
      <x:c r="G97" s="8"/>
      <x:c r="H97" s="8"/>
    </x:row>
    <x:row r="98">
      <x:c r="A98" s="8"/>
      <x:c r="B98" s="8"/>
      <x:c r="C98" s="8"/>
      <x:c r="D98" s="8"/>
      <x:c r="E98" s="8"/>
      <x:c r="F98" s="8"/>
      <x:c r="G98" s="8"/>
      <x:c r="H98" s="8"/>
    </x:row>
    <x:row r="99">
      <x:c r="A99" s="8"/>
      <x:c r="B99" s="8"/>
      <x:c r="C99" s="8"/>
      <x:c r="D99" s="8"/>
      <x:c r="E99" s="8"/>
      <x:c r="F99" s="8"/>
      <x:c r="G99" s="8"/>
      <x:c r="H99" s="8"/>
    </x:row>
    <x:row r="100">
      <x:c r="A100" s="8"/>
      <x:c r="B100" s="8"/>
      <x:c r="C100" s="8"/>
      <x:c r="D100" s="8"/>
      <x:c r="E100" s="8"/>
      <x:c r="F100" s="8"/>
      <x:c r="G100" s="8"/>
      <x:c r="H100" s="8"/>
    </x:row>
    <x:row r="101">
      <x:c r="A101" s="8"/>
      <x:c r="B101" s="8"/>
      <x:c r="C101" s="8"/>
      <x:c r="D101" s="8"/>
      <x:c r="E101" s="8"/>
      <x:c r="F101" s="8"/>
      <x:c r="G101" s="8"/>
      <x:c r="H101" s="8"/>
    </x:row>
    <x:row r="102">
      <x:c r="A102" s="8"/>
      <x:c r="B102" s="8"/>
      <x:c r="C102" s="8"/>
      <x:c r="D102" s="8"/>
      <x:c r="E102" s="8"/>
      <x:c r="F102" s="8"/>
      <x:c r="G102" s="8"/>
      <x:c r="H102" s="8"/>
    </x:row>
    <x:row r="103">
      <x:c r="A103" s="8"/>
      <x:c r="B103" s="8"/>
      <x:c r="C103" s="8"/>
      <x:c r="D103" s="8"/>
      <x:c r="E103" s="8"/>
      <x:c r="F103" s="8"/>
      <x:c r="G103" s="8"/>
      <x:c r="H103" s="8"/>
    </x:row>
    <x:row r="104">
      <x:c r="A104" s="8"/>
      <x:c r="B104" s="8"/>
      <x:c r="C104" s="8"/>
      <x:c r="D104" s="8"/>
      <x:c r="E104" s="8"/>
      <x:c r="F104" s="8"/>
      <x:c r="G104" s="8"/>
      <x:c r="H104" s="8"/>
    </x:row>
    <x:row r="105">
      <x:c r="A105" s="8"/>
      <x:c r="B105" s="8"/>
      <x:c r="C105" s="8"/>
      <x:c r="D105" s="8"/>
      <x:c r="E105" s="8"/>
      <x:c r="F105" s="8"/>
      <x:c r="G105" s="8"/>
      <x:c r="H105" s="8"/>
    </x:row>
    <x:row r="106">
      <x:c r="A106" s="8"/>
      <x:c r="B106" s="8"/>
      <x:c r="C106" s="8"/>
      <x:c r="D106" s="8"/>
      <x:c r="E106" s="8"/>
      <x:c r="F106" s="8"/>
      <x:c r="G106" s="8"/>
      <x:c r="H106" s="8"/>
    </x:row>
    <x:row r="107">
      <x:c r="A107" s="8"/>
      <x:c r="B107" s="8"/>
      <x:c r="C107" s="8"/>
      <x:c r="D107" s="8"/>
      <x:c r="E107" s="8"/>
      <x:c r="F107" s="8"/>
      <x:c r="G107" s="8"/>
      <x:c r="H107" s="8"/>
    </x:row>
    <x:row r="108">
      <x:c r="A108" s="8"/>
      <x:c r="B108" s="8"/>
      <x:c r="C108" s="8"/>
      <x:c r="D108" s="8"/>
      <x:c r="E108" s="8"/>
      <x:c r="F108" s="8"/>
      <x:c r="G108" s="8"/>
      <x:c r="H108" s="8"/>
    </x:row>
    <x:row r="109">
      <x:c r="A109" s="8"/>
      <x:c r="B109" s="8"/>
      <x:c r="C109" s="8"/>
      <x:c r="D109" s="8"/>
      <x:c r="E109" s="8"/>
      <x:c r="F109" s="8"/>
      <x:c r="G109" s="8"/>
      <x:c r="H109" s="8"/>
    </x:row>
    <x:row r="110">
      <x:c r="A110" s="8"/>
      <x:c r="B110" s="8"/>
      <x:c r="C110" s="8"/>
      <x:c r="D110" s="8"/>
      <x:c r="E110" s="8"/>
      <x:c r="F110" s="8"/>
      <x:c r="G110" s="8"/>
      <x:c r="H110" s="8"/>
    </x:row>
    <x:row r="111">
      <x:c r="A111" s="8"/>
      <x:c r="B111" s="8"/>
      <x:c r="C111" s="8"/>
      <x:c r="D111" s="8"/>
      <x:c r="E111" s="8"/>
      <x:c r="F111" s="8"/>
      <x:c r="G111" s="8"/>
      <x:c r="H111" s="8"/>
    </x:row>
    <x:row r="112">
      <x:c r="A112" s="8"/>
      <x:c r="B112" s="8"/>
      <x:c r="C112" s="8"/>
      <x:c r="D112" s="8"/>
      <x:c r="E112" s="8"/>
      <x:c r="F112" s="8"/>
      <x:c r="G112" s="8"/>
      <x:c r="H112" s="8"/>
    </x:row>
    <x:row r="113">
      <x:c r="A113" s="8"/>
      <x:c r="B113" s="8"/>
      <x:c r="C113" s="8"/>
      <x:c r="D113" s="8"/>
      <x:c r="E113" s="8"/>
      <x:c r="F113" s="8"/>
      <x:c r="G113" s="8"/>
      <x:c r="H113" s="8"/>
    </x:row>
    <x:row r="114">
      <x:c r="A114" s="8"/>
      <x:c r="B114" s="8"/>
      <x:c r="C114" s="8"/>
      <x:c r="D114" s="8"/>
      <x:c r="E114" s="8"/>
      <x:c r="F114" s="8"/>
      <x:c r="G114" s="8"/>
      <x:c r="H114" s="8"/>
    </x:row>
    <x:row r="115">
      <x:c r="A115" s="8"/>
      <x:c r="B115" s="8"/>
      <x:c r="C115" s="8"/>
      <x:c r="D115" s="8"/>
      <x:c r="E115" s="8"/>
      <x:c r="F115" s="8"/>
      <x:c r="G115" s="8"/>
      <x:c r="H115" s="8"/>
    </x:row>
    <x:row r="116">
      <x:c r="A116" s="8"/>
      <x:c r="B116" s="8"/>
      <x:c r="C116" s="8"/>
      <x:c r="D116" s="8"/>
      <x:c r="E116" s="8"/>
      <x:c r="F116" s="8"/>
      <x:c r="G116" s="8"/>
      <x:c r="H116" s="8"/>
    </x:row>
    <x:row r="117">
      <x:c r="A117" s="8"/>
      <x:c r="B117" s="8"/>
      <x:c r="C117" s="8"/>
      <x:c r="D117" s="8"/>
      <x:c r="E117" s="8"/>
      <x:c r="F117" s="8"/>
      <x:c r="G117" s="8"/>
      <x:c r="H117" s="8"/>
    </x:row>
    <x:row r="118">
      <x:c r="A118" s="8"/>
      <x:c r="B118" s="8"/>
      <x:c r="C118" s="8"/>
      <x:c r="D118" s="8"/>
      <x:c r="E118" s="8"/>
      <x:c r="F118" s="8"/>
      <x:c r="G118" s="8"/>
      <x:c r="H118" s="8"/>
    </x:row>
    <x:row r="119">
      <x:c r="A119" s="8"/>
      <x:c r="B119" s="8"/>
      <x:c r="C119" s="8"/>
      <x:c r="D119" s="8"/>
      <x:c r="E119" s="8"/>
      <x:c r="F119" s="8"/>
      <x:c r="G119" s="8"/>
      <x:c r="H119" s="8"/>
    </x:row>
    <x:row r="120">
      <x:c r="A120" s="8"/>
      <x:c r="B120" s="8"/>
      <x:c r="C120" s="8"/>
      <x:c r="D120" s="8"/>
      <x:c r="E120" s="8"/>
      <x:c r="F120" s="8"/>
      <x:c r="G120" s="8"/>
      <x:c r="H120" s="8"/>
    </x:row>
    <x:row r="121">
      <x:c r="A121" s="8"/>
      <x:c r="B121" s="8"/>
      <x:c r="C121" s="8"/>
      <x:c r="D121" s="8"/>
      <x:c r="E121" s="8"/>
      <x:c r="F121" s="8"/>
      <x:c r="G121" s="8"/>
      <x:c r="H121" s="8"/>
    </x:row>
    <x:row r="122">
      <x:c r="A122" s="8"/>
      <x:c r="B122" s="8"/>
      <x:c r="C122" s="8"/>
      <x:c r="D122" s="8"/>
      <x:c r="E122" s="8"/>
      <x:c r="F122" s="8"/>
      <x:c r="G122" s="8"/>
      <x:c r="H122" s="8"/>
    </x:row>
    <x:row r="123">
      <x:c r="A123" s="8"/>
      <x:c r="B123" s="8"/>
      <x:c r="C123" s="8"/>
      <x:c r="D123" s="8"/>
      <x:c r="E123" s="8"/>
      <x:c r="F123" s="8"/>
      <x:c r="G123" s="8"/>
      <x:c r="H123" s="8"/>
    </x:row>
    <x:row r="124">
      <x:c r="A124" s="8"/>
      <x:c r="B124" s="8"/>
      <x:c r="C124" s="8"/>
      <x:c r="D124" s="8"/>
      <x:c r="E124" s="8"/>
      <x:c r="F124" s="8"/>
      <x:c r="G124" s="8"/>
      <x:c r="H124" s="8"/>
    </x:row>
    <x:row r="125">
      <x:c r="A125" s="8"/>
      <x:c r="B125" s="8"/>
      <x:c r="C125" s="8"/>
      <x:c r="D125" s="8"/>
      <x:c r="E125" s="8"/>
      <x:c r="F125" s="8"/>
      <x:c r="G125" s="8"/>
      <x:c r="H125" s="8"/>
    </x:row>
    <x:row r="126">
      <x:c r="A126" s="8"/>
      <x:c r="B126" s="8"/>
      <x:c r="C126" s="8"/>
      <x:c r="D126" s="8"/>
      <x:c r="E126" s="8"/>
      <x:c r="F126" s="8"/>
      <x:c r="G126" s="8"/>
      <x:c r="H126" s="8"/>
    </x:row>
    <x:row r="127">
      <x:c r="A127" s="8"/>
      <x:c r="B127" s="8"/>
      <x:c r="C127" s="8"/>
      <x:c r="D127" s="8"/>
      <x:c r="E127" s="8"/>
      <x:c r="F127" s="8"/>
      <x:c r="G127" s="8"/>
      <x:c r="H127" s="8"/>
    </x:row>
    <x:row r="128">
      <x:c r="A128" s="8"/>
      <x:c r="B128" s="8"/>
      <x:c r="C128" s="8"/>
      <x:c r="D128" s="8"/>
      <x:c r="E128" s="8"/>
      <x:c r="F128" s="8"/>
      <x:c r="G128" s="8"/>
      <x:c r="H128" s="8"/>
    </x:row>
    <x:row r="129">
      <x:c r="A129" s="8"/>
      <x:c r="B129" s="8"/>
      <x:c r="C129" s="8"/>
      <x:c r="D129" s="8"/>
      <x:c r="E129" s="8"/>
      <x:c r="F129" s="8"/>
      <x:c r="G129" s="8"/>
      <x:c r="H129" s="8"/>
    </x:row>
    <x:row r="130">
      <x:c r="A130" s="8"/>
      <x:c r="B130" s="8"/>
      <x:c r="C130" s="8"/>
      <x:c r="D130" s="8"/>
      <x:c r="E130" s="8"/>
      <x:c r="F130" s="8"/>
      <x:c r="G130" s="8"/>
      <x:c r="H130" s="8"/>
    </x:row>
    <x:row r="131">
      <x:c r="A131" s="8"/>
      <x:c r="B131" s="8"/>
      <x:c r="C131" s="8"/>
      <x:c r="D131" s="8"/>
      <x:c r="E131" s="8"/>
      <x:c r="F131" s="8"/>
      <x:c r="G131" s="8"/>
      <x:c r="H131" s="8"/>
    </x:row>
    <x:row r="132">
      <x:c r="A132" s="8"/>
      <x:c r="B132" s="8"/>
      <x:c r="C132" s="8"/>
      <x:c r="D132" s="8"/>
      <x:c r="E132" s="8"/>
      <x:c r="F132" s="8"/>
      <x:c r="G132" s="8"/>
      <x:c r="H132" s="8"/>
    </x:row>
    <x:row r="133">
      <x:c r="A133" s="8"/>
      <x:c r="B133" s="8"/>
      <x:c r="C133" s="8"/>
      <x:c r="D133" s="8"/>
      <x:c r="E133" s="8"/>
      <x:c r="F133" s="8"/>
      <x:c r="G133" s="8"/>
      <x:c r="H133" s="8"/>
    </x:row>
    <x:row r="134">
      <x:c r="A134" s="8"/>
      <x:c r="B134" s="8"/>
      <x:c r="C134" s="8"/>
      <x:c r="D134" s="8"/>
      <x:c r="E134" s="8"/>
      <x:c r="F134" s="8"/>
      <x:c r="G134" s="8"/>
      <x:c r="H134" s="8"/>
    </x:row>
    <x:row r="135">
      <x:c r="A135" s="8"/>
      <x:c r="B135" s="8"/>
      <x:c r="C135" s="8"/>
      <x:c r="D135" s="8"/>
      <x:c r="E135" s="8"/>
      <x:c r="F135" s="8"/>
      <x:c r="G135" s="8"/>
      <x:c r="H135" s="8"/>
    </x:row>
    <x:row r="136">
      <x:c r="A136" s="8"/>
      <x:c r="B136" s="8"/>
      <x:c r="C136" s="8"/>
      <x:c r="D136" s="8"/>
      <x:c r="E136" s="8"/>
      <x:c r="F136" s="8"/>
      <x:c r="G136" s="8"/>
      <x:c r="H136" s="8"/>
    </x:row>
    <x:row r="137">
      <x:c r="A137" s="8"/>
      <x:c r="B137" s="8"/>
      <x:c r="C137" s="8"/>
      <x:c r="D137" s="8"/>
      <x:c r="E137" s="8"/>
      <x:c r="F137" s="8"/>
      <x:c r="G137" s="8"/>
      <x:c r="H137" s="8"/>
    </x:row>
    <x:row r="138">
      <x:c r="A138" s="8"/>
      <x:c r="B138" s="8"/>
      <x:c r="C138" s="8"/>
      <x:c r="D138" s="8"/>
      <x:c r="E138" s="8"/>
      <x:c r="F138" s="8"/>
      <x:c r="G138" s="8"/>
      <x:c r="H138" s="8"/>
    </x:row>
    <x:row r="139">
      <x:c r="A139" s="8"/>
      <x:c r="B139" s="8"/>
      <x:c r="C139" s="8"/>
      <x:c r="D139" s="8"/>
      <x:c r="E139" s="8"/>
      <x:c r="F139" s="8"/>
      <x:c r="G139" s="8"/>
      <x:c r="H139" s="8"/>
    </x:row>
    <x:row r="140">
      <x:c r="A140" s="8"/>
      <x:c r="B140" s="8"/>
      <x:c r="C140" s="8"/>
      <x:c r="D140" s="8"/>
      <x:c r="E140" s="8"/>
      <x:c r="F140" s="8"/>
      <x:c r="G140" s="8"/>
      <x:c r="H140" s="8"/>
    </x:row>
    <x:row r="141">
      <x:c r="A141" s="8"/>
      <x:c r="B141" s="8"/>
      <x:c r="C141" s="8"/>
      <x:c r="D141" s="8"/>
      <x:c r="E141" s="8"/>
      <x:c r="F141" s="8"/>
      <x:c r="G141" s="8"/>
      <x:c r="H141" s="8"/>
    </x:row>
    <x:row r="142">
      <x:c r="A142" s="8"/>
      <x:c r="B142" s="8"/>
      <x:c r="C142" s="8"/>
      <x:c r="D142" s="8"/>
      <x:c r="E142" s="8"/>
      <x:c r="F142" s="8"/>
      <x:c r="G142" s="8"/>
      <x:c r="H142" s="8"/>
    </x:row>
    <x:row r="143">
      <x:c r="A143" s="8"/>
      <x:c r="B143" s="8"/>
      <x:c r="C143" s="8"/>
      <x:c r="D143" s="8"/>
      <x:c r="E143" s="8"/>
      <x:c r="F143" s="8"/>
      <x:c r="G143" s="8"/>
      <x:c r="H143" s="8"/>
    </x:row>
    <x:row r="144">
      <x:c r="A144" s="8"/>
      <x:c r="B144" s="8"/>
      <x:c r="C144" s="8"/>
      <x:c r="D144" s="8"/>
      <x:c r="E144" s="8"/>
      <x:c r="F144" s="8"/>
      <x:c r="G144" s="8"/>
      <x:c r="H144" s="8"/>
    </x:row>
    <x:row r="145">
      <x:c r="A145" s="8"/>
      <x:c r="B145" s="8"/>
      <x:c r="C145" s="8"/>
      <x:c r="D145" s="8"/>
      <x:c r="E145" s="8"/>
      <x:c r="F145" s="8"/>
      <x:c r="G145" s="8"/>
      <x:c r="H145" s="8"/>
    </x:row>
    <x:row r="146">
      <x:c r="A146" s="8"/>
      <x:c r="B146" s="8"/>
      <x:c r="C146" s="8"/>
      <x:c r="D146" s="8"/>
      <x:c r="E146" s="8"/>
      <x:c r="F146" s="8"/>
      <x:c r="G146" s="8"/>
      <x:c r="H146" s="8"/>
    </x:row>
    <x:row r="147">
      <x:c r="A147" s="8"/>
      <x:c r="B147" s="8"/>
      <x:c r="C147" s="8"/>
      <x:c r="D147" s="8"/>
      <x:c r="E147" s="8"/>
      <x:c r="F147" s="8"/>
      <x:c r="G147" s="8"/>
      <x:c r="H147" s="8"/>
    </x:row>
    <x:row r="148">
      <x:c r="A148" s="8"/>
      <x:c r="B148" s="8"/>
      <x:c r="C148" s="8"/>
      <x:c r="D148" s="8"/>
      <x:c r="E148" s="8"/>
      <x:c r="F148" s="8"/>
      <x:c r="G148" s="8"/>
      <x:c r="H148" s="8"/>
    </x:row>
    <x:row r="149">
      <x:c r="A149" s="8"/>
      <x:c r="B149" s="8"/>
      <x:c r="C149" s="8"/>
      <x:c r="D149" s="8"/>
      <x:c r="E149" s="8"/>
      <x:c r="F149" s="8"/>
      <x:c r="G149" s="8"/>
      <x:c r="H149" s="8"/>
    </x:row>
    <x:row r="150">
      <x:c r="A150" s="8"/>
      <x:c r="B150" s="8"/>
      <x:c r="C150" s="8"/>
      <x:c r="D150" s="8"/>
      <x:c r="E150" s="8"/>
      <x:c r="F150" s="8"/>
      <x:c r="G150" s="8"/>
      <x:c r="H150" s="8"/>
    </x:row>
  </x:sheetData>
  <x:mergeCells>
    <x:mergeCell ref="A1:H1"/>
    <x:mergeCell ref="A2:H3"/>
  </x:mergeCells>
  <x:conditionalFormatting sqref="D6:D11">
    <x:cfRule type="expression" dxfId="0" priority="1">
      <x:formula>D6="CORRIGÉ / TESTÉ"</x:formula>
    </x:cfRule>
  </x:conditionalFormatting>
  <x:dataValidations count="1">
    <x:dataValidation type="list" sqref="D6:D11">
      <x:formula1>"CORRIGÉ / TESTÉ,À REVALIDER,OUVERT"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2d8c3d47744e54"/>
  </x:tableParts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3" hidden="0" customWidth="1"/>
    <x:col min="3" max="3" width="21" hidden="0" customWidth="1"/>
    <x:col min="4" max="4" width="40" hidden="0" customWidth="1"/>
    <x:col min="5" max="5" width="52" hidden="0" customWidth="1"/>
  </x:cols>
  <x:sheetData>
    <x:row r="1" ht="32" customHeight="1">
      <x:c r="A1" s="4" t="str">
        <x:v>LOTS NON CLÔTURÉS PAR R9</x:v>
      </x:c>
      <x:c r="B1" s="4"/>
      <x:c r="C1" s="4"/>
      <x:c r="D1" s="4"/>
      <x:c r="E1" s="4"/>
    </x:row>
    <x:row r="2">
      <x:c r="A2" s="4" t="str">
        <x:v>PR11 • R9 • 19 octobre 2026 | Statut technique distinct de la fidélité artistique.</x:v>
      </x:c>
      <x:c r="B2" s="4"/>
      <x:c r="C2" s="4"/>
      <x:c r="D2" s="4"/>
      <x:c r="E2" s="4"/>
    </x:row>
    <x:row r="3">
      <x:c r="A3" s="4"/>
      <x:c r="B3" s="4"/>
      <x:c r="C3" s="4"/>
      <x:c r="D3" s="4"/>
      <x:c r="E3" s="4"/>
    </x:row>
    <x:row r="4">
      <x:c r="A4" s="8"/>
      <x:c r="B4" s="8"/>
      <x:c r="C4" s="8"/>
      <x:c r="D4" s="8"/>
      <x:c r="E4" s="8"/>
    </x:row>
    <x:row r="5" ht="28" customHeight="1">
      <x:c r="A5" s="12" t="str">
        <x:v>ID</x:v>
      </x:c>
      <x:c r="B5" s="12" t="str">
        <x:v>État</x:v>
      </x:c>
      <x:c r="C5" s="12" t="str">
        <x:v>Domaine</x:v>
      </x:c>
      <x:c r="D5" s="12" t="str">
        <x:v>Travail restant</x:v>
      </x:c>
      <x:c r="E5" s="12" t="str">
        <x:v>Pourquoi la case reste ouverte</x:v>
      </x:c>
    </x:row>
    <x:row r="6" ht="70" customHeight="1">
      <x:c r="A6" s="16" t="str">
        <x:v>QA-BFCACHE</x:v>
      </x:c>
      <x:c r="B6" s="16" t="str">
        <x:v>OUVERT</x:v>
      </x:c>
      <x:c r="C6" s="16" t="str">
        <x:v>Navigation</x:v>
      </x:c>
      <x:c r="D6" s="16" t="str">
        <x:v>Vrai retour BFCache et absence de doublon de boucle/audio.</x:v>
      </x:c>
      <x:c r="E6" s="16" t="str">
        <x:v>Le test Chromium a observé un rechargement, pas une restauration BFCache.</x:v>
      </x:c>
    </x:row>
    <x:row r="7" ht="70" customHeight="1">
      <x:c r="A7" s="16" t="str">
        <x:v>ART-LATERAL</x:v>
      </x:c>
      <x:c r="B7" s="16" t="str">
        <x:v>OUVERT</x:v>
      </x:c>
      <x:c r="C7" s="16" t="str">
        <x:v>Graphismes</x:v>
      </x:c>
      <x:c r="D7" s="16" t="str">
        <x:v>Dessins et orientations latérales complets pour les corps restants.</x:v>
      </x:c>
      <x:c r="E7" s="16" t="str">
        <x:v>341 corps sans couverture latérale complète ; cinq références réfléchies, pas cinq paires indépendantes.</x:v>
      </x:c>
    </x:row>
    <x:row r="8" ht="70" customHeight="1">
      <x:c r="A8" s="16" t="str">
        <x:v>ART-MOVESET</x:v>
      </x:c>
      <x:c r="B8" s="16" t="str">
        <x:v>OUVERT</x:v>
      </x:c>
      <x:c r="C8" s="16" t="str">
        <x:v>Gestes</x:v>
      </x:c>
      <x:c r="D8" s="16" t="str">
        <x:v>Répertoires documentés par incarnation, dessins et animations des gestes.</x:v>
      </x:c>
      <x:c r="E8" s="16" t="str">
        <x:v>3 460 commandes existantes ne valent pas 3 460 gestes 1:1 certifiés.</x:v>
      </x:c>
    </x:row>
    <x:row r="9" ht="70" customHeight="1">
      <x:c r="A9" s="16" t="str">
        <x:v>ART-SEQUENCES</x:v>
      </x:c>
      <x:c r="B9" s="16" t="str">
        <x:v>OUVERT</x:v>
      </x:c>
      <x:c r="C9" s="16" t="str">
        <x:v>Séquences</x:v>
      </x:c>
      <x:c r="D9" s="16" t="str">
        <x:v>Intros, résultats de manche, victoire/défaite finale et outros dessinés.</x:v>
      </x:c>
      <x:c r="E9" s="16" t="str">
        <x:v>2 768 raccordements techniques ; aucun nouveau clip final ajouté par R9.</x:v>
      </x:c>
    </x:row>
    <x:row r="10" ht="70" customHeight="1">
      <x:c r="A10" s="16" t="str">
        <x:v>LORE-FINISHERS</x:v>
      </x:c>
      <x:c r="B10" s="16" t="str">
        <x:v>OUVERT</x:v>
      </x:c>
      <x:c r="C10" s="16" t="str">
        <x:v>Conclusions</x:v>
      </x:c>
      <x:c r="D10" s="16" t="str">
        <x:v>Compatibilité anatomique et séquences attestées des mises à mort.</x:v>
      </x:c>
      <x:c r="E10" s="16" t="str">
        <x:v>Ni les 460 définitions existantes ni les trois recettes partagées ne certifient le 1:1.</x:v>
      </x:c>
    </x:row>
    <x:row r="11" ht="70" customHeight="1">
      <x:c r="A11" s="16" t="str">
        <x:v>ART-STAGES</x:v>
      </x:c>
      <x:c r="B11" s="16" t="str">
        <x:v>OUVERT</x:v>
      </x:c>
      <x:c r="C11" s="16" t="str">
        <x:v>Décors</x:v>
      </x:c>
      <x:c r="D11" s="16" t="str">
        <x:v>Géométrie fidèle, lumières et animations spécifiques par lieu.</x:v>
      </x:c>
      <x:c r="E11" s="16" t="str">
        <x:v>52 configurations, pas 52 reconstructions intégrales.</x:v>
      </x:c>
    </x:row>
    <x:row r="12" ht="70" customHeight="1">
      <x:c r="A12" s="16" t="str">
        <x:v>QA-PHYSICAL</x:v>
      </x:c>
      <x:c r="B12" s="16" t="str">
        <x:v>OUVERT</x:v>
      </x:c>
      <x:c r="C12" s="16" t="str">
        <x:v>Appareils</x:v>
      </x:c>
      <x:c r="D12" s="16" t="str">
        <x:v>Téléphone réel, manette réelle et vérification audio sur les navigateurs cibles.</x:v>
      </x:c>
      <x:c r="E12" s="16" t="str">
        <x:v>390 px dans Chromium n’est pas une certification iPhone.</x:v>
      </x:c>
    </x:row>
    <x:row r="13" ht="70" customHeight="1">
      <x:c r="A13" s="16" t="str">
        <x:v>CONTENT-CONTEXT</x:v>
      </x:c>
      <x:c r="B13" s="16" t="str">
        <x:v>OUVERT</x:v>
      </x:c>
      <x:c r="C13" s="16" t="str">
        <x:v>Rencontres</x:v>
      </x:c>
      <x:c r="D13" s="16" t="str">
        <x:v>Phases, géométries et scripts spécifiques des 43 exercices.</x:v>
      </x:c>
      <x:c r="E13" s="16" t="str">
        <x:v>Les modèles abstraits restent isolés de la progression.</x:v>
      </x:c>
    </x:row>
    <x:row r="14">
      <x:c r="A14" s="8"/>
      <x:c r="B14" s="8"/>
      <x:c r="C14" s="8"/>
      <x:c r="D14" s="8"/>
      <x:c r="E14" s="8"/>
    </x:row>
    <x:row r="15">
      <x:c r="A15" s="8"/>
      <x:c r="B15" s="8"/>
      <x:c r="C15" s="8"/>
      <x:c r="D15" s="8"/>
      <x:c r="E15" s="8"/>
    </x:row>
    <x:row r="16">
      <x:c r="A16" s="8"/>
      <x:c r="B16" s="8"/>
      <x:c r="C16" s="8"/>
      <x:c r="D16" s="8"/>
      <x:c r="E16" s="8"/>
    </x:row>
    <x:row r="17">
      <x:c r="A17" s="8"/>
      <x:c r="B17" s="8"/>
      <x:c r="C17" s="8"/>
      <x:c r="D17" s="8"/>
      <x:c r="E17" s="8"/>
    </x:row>
    <x:row r="18">
      <x:c r="A18" s="8"/>
      <x:c r="B18" s="8"/>
      <x:c r="C18" s="8"/>
      <x:c r="D18" s="8"/>
      <x:c r="E18" s="8"/>
    </x:row>
    <x:row r="19">
      <x:c r="A19" s="8"/>
      <x:c r="B19" s="8"/>
      <x:c r="C19" s="8"/>
      <x:c r="D19" s="8"/>
      <x:c r="E19" s="8"/>
    </x:row>
    <x:row r="20">
      <x:c r="A20" s="8"/>
      <x:c r="B20" s="8"/>
      <x:c r="C20" s="8"/>
      <x:c r="D20" s="8"/>
      <x:c r="E20" s="8"/>
    </x:row>
    <x:row r="21">
      <x:c r="A21" s="8"/>
      <x:c r="B21" s="8"/>
      <x:c r="C21" s="8"/>
      <x:c r="D21" s="8"/>
      <x:c r="E21" s="8"/>
    </x:row>
    <x:row r="22">
      <x:c r="A22" s="8"/>
      <x:c r="B22" s="8"/>
      <x:c r="C22" s="8"/>
      <x:c r="D22" s="8"/>
      <x:c r="E22" s="8"/>
    </x:row>
    <x:row r="23">
      <x:c r="A23" s="8"/>
      <x:c r="B23" s="8"/>
      <x:c r="C23" s="8"/>
      <x:c r="D23" s="8"/>
      <x:c r="E23" s="8"/>
    </x:row>
    <x:row r="24">
      <x:c r="A24" s="8"/>
      <x:c r="B24" s="8"/>
      <x:c r="C24" s="8"/>
      <x:c r="D24" s="8"/>
      <x:c r="E24" s="8"/>
    </x:row>
    <x:row r="25">
      <x:c r="A25" s="8"/>
      <x:c r="B25" s="8"/>
      <x:c r="C25" s="8"/>
      <x:c r="D25" s="8"/>
      <x:c r="E25" s="8"/>
    </x:row>
    <x:row r="26">
      <x:c r="A26" s="8"/>
      <x:c r="B26" s="8"/>
      <x:c r="C26" s="8"/>
      <x:c r="D26" s="8"/>
      <x:c r="E26" s="8"/>
    </x:row>
    <x:row r="27">
      <x:c r="A27" s="8"/>
      <x:c r="B27" s="8"/>
      <x:c r="C27" s="8"/>
      <x:c r="D27" s="8"/>
      <x:c r="E27" s="8"/>
    </x:row>
    <x:row r="28">
      <x:c r="A28" s="8"/>
      <x:c r="B28" s="8"/>
      <x:c r="C28" s="8"/>
      <x:c r="D28" s="8"/>
      <x:c r="E28" s="8"/>
    </x:row>
    <x:row r="29">
      <x:c r="A29" s="8"/>
      <x:c r="B29" s="8"/>
      <x:c r="C29" s="8"/>
      <x:c r="D29" s="8"/>
      <x:c r="E29" s="8"/>
    </x:row>
    <x:row r="30">
      <x:c r="A30" s="8"/>
      <x:c r="B30" s="8"/>
      <x:c r="C30" s="8"/>
      <x:c r="D30" s="8"/>
      <x:c r="E30" s="8"/>
    </x:row>
    <x:row r="31">
      <x:c r="A31" s="8"/>
      <x:c r="B31" s="8"/>
      <x:c r="C31" s="8"/>
      <x:c r="D31" s="8"/>
      <x:c r="E31" s="8"/>
    </x:row>
    <x:row r="32">
      <x:c r="A32" s="8"/>
      <x:c r="B32" s="8"/>
      <x:c r="C32" s="8"/>
      <x:c r="D32" s="8"/>
      <x:c r="E32" s="8"/>
    </x:row>
    <x:row r="33">
      <x:c r="A33" s="8"/>
      <x:c r="B33" s="8"/>
      <x:c r="C33" s="8"/>
      <x:c r="D33" s="8"/>
      <x:c r="E33" s="8"/>
    </x:row>
    <x:row r="34">
      <x:c r="A34" s="8"/>
      <x:c r="B34" s="8"/>
      <x:c r="C34" s="8"/>
      <x:c r="D34" s="8"/>
      <x:c r="E34" s="8"/>
    </x:row>
    <x:row r="35">
      <x:c r="A35" s="8"/>
      <x:c r="B35" s="8"/>
      <x:c r="C35" s="8"/>
      <x:c r="D35" s="8"/>
      <x:c r="E35" s="8"/>
    </x:row>
    <x:row r="36">
      <x:c r="A36" s="8"/>
      <x:c r="B36" s="8"/>
      <x:c r="C36" s="8"/>
      <x:c r="D36" s="8"/>
      <x:c r="E36" s="8"/>
    </x:row>
    <x:row r="37">
      <x:c r="A37" s="8"/>
      <x:c r="B37" s="8"/>
      <x:c r="C37" s="8"/>
      <x:c r="D37" s="8"/>
      <x:c r="E37" s="8"/>
    </x:row>
    <x:row r="38">
      <x:c r="A38" s="8"/>
      <x:c r="B38" s="8"/>
      <x:c r="C38" s="8"/>
      <x:c r="D38" s="8"/>
      <x:c r="E38" s="8"/>
    </x:row>
    <x:row r="39">
      <x:c r="A39" s="8"/>
      <x:c r="B39" s="8"/>
      <x:c r="C39" s="8"/>
      <x:c r="D39" s="8"/>
      <x:c r="E39" s="8"/>
    </x:row>
    <x:row r="40">
      <x:c r="A40" s="8"/>
      <x:c r="B40" s="8"/>
      <x:c r="C40" s="8"/>
      <x:c r="D40" s="8"/>
      <x:c r="E40" s="8"/>
    </x:row>
    <x:row r="41">
      <x:c r="A41" s="8"/>
      <x:c r="B41" s="8"/>
      <x:c r="C41" s="8"/>
      <x:c r="D41" s="8"/>
      <x:c r="E41" s="8"/>
    </x:row>
    <x:row r="42">
      <x:c r="A42" s="8"/>
      <x:c r="B42" s="8"/>
      <x:c r="C42" s="8"/>
      <x:c r="D42" s="8"/>
      <x:c r="E42" s="8"/>
    </x:row>
    <x:row r="43">
      <x:c r="A43" s="8"/>
      <x:c r="B43" s="8"/>
      <x:c r="C43" s="8"/>
      <x:c r="D43" s="8"/>
      <x:c r="E43" s="8"/>
    </x:row>
    <x:row r="44">
      <x:c r="A44" s="8"/>
      <x:c r="B44" s="8"/>
      <x:c r="C44" s="8"/>
      <x:c r="D44" s="8"/>
      <x:c r="E44" s="8"/>
    </x:row>
    <x:row r="45">
      <x:c r="A45" s="8"/>
      <x:c r="B45" s="8"/>
      <x:c r="C45" s="8"/>
      <x:c r="D45" s="8"/>
      <x:c r="E45" s="8"/>
    </x:row>
    <x:row r="46">
      <x:c r="A46" s="8"/>
      <x:c r="B46" s="8"/>
      <x:c r="C46" s="8"/>
      <x:c r="D46" s="8"/>
      <x:c r="E46" s="8"/>
    </x:row>
    <x:row r="47">
      <x:c r="A47" s="8"/>
      <x:c r="B47" s="8"/>
      <x:c r="C47" s="8"/>
      <x:c r="D47" s="8"/>
      <x:c r="E47" s="8"/>
    </x:row>
    <x:row r="48">
      <x:c r="A48" s="8"/>
      <x:c r="B48" s="8"/>
      <x:c r="C48" s="8"/>
      <x:c r="D48" s="8"/>
      <x:c r="E48" s="8"/>
    </x:row>
    <x:row r="49">
      <x:c r="A49" s="8"/>
      <x:c r="B49" s="8"/>
      <x:c r="C49" s="8"/>
      <x:c r="D49" s="8"/>
      <x:c r="E49" s="8"/>
    </x:row>
    <x:row r="50">
      <x:c r="A50" s="8"/>
      <x:c r="B50" s="8"/>
      <x:c r="C50" s="8"/>
      <x:c r="D50" s="8"/>
      <x:c r="E50" s="8"/>
    </x:row>
    <x:row r="51">
      <x:c r="A51" s="8"/>
      <x:c r="B51" s="8"/>
      <x:c r="C51" s="8"/>
      <x:c r="D51" s="8"/>
      <x:c r="E51" s="8"/>
    </x:row>
    <x:row r="52">
      <x:c r="A52" s="8"/>
      <x:c r="B52" s="8"/>
      <x:c r="C52" s="8"/>
      <x:c r="D52" s="8"/>
      <x:c r="E52" s="8"/>
    </x:row>
    <x:row r="53">
      <x:c r="A53" s="8"/>
      <x:c r="B53" s="8"/>
      <x:c r="C53" s="8"/>
      <x:c r="D53" s="8"/>
      <x:c r="E53" s="8"/>
    </x:row>
    <x:row r="54">
      <x:c r="A54" s="8"/>
      <x:c r="B54" s="8"/>
      <x:c r="C54" s="8"/>
      <x:c r="D54" s="8"/>
      <x:c r="E54" s="8"/>
    </x:row>
    <x:row r="55">
      <x:c r="A55" s="8"/>
      <x:c r="B55" s="8"/>
      <x:c r="C55" s="8"/>
      <x:c r="D55" s="8"/>
      <x:c r="E55" s="8"/>
    </x:row>
    <x:row r="56">
      <x:c r="A56" s="8"/>
      <x:c r="B56" s="8"/>
      <x:c r="C56" s="8"/>
      <x:c r="D56" s="8"/>
      <x:c r="E56" s="8"/>
    </x:row>
    <x:row r="57">
      <x:c r="A57" s="8"/>
      <x:c r="B57" s="8"/>
      <x:c r="C57" s="8"/>
      <x:c r="D57" s="8"/>
      <x:c r="E57" s="8"/>
    </x:row>
    <x:row r="58">
      <x:c r="A58" s="8"/>
      <x:c r="B58" s="8"/>
      <x:c r="C58" s="8"/>
      <x:c r="D58" s="8"/>
      <x:c r="E58" s="8"/>
    </x:row>
    <x:row r="59">
      <x:c r="A59" s="8"/>
      <x:c r="B59" s="8"/>
      <x:c r="C59" s="8"/>
      <x:c r="D59" s="8"/>
      <x:c r="E59" s="8"/>
    </x:row>
    <x:row r="60">
      <x:c r="A60" s="8"/>
      <x:c r="B60" s="8"/>
      <x:c r="C60" s="8"/>
      <x:c r="D60" s="8"/>
      <x:c r="E60" s="8"/>
    </x:row>
    <x:row r="61">
      <x:c r="A61" s="8"/>
      <x:c r="B61" s="8"/>
      <x:c r="C61" s="8"/>
      <x:c r="D61" s="8"/>
      <x:c r="E61" s="8"/>
    </x:row>
    <x:row r="62">
      <x:c r="A62" s="8"/>
      <x:c r="B62" s="8"/>
      <x:c r="C62" s="8"/>
      <x:c r="D62" s="8"/>
      <x:c r="E62" s="8"/>
    </x:row>
    <x:row r="63">
      <x:c r="A63" s="8"/>
      <x:c r="B63" s="8"/>
      <x:c r="C63" s="8"/>
      <x:c r="D63" s="8"/>
      <x:c r="E63" s="8"/>
    </x:row>
    <x:row r="64">
      <x:c r="A64" s="8"/>
      <x:c r="B64" s="8"/>
      <x:c r="C64" s="8"/>
      <x:c r="D64" s="8"/>
      <x:c r="E64" s="8"/>
    </x:row>
    <x:row r="65">
      <x:c r="A65" s="8"/>
      <x:c r="B65" s="8"/>
      <x:c r="C65" s="8"/>
      <x:c r="D65" s="8"/>
      <x:c r="E65" s="8"/>
    </x:row>
    <x:row r="66">
      <x:c r="A66" s="8"/>
      <x:c r="B66" s="8"/>
      <x:c r="C66" s="8"/>
      <x:c r="D66" s="8"/>
      <x:c r="E66" s="8"/>
    </x:row>
    <x:row r="67">
      <x:c r="A67" s="8"/>
      <x:c r="B67" s="8"/>
      <x:c r="C67" s="8"/>
      <x:c r="D67" s="8"/>
      <x:c r="E67" s="8"/>
    </x:row>
    <x:row r="68">
      <x:c r="A68" s="8"/>
      <x:c r="B68" s="8"/>
      <x:c r="C68" s="8"/>
      <x:c r="D68" s="8"/>
      <x:c r="E68" s="8"/>
    </x:row>
    <x:row r="69">
      <x:c r="A69" s="8"/>
      <x:c r="B69" s="8"/>
      <x:c r="C69" s="8"/>
      <x:c r="D69" s="8"/>
      <x:c r="E69" s="8"/>
    </x:row>
    <x:row r="70">
      <x:c r="A70" s="8"/>
      <x:c r="B70" s="8"/>
      <x:c r="C70" s="8"/>
      <x:c r="D70" s="8"/>
      <x:c r="E70" s="8"/>
    </x:row>
    <x:row r="71">
      <x:c r="A71" s="8"/>
      <x:c r="B71" s="8"/>
      <x:c r="C71" s="8"/>
      <x:c r="D71" s="8"/>
      <x:c r="E71" s="8"/>
    </x:row>
    <x:row r="72">
      <x:c r="A72" s="8"/>
      <x:c r="B72" s="8"/>
      <x:c r="C72" s="8"/>
      <x:c r="D72" s="8"/>
      <x:c r="E72" s="8"/>
    </x:row>
    <x:row r="73">
      <x:c r="A73" s="8"/>
      <x:c r="B73" s="8"/>
      <x:c r="C73" s="8"/>
      <x:c r="D73" s="8"/>
      <x:c r="E73" s="8"/>
    </x:row>
    <x:row r="74">
      <x:c r="A74" s="8"/>
      <x:c r="B74" s="8"/>
      <x:c r="C74" s="8"/>
      <x:c r="D74" s="8"/>
      <x:c r="E74" s="8"/>
    </x:row>
    <x:row r="75">
      <x:c r="A75" s="8"/>
      <x:c r="B75" s="8"/>
      <x:c r="C75" s="8"/>
      <x:c r="D75" s="8"/>
      <x:c r="E75" s="8"/>
    </x:row>
    <x:row r="76">
      <x:c r="A76" s="8"/>
      <x:c r="B76" s="8"/>
      <x:c r="C76" s="8"/>
      <x:c r="D76" s="8"/>
      <x:c r="E76" s="8"/>
    </x:row>
    <x:row r="77">
      <x:c r="A77" s="8"/>
      <x:c r="B77" s="8"/>
      <x:c r="C77" s="8"/>
      <x:c r="D77" s="8"/>
      <x:c r="E77" s="8"/>
    </x:row>
    <x:row r="78">
      <x:c r="A78" s="8"/>
      <x:c r="B78" s="8"/>
      <x:c r="C78" s="8"/>
      <x:c r="D78" s="8"/>
      <x:c r="E78" s="8"/>
    </x:row>
    <x:row r="79">
      <x:c r="A79" s="8"/>
      <x:c r="B79" s="8"/>
      <x:c r="C79" s="8"/>
      <x:c r="D79" s="8"/>
      <x:c r="E79" s="8"/>
    </x:row>
    <x:row r="80">
      <x:c r="A80" s="8"/>
      <x:c r="B80" s="8"/>
      <x:c r="C80" s="8"/>
      <x:c r="D80" s="8"/>
      <x:c r="E80" s="8"/>
    </x:row>
    <x:row r="81">
      <x:c r="A81" s="8"/>
      <x:c r="B81" s="8"/>
      <x:c r="C81" s="8"/>
      <x:c r="D81" s="8"/>
      <x:c r="E81" s="8"/>
    </x:row>
    <x:row r="82">
      <x:c r="A82" s="8"/>
      <x:c r="B82" s="8"/>
      <x:c r="C82" s="8"/>
      <x:c r="D82" s="8"/>
      <x:c r="E82" s="8"/>
    </x:row>
    <x:row r="83">
      <x:c r="A83" s="8"/>
      <x:c r="B83" s="8"/>
      <x:c r="C83" s="8"/>
      <x:c r="D83" s="8"/>
      <x:c r="E83" s="8"/>
    </x:row>
    <x:row r="84">
      <x:c r="A84" s="8"/>
      <x:c r="B84" s="8"/>
      <x:c r="C84" s="8"/>
      <x:c r="D84" s="8"/>
      <x:c r="E84" s="8"/>
    </x:row>
    <x:row r="85">
      <x:c r="A85" s="8"/>
      <x:c r="B85" s="8"/>
      <x:c r="C85" s="8"/>
      <x:c r="D85" s="8"/>
      <x:c r="E85" s="8"/>
    </x:row>
    <x:row r="86">
      <x:c r="A86" s="8"/>
      <x:c r="B86" s="8"/>
      <x:c r="C86" s="8"/>
      <x:c r="D86" s="8"/>
      <x:c r="E86" s="8"/>
    </x:row>
    <x:row r="87">
      <x:c r="A87" s="8"/>
      <x:c r="B87" s="8"/>
      <x:c r="C87" s="8"/>
      <x:c r="D87" s="8"/>
      <x:c r="E87" s="8"/>
    </x:row>
    <x:row r="88">
      <x:c r="A88" s="8"/>
      <x:c r="B88" s="8"/>
      <x:c r="C88" s="8"/>
      <x:c r="D88" s="8"/>
      <x:c r="E88" s="8"/>
    </x:row>
    <x:row r="89">
      <x:c r="A89" s="8"/>
      <x:c r="B89" s="8"/>
      <x:c r="C89" s="8"/>
      <x:c r="D89" s="8"/>
      <x:c r="E89" s="8"/>
    </x:row>
    <x:row r="90">
      <x:c r="A90" s="8"/>
      <x:c r="B90" s="8"/>
      <x:c r="C90" s="8"/>
      <x:c r="D90" s="8"/>
      <x:c r="E90" s="8"/>
    </x:row>
    <x:row r="91">
      <x:c r="A91" s="8"/>
      <x:c r="B91" s="8"/>
      <x:c r="C91" s="8"/>
      <x:c r="D91" s="8"/>
      <x:c r="E91" s="8"/>
    </x:row>
    <x:row r="92">
      <x:c r="A92" s="8"/>
      <x:c r="B92" s="8"/>
      <x:c r="C92" s="8"/>
      <x:c r="D92" s="8"/>
      <x:c r="E92" s="8"/>
    </x:row>
    <x:row r="93">
      <x:c r="A93" s="8"/>
      <x:c r="B93" s="8"/>
      <x:c r="C93" s="8"/>
      <x:c r="D93" s="8"/>
      <x:c r="E93" s="8"/>
    </x:row>
    <x:row r="94">
      <x:c r="A94" s="8"/>
      <x:c r="B94" s="8"/>
      <x:c r="C94" s="8"/>
      <x:c r="D94" s="8"/>
      <x:c r="E94" s="8"/>
    </x:row>
    <x:row r="95">
      <x:c r="A95" s="8"/>
      <x:c r="B95" s="8"/>
      <x:c r="C95" s="8"/>
      <x:c r="D95" s="8"/>
      <x:c r="E95" s="8"/>
    </x:row>
    <x:row r="96">
      <x:c r="A96" s="8"/>
      <x:c r="B96" s="8"/>
      <x:c r="C96" s="8"/>
      <x:c r="D96" s="8"/>
      <x:c r="E96" s="8"/>
    </x:row>
    <x:row r="97">
      <x:c r="A97" s="8"/>
      <x:c r="B97" s="8"/>
      <x:c r="C97" s="8"/>
      <x:c r="D97" s="8"/>
      <x:c r="E97" s="8"/>
    </x:row>
    <x:row r="98">
      <x:c r="A98" s="8"/>
      <x:c r="B98" s="8"/>
      <x:c r="C98" s="8"/>
      <x:c r="D98" s="8"/>
      <x:c r="E98" s="8"/>
    </x:row>
    <x:row r="99">
      <x:c r="A99" s="8"/>
      <x:c r="B99" s="8"/>
      <x:c r="C99" s="8"/>
      <x:c r="D99" s="8"/>
      <x:c r="E99" s="8"/>
    </x:row>
    <x:row r="100">
      <x:c r="A100" s="8"/>
      <x:c r="B100" s="8"/>
      <x:c r="C100" s="8"/>
      <x:c r="D100" s="8"/>
      <x:c r="E100" s="8"/>
    </x:row>
    <x:row r="101">
      <x:c r="A101" s="8"/>
      <x:c r="B101" s="8"/>
      <x:c r="C101" s="8"/>
      <x:c r="D101" s="8"/>
      <x:c r="E101" s="8"/>
    </x:row>
    <x:row r="102">
      <x:c r="A102" s="8"/>
      <x:c r="B102" s="8"/>
      <x:c r="C102" s="8"/>
      <x:c r="D102" s="8"/>
      <x:c r="E102" s="8"/>
    </x:row>
    <x:row r="103">
      <x:c r="A103" s="8"/>
      <x:c r="B103" s="8"/>
      <x:c r="C103" s="8"/>
      <x:c r="D103" s="8"/>
      <x:c r="E103" s="8"/>
    </x:row>
    <x:row r="104">
      <x:c r="A104" s="8"/>
      <x:c r="B104" s="8"/>
      <x:c r="C104" s="8"/>
      <x:c r="D104" s="8"/>
      <x:c r="E104" s="8"/>
    </x:row>
    <x:row r="105">
      <x:c r="A105" s="8"/>
      <x:c r="B105" s="8"/>
      <x:c r="C105" s="8"/>
      <x:c r="D105" s="8"/>
      <x:c r="E105" s="8"/>
    </x:row>
    <x:row r="106">
      <x:c r="A106" s="8"/>
      <x:c r="B106" s="8"/>
      <x:c r="C106" s="8"/>
      <x:c r="D106" s="8"/>
      <x:c r="E106" s="8"/>
    </x:row>
    <x:row r="107">
      <x:c r="A107" s="8"/>
      <x:c r="B107" s="8"/>
      <x:c r="C107" s="8"/>
      <x:c r="D107" s="8"/>
      <x:c r="E107" s="8"/>
    </x:row>
    <x:row r="108">
      <x:c r="A108" s="8"/>
      <x:c r="B108" s="8"/>
      <x:c r="C108" s="8"/>
      <x:c r="D108" s="8"/>
      <x:c r="E108" s="8"/>
    </x:row>
    <x:row r="109">
      <x:c r="A109" s="8"/>
      <x:c r="B109" s="8"/>
      <x:c r="C109" s="8"/>
      <x:c r="D109" s="8"/>
      <x:c r="E109" s="8"/>
    </x:row>
    <x:row r="110">
      <x:c r="A110" s="8"/>
      <x:c r="B110" s="8"/>
      <x:c r="C110" s="8"/>
      <x:c r="D110" s="8"/>
      <x:c r="E110" s="8"/>
    </x:row>
    <x:row r="111">
      <x:c r="A111" s="8"/>
      <x:c r="B111" s="8"/>
      <x:c r="C111" s="8"/>
      <x:c r="D111" s="8"/>
      <x:c r="E111" s="8"/>
    </x:row>
    <x:row r="112">
      <x:c r="A112" s="8"/>
      <x:c r="B112" s="8"/>
      <x:c r="C112" s="8"/>
      <x:c r="D112" s="8"/>
      <x:c r="E112" s="8"/>
    </x:row>
    <x:row r="113">
      <x:c r="A113" s="8"/>
      <x:c r="B113" s="8"/>
      <x:c r="C113" s="8"/>
      <x:c r="D113" s="8"/>
      <x:c r="E113" s="8"/>
    </x:row>
    <x:row r="114">
      <x:c r="A114" s="8"/>
      <x:c r="B114" s="8"/>
      <x:c r="C114" s="8"/>
      <x:c r="D114" s="8"/>
      <x:c r="E114" s="8"/>
    </x:row>
    <x:row r="115">
      <x:c r="A115" s="8"/>
      <x:c r="B115" s="8"/>
      <x:c r="C115" s="8"/>
      <x:c r="D115" s="8"/>
      <x:c r="E115" s="8"/>
    </x:row>
    <x:row r="116">
      <x:c r="A116" s="8"/>
      <x:c r="B116" s="8"/>
      <x:c r="C116" s="8"/>
      <x:c r="D116" s="8"/>
      <x:c r="E116" s="8"/>
    </x:row>
    <x:row r="117">
      <x:c r="A117" s="8"/>
      <x:c r="B117" s="8"/>
      <x:c r="C117" s="8"/>
      <x:c r="D117" s="8"/>
      <x:c r="E117" s="8"/>
    </x:row>
    <x:row r="118">
      <x:c r="A118" s="8"/>
      <x:c r="B118" s="8"/>
      <x:c r="C118" s="8"/>
      <x:c r="D118" s="8"/>
      <x:c r="E118" s="8"/>
    </x:row>
    <x:row r="119">
      <x:c r="A119" s="8"/>
      <x:c r="B119" s="8"/>
      <x:c r="C119" s="8"/>
      <x:c r="D119" s="8"/>
      <x:c r="E119" s="8"/>
    </x:row>
    <x:row r="120">
      <x:c r="A120" s="8"/>
      <x:c r="B120" s="8"/>
      <x:c r="C120" s="8"/>
      <x:c r="D120" s="8"/>
      <x:c r="E120" s="8"/>
    </x:row>
    <x:row r="121">
      <x:c r="A121" s="8"/>
      <x:c r="B121" s="8"/>
      <x:c r="C121" s="8"/>
      <x:c r="D121" s="8"/>
      <x:c r="E121" s="8"/>
    </x:row>
    <x:row r="122">
      <x:c r="A122" s="8"/>
      <x:c r="B122" s="8"/>
      <x:c r="C122" s="8"/>
      <x:c r="D122" s="8"/>
      <x:c r="E122" s="8"/>
    </x:row>
    <x:row r="123">
      <x:c r="A123" s="8"/>
      <x:c r="B123" s="8"/>
      <x:c r="C123" s="8"/>
      <x:c r="D123" s="8"/>
      <x:c r="E123" s="8"/>
    </x:row>
    <x:row r="124">
      <x:c r="A124" s="8"/>
      <x:c r="B124" s="8"/>
      <x:c r="C124" s="8"/>
      <x:c r="D124" s="8"/>
      <x:c r="E124" s="8"/>
    </x:row>
    <x:row r="125">
      <x:c r="A125" s="8"/>
      <x:c r="B125" s="8"/>
      <x:c r="C125" s="8"/>
      <x:c r="D125" s="8"/>
      <x:c r="E125" s="8"/>
    </x:row>
    <x:row r="126">
      <x:c r="A126" s="8"/>
      <x:c r="B126" s="8"/>
      <x:c r="C126" s="8"/>
      <x:c r="D126" s="8"/>
      <x:c r="E126" s="8"/>
    </x:row>
    <x:row r="127">
      <x:c r="A127" s="8"/>
      <x:c r="B127" s="8"/>
      <x:c r="C127" s="8"/>
      <x:c r="D127" s="8"/>
      <x:c r="E127" s="8"/>
    </x:row>
    <x:row r="128">
      <x:c r="A128" s="8"/>
      <x:c r="B128" s="8"/>
      <x:c r="C128" s="8"/>
      <x:c r="D128" s="8"/>
      <x:c r="E128" s="8"/>
    </x:row>
    <x:row r="129">
      <x:c r="A129" s="8"/>
      <x:c r="B129" s="8"/>
      <x:c r="C129" s="8"/>
      <x:c r="D129" s="8"/>
      <x:c r="E129" s="8"/>
    </x:row>
    <x:row r="130">
      <x:c r="A130" s="8"/>
      <x:c r="B130" s="8"/>
      <x:c r="C130" s="8"/>
      <x:c r="D130" s="8"/>
      <x:c r="E130" s="8"/>
    </x:row>
    <x:row r="131">
      <x:c r="A131" s="8"/>
      <x:c r="B131" s="8"/>
      <x:c r="C131" s="8"/>
      <x:c r="D131" s="8"/>
      <x:c r="E131" s="8"/>
    </x:row>
    <x:row r="132">
      <x:c r="A132" s="8"/>
      <x:c r="B132" s="8"/>
      <x:c r="C132" s="8"/>
      <x:c r="D132" s="8"/>
      <x:c r="E132" s="8"/>
    </x:row>
    <x:row r="133">
      <x:c r="A133" s="8"/>
      <x:c r="B133" s="8"/>
      <x:c r="C133" s="8"/>
      <x:c r="D133" s="8"/>
      <x:c r="E133" s="8"/>
    </x:row>
    <x:row r="134">
      <x:c r="A134" s="8"/>
      <x:c r="B134" s="8"/>
      <x:c r="C134" s="8"/>
      <x:c r="D134" s="8"/>
      <x:c r="E134" s="8"/>
    </x:row>
    <x:row r="135">
      <x:c r="A135" s="8"/>
      <x:c r="B135" s="8"/>
      <x:c r="C135" s="8"/>
      <x:c r="D135" s="8"/>
      <x:c r="E135" s="8"/>
    </x:row>
    <x:row r="136">
      <x:c r="A136" s="8"/>
      <x:c r="B136" s="8"/>
      <x:c r="C136" s="8"/>
      <x:c r="D136" s="8"/>
      <x:c r="E136" s="8"/>
    </x:row>
    <x:row r="137">
      <x:c r="A137" s="8"/>
      <x:c r="B137" s="8"/>
      <x:c r="C137" s="8"/>
      <x:c r="D137" s="8"/>
      <x:c r="E137" s="8"/>
    </x:row>
    <x:row r="138">
      <x:c r="A138" s="8"/>
      <x:c r="B138" s="8"/>
      <x:c r="C138" s="8"/>
      <x:c r="D138" s="8"/>
      <x:c r="E138" s="8"/>
    </x:row>
    <x:row r="139">
      <x:c r="A139" s="8"/>
      <x:c r="B139" s="8"/>
      <x:c r="C139" s="8"/>
      <x:c r="D139" s="8"/>
      <x:c r="E139" s="8"/>
    </x:row>
    <x:row r="140">
      <x:c r="A140" s="8"/>
      <x:c r="B140" s="8"/>
      <x:c r="C140" s="8"/>
      <x:c r="D140" s="8"/>
      <x:c r="E140" s="8"/>
    </x:row>
    <x:row r="141">
      <x:c r="A141" s="8"/>
      <x:c r="B141" s="8"/>
      <x:c r="C141" s="8"/>
      <x:c r="D141" s="8"/>
      <x:c r="E141" s="8"/>
    </x:row>
    <x:row r="142">
      <x:c r="A142" s="8"/>
      <x:c r="B142" s="8"/>
      <x:c r="C142" s="8"/>
      <x:c r="D142" s="8"/>
      <x:c r="E142" s="8"/>
    </x:row>
    <x:row r="143">
      <x:c r="A143" s="8"/>
      <x:c r="B143" s="8"/>
      <x:c r="C143" s="8"/>
      <x:c r="D143" s="8"/>
      <x:c r="E143" s="8"/>
    </x:row>
    <x:row r="144">
      <x:c r="A144" s="8"/>
      <x:c r="B144" s="8"/>
      <x:c r="C144" s="8"/>
      <x:c r="D144" s="8"/>
      <x:c r="E144" s="8"/>
    </x:row>
    <x:row r="145">
      <x:c r="A145" s="8"/>
      <x:c r="B145" s="8"/>
      <x:c r="C145" s="8"/>
      <x:c r="D145" s="8"/>
      <x:c r="E145" s="8"/>
    </x:row>
    <x:row r="146">
      <x:c r="A146" s="8"/>
      <x:c r="B146" s="8"/>
      <x:c r="C146" s="8"/>
      <x:c r="D146" s="8"/>
      <x:c r="E146" s="8"/>
    </x:row>
    <x:row r="147">
      <x:c r="A147" s="8"/>
      <x:c r="B147" s="8"/>
      <x:c r="C147" s="8"/>
      <x:c r="D147" s="8"/>
      <x:c r="E147" s="8"/>
    </x:row>
    <x:row r="148">
      <x:c r="A148" s="8"/>
      <x:c r="B148" s="8"/>
      <x:c r="C148" s="8"/>
      <x:c r="D148" s="8"/>
      <x:c r="E148" s="8"/>
    </x:row>
    <x:row r="149">
      <x:c r="A149" s="8"/>
      <x:c r="B149" s="8"/>
      <x:c r="C149" s="8"/>
      <x:c r="D149" s="8"/>
      <x:c r="E149" s="8"/>
    </x:row>
    <x:row r="150">
      <x:c r="A150" s="8"/>
      <x:c r="B150" s="8"/>
      <x:c r="C150" s="8"/>
      <x:c r="D150" s="8"/>
      <x:c r="E150" s="8"/>
    </x:row>
  </x:sheetData>
  <x:mergeCells>
    <x:mergeCell ref="A1:E1"/>
    <x:mergeCell ref="A2:E3"/>
  </x:mergeCells>
  <x:pageMargins left="0.7" right="0.7" top="0.75" bottom="0.75" header="0.3" footer="0.3"/>
  <x:tableParts count="1">
    <x:tablePart xmlns:r="http://schemas.openxmlformats.org/officeDocument/2006/relationships" r:id="R9a3dc0255eba4d10"/>
  </x:tableParts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66" hidden="0" customWidth="1"/>
    <x:col min="3" max="3" width="13" hidden="0" customWidth="1"/>
    <x:col min="4" max="4" width="44" hidden="0" customWidth="1"/>
    <x:col min="5" max="5" width="50" hidden="0" customWidth="1"/>
  </x:cols>
  <x:sheetData>
    <x:row r="1" ht="32" customHeight="1">
      <x:c r="A1" s="4" t="str">
        <x:v>PREUVES DE LA PASSE R9</x:v>
      </x:c>
      <x:c r="B1" s="4"/>
      <x:c r="C1" s="4"/>
      <x:c r="D1" s="4"/>
      <x:c r="E1" s="4"/>
    </x:row>
    <x:row r="2">
      <x:c r="A2" s="4" t="str">
        <x:v>PR11 • R9 • 19 octobre 2026 | Statut technique distinct de la fidélité artistique.</x:v>
      </x:c>
      <x:c r="B2" s="4"/>
      <x:c r="C2" s="4"/>
      <x:c r="D2" s="4"/>
      <x:c r="E2" s="4"/>
    </x:row>
    <x:row r="3">
      <x:c r="A3" s="4"/>
      <x:c r="B3" s="4"/>
      <x:c r="C3" s="4"/>
      <x:c r="D3" s="4"/>
      <x:c r="E3" s="4"/>
    </x:row>
    <x:row r="4">
      <x:c r="A4" s="8"/>
      <x:c r="B4" s="8"/>
      <x:c r="C4" s="8"/>
      <x:c r="D4" s="8"/>
      <x:c r="E4" s="8"/>
    </x:row>
    <x:row r="5" ht="28" customHeight="1">
      <x:c r="A5" s="12" t="str">
        <x:v>Lot</x:v>
      </x:c>
      <x:c r="B5" s="12" t="str">
        <x:v>Contrôle</x:v>
      </x:c>
      <x:c r="C5" s="12" t="str">
        <x:v>Résultat</x:v>
      </x:c>
      <x:c r="D5" s="12" t="str">
        <x:v>Portée</x:v>
      </x:c>
      <x:c r="E5" s="12" t="str">
        <x:v>Fichier du rapport</x:v>
      </x:c>
    </x:row>
    <x:row r="6" ht="46" customHeight="1">
      <x:c r="A6" s="16" t="str">
        <x:v>AUD-03</x:v>
      </x:c>
      <x:c r="B6" s="16" t="str">
        <x:v>Malformed bindings repair to usable defaults without modifying their input</x:v>
      </x:c>
      <x:c r="C6" s="16" t="str">
        <x:v>RÉUSSI</x:v>
      </x:c>
      <x:c r="D6" s="16" t="str">
        <x:v>Code réel ; environnement contrôlé</x:v>
      </x:c>
      <x:c r="E6" s="16" t="str">
        <x:v>docs/AUDIT_R9_TESTS.json</x:v>
      </x:c>
    </x:row>
    <x:row r="7" ht="46" customHeight="1">
      <x:c r="A7" s="16" t="str">
        <x:v>AUD-03</x:v>
      </x:c>
      <x:c r="B7" s="16" t="str">
        <x:v>Valid individual remaps survive and missing actions inherit defaults</x:v>
      </x:c>
      <x:c r="C7" s="16" t="str">
        <x:v>RÉUSSI</x:v>
      </x:c>
      <x:c r="D7" s="16" t="str">
        <x:v>Code réel ; environnement contrôlé</x:v>
      </x:c>
      <x:c r="E7" s="16" t="str">
        <x:v>docs/AUDIT_R9_TESTS.json</x:v>
      </x:c>
    </x:row>
    <x:row r="8" ht="46" customHeight="1">
      <x:c r="A8" s="16" t="str">
        <x:v>AUD-03</x:v>
      </x:c>
      <x:c r="B8" s="16" t="str">
        <x:v>Reserved, oversized and duplicate codes cannot silently disable another action</x:v>
      </x:c>
      <x:c r="C8" s="16" t="str">
        <x:v>RÉUSSI</x:v>
      </x:c>
      <x:c r="D8" s="16" t="str">
        <x:v>Code réel ; environnement contrôlé</x:v>
      </x:c>
      <x:c r="E8" s="16" t="str">
        <x:v>docs/AUDIT_R9_TESTS.json</x:v>
      </x:c>
    </x:row>
    <x:row r="9" ht="46" customHeight="1">
      <x:c r="A9" s="16" t="str">
        <x:v>AUD-04</x:v>
      </x:c>
      <x:c r="B9" s="16" t="str">
        <x:v>Malformed conclusion objects normalize before a scene may be published</x:v>
      </x:c>
      <x:c r="C9" s="16" t="str">
        <x:v>RÉUSSI</x:v>
      </x:c>
      <x:c r="D9" s="16" t="str">
        <x:v>Code réel ; environnement contrôlé</x:v>
      </x:c>
      <x:c r="E9" s="16" t="str">
        <x:v>docs/AUDIT_R9_TESTS.json</x:v>
      </x:c>
    </x:row>
    <x:row r="10" ht="46" customHeight="1">
      <x:c r="A10" s="16" t="str">
        <x:v>AUD-04</x:v>
      </x:c>
      <x:c r="B10" s="16" t="str">
        <x:v>Valid history survives and unknown ids/dates cannot enter the repaired ledger</x:v>
      </x:c>
      <x:c r="C10" s="16" t="str">
        <x:v>RÉUSSI</x:v>
      </x:c>
      <x:c r="D10" s="16" t="str">
        <x:v>Code réel ; environnement contrôlé</x:v>
      </x:c>
      <x:c r="E10" s="16" t="str">
        <x:v>docs/AUDIT_R9_TESTS.json</x:v>
      </x:c>
    </x:row>
    <x:row r="11" ht="46" customHeight="1">
      <x:c r="A11" s="16" t="str">
        <x:v>AUD-04</x:v>
      </x:c>
      <x:c r="B11" s="16" t="str">
        <x:v>Finisher settings reject infinite duration and preserve valid choices</x:v>
      </x:c>
      <x:c r="C11" s="16" t="str">
        <x:v>RÉUSSI</x:v>
      </x:c>
      <x:c r="D11" s="16" t="str">
        <x:v>Code réel ; environnement contrôlé</x:v>
      </x:c>
      <x:c r="E11" s="16" t="str">
        <x:v>docs/AUDIT_R9_TESTS.json</x:v>
      </x:c>
    </x:row>
    <x:row r="12" ht="46" customHeight="1">
      <x:c r="A12" s="16" t="str">
        <x:v>AUD-02</x:v>
      </x:c>
      <x:c r="B12" s="16" t="str">
        <x:v>Gamepad denial is contained once, then optional retry can recover it</x:v>
      </x:c>
      <x:c r="C12" s="16" t="str">
        <x:v>RÉUSSI</x:v>
      </x:c>
      <x:c r="D12" s="16" t="str">
        <x:v>Code réel ; environnement contrôlé</x:v>
      </x:c>
      <x:c r="E12" s="16" t="str">
        <x:v>docs/AUDIT_R9_TESTS.json</x:v>
      </x:c>
    </x:row>
    <x:row r="13" ht="46" customHeight="1">
      <x:c r="A13" s="16" t="str">
        <x:v>AUD-02</x:v>
      </x:c>
      <x:c r="B13" s="16" t="str">
        <x:v>Absent API, sparse arrays and disconnected or malformed gamepads remain safe</x:v>
      </x:c>
      <x:c r="C13" s="16" t="str">
        <x:v>RÉUSSI</x:v>
      </x:c>
      <x:c r="D13" s="16" t="str">
        <x:v>Code réel ; environnement contrôlé</x:v>
      </x:c>
      <x:c r="E13" s="16" t="str">
        <x:v>docs/AUDIT_R9_TESTS.json</x:v>
      </x:c>
    </x:row>
    <x:row r="14" ht="46" customHeight="1">
      <x:c r="A14" s="16" t="str">
        <x:v>AUD-03</x:v>
      </x:c>
      <x:c r="B14" s="16" t="str">
        <x:v>Malformed JSON and unavailable storage report fallback without any write</x:v>
      </x:c>
      <x:c r="C14" s="16" t="str">
        <x:v>RÉUSSI</x:v>
      </x:c>
      <x:c r="D14" s="16" t="str">
        <x:v>Code réel ; environnement contrôlé</x:v>
      </x:c>
      <x:c r="E14" s="16" t="str">
        <x:v>docs/AUDIT_R9_TESTS.json</x:v>
      </x:c>
    </x:row>
    <x:row r="15" ht="46" customHeight="1">
      <x:c r="A15" s="16" t="str">
        <x:v>AUD-01</x:v>
      </x:c>
      <x:c r="B15" s="16" t="str">
        <x:v>Pause Tab stays in its menu; Enter and Space retain native button activation</x:v>
      </x:c>
      <x:c r="C15" s="16" t="str">
        <x:v>RÉUSSI</x:v>
      </x:c>
      <x:c r="D15" s="16" t="str">
        <x:v>Code réel ; environnement contrôlé</x:v>
      </x:c>
      <x:c r="E15" s="16" t="str">
        <x:v>docs/AUDIT_R9_TESTS.json</x:v>
      </x:c>
    </x:row>
    <x:row r="16" ht="46" customHeight="1">
      <x:c r="A16" s="16" t="str">
        <x:v>AUD-01</x:v>
      </x:c>
      <x:c r="B16" s="16" t="str">
        <x:v>Techniques Tab and Shift+Tab move inside the modal and Escape restores the arena</x:v>
      </x:c>
      <x:c r="C16" s="16" t="str">
        <x:v>RÉUSSI</x:v>
      </x:c>
      <x:c r="D16" s="16" t="str">
        <x:v>Code réel ; environnement contrôlé</x:v>
      </x:c>
      <x:c r="E16" s="16" t="str">
        <x:v>docs/AUDIT_R9_TESTS.json</x:v>
      </x:c>
    </x:row>
    <x:row r="17" ht="46" customHeight="1">
      <x:c r="A17" s="16" t="str">
        <x:v>AUD-01</x:v>
      </x:c>
      <x:c r="B17" s="16" t="str">
        <x:v>A modal opened from pause returns to pause rather than restarting combat</x:v>
      </x:c>
      <x:c r="C17" s="16" t="str">
        <x:v>RÉUSSI</x:v>
      </x:c>
      <x:c r="D17" s="16" t="str">
        <x:v>Code réel ; environnement contrôlé</x:v>
      </x:c>
      <x:c r="E17" s="16" t="str">
        <x:v>docs/AUDIT_R9_TESTS.json</x:v>
      </x:c>
    </x:row>
    <x:row r="18" ht="46" customHeight="1">
      <x:c r="A18" s="16" t="str">
        <x:v>AUD-01</x:v>
      </x:c>
      <x:c r="B18" s="16" t="str">
        <x:v>F2 uses its own focus sequence and guarded browser modifiers cannot fire attacks</x:v>
      </x:c>
      <x:c r="C18" s="16" t="str">
        <x:v>RÉUSSI</x:v>
      </x:c>
      <x:c r="D18" s="16" t="str">
        <x:v>Code réel ; environnement contrôlé</x:v>
      </x:c>
      <x:c r="E18" s="16" t="str">
        <x:v>docs/AUDIT_R9_TESTS.json</x:v>
      </x:c>
    </x:row>
    <x:row r="19" ht="46" customHeight="1">
      <x:c r="A19" s="16" t="str">
        <x:v>AUD-02</x:v>
      </x:c>
      <x:c r="B19" s="16" t="str">
        <x:v>Denied gamepad cannot leave a half-started controller and keyboard still moves</x:v>
      </x:c>
      <x:c r="C19" s="16" t="str">
        <x:v>RÉUSSI</x:v>
      </x:c>
      <x:c r="D19" s="16" t="str">
        <x:v>Code réel ; environnement contrôlé</x:v>
      </x:c>
      <x:c r="E19" s="16" t="str">
        <x:v>docs/AUDIT_R9_TESTS.json</x:v>
      </x:c>
    </x:row>
    <x:row r="20" ht="46" customHeight="1">
      <x:c r="A20" s="16" t="str">
        <x:v>AUD-03</x:v>
      </x:c>
      <x:c r="B20" s="16" t="str">
        <x:v>Corrupt persisted mappings load repaired controls without deleting campaign data</x:v>
      </x:c>
      <x:c r="C20" s="16" t="str">
        <x:v>RÉUSSI</x:v>
      </x:c>
      <x:c r="D20" s="16" t="str">
        <x:v>Code réel ; environnement contrôlé</x:v>
      </x:c>
      <x:c r="E20" s="16" t="str">
        <x:v>docs/AUDIT_R9_TESTS.json</x:v>
      </x:c>
    </x:row>
    <x:row r="21" ht="46" customHeight="1">
      <x:c r="A21" s="16" t="str">
        <x:v>AUD-04</x:v>
      </x:c>
      <x:c r="B21" s="16" t="str">
        <x:v>Corrupt done:null no longer throws after scene creation and credit is not duplicated</x:v>
      </x:c>
      <x:c r="C21" s="16" t="str">
        <x:v>RÉUSSI</x:v>
      </x:c>
      <x:c r="D21" s="16" t="str">
        <x:v>Code réel ; environnement contrôlé</x:v>
      </x:c>
      <x:c r="E21" s="16" t="str">
        <x:v>docs/AUDIT_R9_TESTS.json</x:v>
      </x:c>
    </x:row>
    <x:row r="22" ht="46" customHeight="1">
      <x:c r="A22" s="16" t="str">
        <x:v>AUD-04</x:v>
      </x:c>
      <x:c r="B22" s="16" t="str">
        <x:v>Storage write refusal keeps a valid single conclusion in memory and reports the limit</x:v>
      </x:c>
      <x:c r="C22" s="16" t="str">
        <x:v>RÉUSSI</x:v>
      </x:c>
      <x:c r="D22" s="16" t="str">
        <x:v>Code réel ; environnement contrôlé</x:v>
      </x:c>
      <x:c r="E22" s="16" t="str">
        <x:v>docs/AUDIT_R9_TESTS.json</x:v>
      </x:c>
    </x:row>
    <x:row r="23" ht="46" customHeight="1">
      <x:c r="A23" s="16" t="str">
        <x:v>AUD-04</x:v>
      </x:c>
      <x:c r="B23" s="16" t="str">
        <x:v>Directly damaged in-memory history is repaired before changing the conclusion window</x:v>
      </x:c>
      <x:c r="C23" s="16" t="str">
        <x:v>RÉUSSI</x:v>
      </x:c>
      <x:c r="D23" s="16" t="str">
        <x:v>Code réel ; environnement contrôlé</x:v>
      </x:c>
      <x:c r="E23" s="16" t="str">
        <x:v>docs/AUDIT_R9_TESTS.json</x:v>
      </x:c>
    </x:row>
    <x:row r="24" ht="46" customHeight="1">
      <x:c r="A24" s="16" t="str">
        <x:v>AUD-06</x:v>
      </x:c>
      <x:c r="B24" s="16" t="str">
        <x:v>Persisted page lifecycle retains one useful audio host and one paused render loop</x:v>
      </x:c>
      <x:c r="C24" s="16" t="str">
        <x:v>RÉUSSI</x:v>
      </x:c>
      <x:c r="D24" s="16" t="str">
        <x:v>Code réel ; environnement contrôlé</x:v>
      </x:c>
      <x:c r="E24" s="16" t="str">
        <x:v>docs/AUDIT_R9_TESTS.json</x:v>
      </x:c>
    </x:row>
    <x:row r="25" ht="46" customHeight="1">
      <x:c r="A25" s="16" t="str">
        <x:v>AUD-06</x:v>
      </x:c>
      <x:c r="B25" s="16" t="str">
        <x:v>Discarded page disposes audio permanently instead of leaking its context</x:v>
      </x:c>
      <x:c r="C25" s="16" t="str">
        <x:v>RÉUSSI</x:v>
      </x:c>
      <x:c r="D25" s="16" t="str">
        <x:v>Code réel ; environnement contrôlé</x:v>
      </x:c>
      <x:c r="E25" s="16" t="str">
        <x:v>docs/AUDIT_R9_TESTS.json</x:v>
      </x:c>
    </x:row>
    <x:row r="26" ht="46" customHeight="1">
      <x:c r="A26" s="16" t="str">
        <x:v>AUD-05</x:v>
      </x:c>
      <x:c r="B26" s="16" t="str">
        <x:v>Natural full-health CPU end advances victory to outro without advancing combat or replay</x:v>
      </x:c>
      <x:c r="C26" s="16" t="str">
        <x:v>RÉUSSI</x:v>
      </x:c>
      <x:c r="D26" s="16" t="str">
        <x:v>Code réel ; environnement contrôlé</x:v>
      </x:c>
      <x:c r="E26" s="16" t="str">
        <x:v>docs/AUDIT_R9_TESTS.json</x:v>
      </x:c>
    </x:row>
    <x:row r="27" ht="46" customHeight="1">
      <x:c r="A27" s="16" t="str">
        <x:v>AUD-05</x:v>
      </x:c>
      <x:c r="B27" s="16" t="str">
        <x:v>Final sequence pauses, steps by one tick, resumes and has a bounded duration</x:v>
      </x:c>
      <x:c r="C27" s="16" t="str">
        <x:v>RÉUSSI</x:v>
      </x:c>
      <x:c r="D27" s="16" t="str">
        <x:v>Code réel ; environnement contrôlé</x:v>
      </x:c>
      <x:c r="E27" s="16" t="str">
        <x:v>docs/AUDIT_R9_TESTS.json</x:v>
      </x:c>
    </x:row>
    <x:row r="28" ht="46" customHeight="1">
      <x:c r="A28" s="16" t="str">
        <x:v>AUD-05</x:v>
      </x:c>
      <x:c r="B28" s="16" t="str">
        <x:v>Replay seek/restart resets only presentation and a rejected import preserves both states</x:v>
      </x:c>
      <x:c r="C28" s="16" t="str">
        <x:v>RÉUSSI</x:v>
      </x:c>
      <x:c r="D28" s="16" t="str">
        <x:v>Code réel ; environnement contrôlé</x:v>
      </x:c>
      <x:c r="E28" s="16" t="str">
        <x:v>docs/AUDIT_R9_TESTS.json</x:v>
      </x:c>
    </x:row>
    <x:row r="29" ht="46" customHeight="1">
      <x:c r="A29" s="16" t="str">
        <x:v>AUD-05</x:v>
      </x:c>
      <x:c r="B29" s="16" t="str">
        <x:v>Focus loss freezes final presentation, and a partial recording never becomes a final sequence</x:v>
      </x:c>
      <x:c r="C29" s="16" t="str">
        <x:v>RÉUSSI</x:v>
      </x:c>
      <x:c r="D29" s="16" t="str">
        <x:v>Code réel ; environnement contrôlé</x:v>
      </x:c>
      <x:c r="E29" s="16" t="str">
        <x:v>docs/AUDIT_R9_TESTS.json</x:v>
      </x:c>
    </x:row>
    <x:row r="30" ht="46" customHeight="1">
      <x:c r="A30" s="16" t="str">
        <x:v>AUD-06</x:v>
      </x:c>
      <x:c r="B30" s="16" t="str">
        <x:v>Audio parking suspends rather than disposes, preserves volumes and can unlock again</x:v>
      </x:c>
      <x:c r="C30" s="16" t="str">
        <x:v>RÉUSSI</x:v>
      </x:c>
      <x:c r="D30" s="16" t="str">
        <x:v>Code réel ; environnement contrôlé</x:v>
      </x:c>
      <x:c r="E30" s="16" t="str">
        <x:v>docs/AUDIT_R9_TESTS.json</x:v>
      </x:c>
    </x:row>
    <x:row r="31" ht="46" customHeight="1">
      <x:c r="A31" s="16" t="str">
        <x:v>PRESERVATION</x:v>
      </x:c>
      <x:c r="B31" s="16" t="str">
        <x:v>All fighter definitions, art and stage assets remain byte-identical to R8</x:v>
      </x:c>
      <x:c r="C31" s="16" t="str">
        <x:v>RÉUSSI</x:v>
      </x:c>
      <x:c r="D31" s="16" t="str">
        <x:v>Code réel ; environnement contrôlé</x:v>
      </x:c>
      <x:c r="E31" s="16" t="str">
        <x:v>docs/AUDIT_R9_TESTS.json</x:v>
      </x:c>
    </x:row>
    <x:row r="32" ht="46" customHeight="1">
      <x:c r="A32" s="16" t="str">
        <x:v>AUD-02-03</x:v>
      </x:c>
      <x:c r="B32" s="16" t="str">
        <x:v>Chromium HTTP • 1440 px</x:v>
      </x:c>
      <x:c r="C32" s="16" t="str">
        <x:v>RÉUSSI</x:v>
      </x:c>
      <x:c r="D32" s="16" t="str">
        <x:v>Test HTTP ; injections de panne déclarées</x:v>
      </x:c>
      <x:c r="E32" s="16" t="str">
        <x:v>qa-audit-r9/BROWSER_AUDIT_R9_RESULTS.json</x:v>
      </x:c>
    </x:row>
    <x:row r="33" ht="46" customHeight="1">
      <x:c r="A33" s="16" t="str">
        <x:v>AUD-01</x:v>
      </x:c>
      <x:c r="B33" s="16" t="str">
        <x:v>Chromium HTTP • 1440 px</x:v>
      </x:c>
      <x:c r="C33" s="16" t="str">
        <x:v>RÉUSSI</x:v>
      </x:c>
      <x:c r="D33" s="16" t="str">
        <x:v>Test HTTP ; injections de panne déclarées</x:v>
      </x:c>
      <x:c r="E33" s="16" t="str">
        <x:v>qa-audit-r9/BROWSER_AUDIT_R9_RESULTS.json</x:v>
      </x:c>
    </x:row>
    <x:row r="34" ht="46" customHeight="1">
      <x:c r="A34" s="16" t="str">
        <x:v>AUD-04</x:v>
      </x:c>
      <x:c r="B34" s="16" t="str">
        <x:v>Chromium HTTP • 1440 px</x:v>
      </x:c>
      <x:c r="C34" s="16" t="str">
        <x:v>RÉUSSI</x:v>
      </x:c>
      <x:c r="D34" s="16" t="str">
        <x:v>Verdict final préparé</x:v>
      </x:c>
      <x:c r="E34" s="16" t="str">
        <x:v>qa-audit-r9/BROWSER_AUDIT_R9_RESULTS.json</x:v>
      </x:c>
    </x:row>
    <x:row r="35" ht="46" customHeight="1">
      <x:c r="A35" s="16" t="str">
        <x:v>AUD-05</x:v>
      </x:c>
      <x:c r="B35" s="16" t="str">
        <x:v>Chromium HTTP • 1440 px</x:v>
      </x:c>
      <x:c r="C35" s="16" t="str">
        <x:v>RÉUSSI</x:v>
      </x:c>
      <x:c r="D35" s="16" t="str">
        <x:v>Test HTTP ; injections de panne déclarées</x:v>
      </x:c>
      <x:c r="E35" s="16" t="str">
        <x:v>qa-audit-r9/BROWSER_AUDIT_R9_RESULTS.json</x:v>
      </x:c>
    </x:row>
    <x:row r="36" ht="46" customHeight="1">
      <x:c r="A36" s="16" t="str">
        <x:v>AUD-06</x:v>
      </x:c>
      <x:c r="B36" s="16" t="str">
        <x:v>Chromium HTTP • 1440 px</x:v>
      </x:c>
      <x:c r="C36" s="16" t="str">
        <x:v>RÉUSSI</x:v>
      </x:c>
      <x:c r="D36" s="16" t="str">
        <x:v>Audio réel ; persisted synthétique, BFCache réel non observé</x:v>
      </x:c>
      <x:c r="E36" s="16" t="str">
        <x:v>qa-audit-r9/BROWSER_AUDIT_R9_RESULTS.json</x:v>
      </x:c>
    </x:row>
    <x:row r="37" ht="46" customHeight="1">
      <x:c r="A37" s="16" t="str">
        <x:v>AUD-02-03</x:v>
      </x:c>
      <x:c r="B37" s="16" t="str">
        <x:v>Chromium HTTP • 390 px</x:v>
      </x:c>
      <x:c r="C37" s="16" t="str">
        <x:v>RÉUSSI</x:v>
      </x:c>
      <x:c r="D37" s="16" t="str">
        <x:v>Test HTTP ; injections de panne déclarées</x:v>
      </x:c>
      <x:c r="E37" s="16" t="str">
        <x:v>qa-audit-r9/BROWSER_AUDIT_R9_RESULTS.json</x:v>
      </x:c>
    </x:row>
    <x:row r="38" ht="46" customHeight="1">
      <x:c r="A38" s="16" t="str">
        <x:v>AUD-01</x:v>
      </x:c>
      <x:c r="B38" s="16" t="str">
        <x:v>Chromium HTTP • 390 px</x:v>
      </x:c>
      <x:c r="C38" s="16" t="str">
        <x:v>RÉUSSI</x:v>
      </x:c>
      <x:c r="D38" s="16" t="str">
        <x:v>Test HTTP ; injections de panne déclarées</x:v>
      </x:c>
      <x:c r="E38" s="16" t="str">
        <x:v>qa-audit-r9/BROWSER_AUDIT_R9_RESULTS.json</x:v>
      </x:c>
    </x:row>
    <x:row r="39" ht="46" customHeight="1">
      <x:c r="A39" s="16" t="str">
        <x:v>AUD-04</x:v>
      </x:c>
      <x:c r="B39" s="16" t="str">
        <x:v>Chromium HTTP • 390 px</x:v>
      </x:c>
      <x:c r="C39" s="16" t="str">
        <x:v>RÉUSSI</x:v>
      </x:c>
      <x:c r="D39" s="16" t="str">
        <x:v>Verdict final préparé</x:v>
      </x:c>
      <x:c r="E39" s="16" t="str">
        <x:v>qa-audit-r9/BROWSER_AUDIT_R9_RESULTS.json</x:v>
      </x:c>
    </x:row>
    <x:row r="40" ht="46" customHeight="1">
      <x:c r="A40" s="16" t="str">
        <x:v>AUD-05</x:v>
      </x:c>
      <x:c r="B40" s="16" t="str">
        <x:v>Chromium HTTP • 390 px</x:v>
      </x:c>
      <x:c r="C40" s="16" t="str">
        <x:v>RÉUSSI</x:v>
      </x:c>
      <x:c r="D40" s="16" t="str">
        <x:v>Test HTTP ; injections de panne déclarées</x:v>
      </x:c>
      <x:c r="E40" s="16" t="str">
        <x:v>qa-audit-r9/BROWSER_AUDIT_R9_RESULTS.json</x:v>
      </x:c>
    </x:row>
    <x:row r="41" ht="46" customHeight="1">
      <x:c r="A41" s="16" t="str">
        <x:v>AUD-06</x:v>
      </x:c>
      <x:c r="B41" s="16" t="str">
        <x:v>Chromium HTTP • 390 px</x:v>
      </x:c>
      <x:c r="C41" s="16" t="str">
        <x:v>RÉUSSI</x:v>
      </x:c>
      <x:c r="D41" s="16" t="str">
        <x:v>Audio réel ; persisted synthétique, BFCache réel non observé</x:v>
      </x:c>
      <x:c r="E41" s="16" t="str">
        <x:v>qa-audit-r9/BROWSER_AUDIT_R9_RESULTS.json</x:v>
      </x:c>
    </x:row>
    <x:row r="42">
      <x:c r="A42" s="8"/>
      <x:c r="B42" s="8"/>
      <x:c r="C42" s="8"/>
      <x:c r="D42" s="8"/>
      <x:c r="E42" s="8"/>
    </x:row>
    <x:row r="43">
      <x:c r="A43" s="8"/>
      <x:c r="B43" s="8"/>
      <x:c r="C43" s="8"/>
      <x:c r="D43" s="8"/>
      <x:c r="E43" s="8"/>
    </x:row>
    <x:row r="44">
      <x:c r="A44" s="8"/>
      <x:c r="B44" s="8"/>
      <x:c r="C44" s="8"/>
      <x:c r="D44" s="8"/>
      <x:c r="E44" s="8"/>
    </x:row>
    <x:row r="45">
      <x:c r="A45" s="8"/>
      <x:c r="B45" s="8"/>
      <x:c r="C45" s="8"/>
      <x:c r="D45" s="8"/>
      <x:c r="E45" s="8"/>
    </x:row>
    <x:row r="46">
      <x:c r="A46" s="8"/>
      <x:c r="B46" s="8"/>
      <x:c r="C46" s="8"/>
      <x:c r="D46" s="8"/>
      <x:c r="E46" s="8"/>
    </x:row>
    <x:row r="47">
      <x:c r="A47" s="8"/>
      <x:c r="B47" s="8"/>
      <x:c r="C47" s="8"/>
      <x:c r="D47" s="8"/>
      <x:c r="E47" s="8"/>
    </x:row>
    <x:row r="48">
      <x:c r="A48" s="8"/>
      <x:c r="B48" s="8"/>
      <x:c r="C48" s="8"/>
      <x:c r="D48" s="8"/>
      <x:c r="E48" s="8"/>
    </x:row>
    <x:row r="49">
      <x:c r="A49" s="8"/>
      <x:c r="B49" s="8"/>
      <x:c r="C49" s="8"/>
      <x:c r="D49" s="8"/>
      <x:c r="E49" s="8"/>
    </x:row>
    <x:row r="50">
      <x:c r="A50" s="8"/>
      <x:c r="B50" s="8"/>
      <x:c r="C50" s="8"/>
      <x:c r="D50" s="8"/>
      <x:c r="E50" s="8"/>
    </x:row>
    <x:row r="51">
      <x:c r="A51" s="8"/>
      <x:c r="B51" s="8"/>
      <x:c r="C51" s="8"/>
      <x:c r="D51" s="8"/>
      <x:c r="E51" s="8"/>
    </x:row>
    <x:row r="52">
      <x:c r="A52" s="8"/>
      <x:c r="B52" s="8"/>
      <x:c r="C52" s="8"/>
      <x:c r="D52" s="8"/>
      <x:c r="E52" s="8"/>
    </x:row>
    <x:row r="53">
      <x:c r="A53" s="8"/>
      <x:c r="B53" s="8"/>
      <x:c r="C53" s="8"/>
      <x:c r="D53" s="8"/>
      <x:c r="E53" s="8"/>
    </x:row>
    <x:row r="54">
      <x:c r="A54" s="8"/>
      <x:c r="B54" s="8"/>
      <x:c r="C54" s="8"/>
      <x:c r="D54" s="8"/>
      <x:c r="E54" s="8"/>
    </x:row>
    <x:row r="55">
      <x:c r="A55" s="8"/>
      <x:c r="B55" s="8"/>
      <x:c r="C55" s="8"/>
      <x:c r="D55" s="8"/>
      <x:c r="E55" s="8"/>
    </x:row>
    <x:row r="56">
      <x:c r="A56" s="8"/>
      <x:c r="B56" s="8"/>
      <x:c r="C56" s="8"/>
      <x:c r="D56" s="8"/>
      <x:c r="E56" s="8"/>
    </x:row>
    <x:row r="57">
      <x:c r="A57" s="8"/>
      <x:c r="B57" s="8"/>
      <x:c r="C57" s="8"/>
      <x:c r="D57" s="8"/>
      <x:c r="E57" s="8"/>
    </x:row>
    <x:row r="58">
      <x:c r="A58" s="8"/>
      <x:c r="B58" s="8"/>
      <x:c r="C58" s="8"/>
      <x:c r="D58" s="8"/>
      <x:c r="E58" s="8"/>
    </x:row>
    <x:row r="59">
      <x:c r="A59" s="8"/>
      <x:c r="B59" s="8"/>
      <x:c r="C59" s="8"/>
      <x:c r="D59" s="8"/>
      <x:c r="E59" s="8"/>
    </x:row>
    <x:row r="60">
      <x:c r="A60" s="8"/>
      <x:c r="B60" s="8"/>
      <x:c r="C60" s="8"/>
      <x:c r="D60" s="8"/>
      <x:c r="E60" s="8"/>
    </x:row>
    <x:row r="61">
      <x:c r="A61" s="8"/>
      <x:c r="B61" s="8"/>
      <x:c r="C61" s="8"/>
      <x:c r="D61" s="8"/>
      <x:c r="E61" s="8"/>
    </x:row>
    <x:row r="62">
      <x:c r="A62" s="8"/>
      <x:c r="B62" s="8"/>
      <x:c r="C62" s="8"/>
      <x:c r="D62" s="8"/>
      <x:c r="E62" s="8"/>
    </x:row>
    <x:row r="63">
      <x:c r="A63" s="8"/>
      <x:c r="B63" s="8"/>
      <x:c r="C63" s="8"/>
      <x:c r="D63" s="8"/>
      <x:c r="E63" s="8"/>
    </x:row>
    <x:row r="64">
      <x:c r="A64" s="8"/>
      <x:c r="B64" s="8"/>
      <x:c r="C64" s="8"/>
      <x:c r="D64" s="8"/>
      <x:c r="E64" s="8"/>
    </x:row>
    <x:row r="65">
      <x:c r="A65" s="8"/>
      <x:c r="B65" s="8"/>
      <x:c r="C65" s="8"/>
      <x:c r="D65" s="8"/>
      <x:c r="E65" s="8"/>
    </x:row>
    <x:row r="66">
      <x:c r="A66" s="8"/>
      <x:c r="B66" s="8"/>
      <x:c r="C66" s="8"/>
      <x:c r="D66" s="8"/>
      <x:c r="E66" s="8"/>
    </x:row>
    <x:row r="67">
      <x:c r="A67" s="8"/>
      <x:c r="B67" s="8"/>
      <x:c r="C67" s="8"/>
      <x:c r="D67" s="8"/>
      <x:c r="E67" s="8"/>
    </x:row>
    <x:row r="68">
      <x:c r="A68" s="8"/>
      <x:c r="B68" s="8"/>
      <x:c r="C68" s="8"/>
      <x:c r="D68" s="8"/>
      <x:c r="E68" s="8"/>
    </x:row>
    <x:row r="69">
      <x:c r="A69" s="8"/>
      <x:c r="B69" s="8"/>
      <x:c r="C69" s="8"/>
      <x:c r="D69" s="8"/>
      <x:c r="E69" s="8"/>
    </x:row>
    <x:row r="70">
      <x:c r="A70" s="8"/>
      <x:c r="B70" s="8"/>
      <x:c r="C70" s="8"/>
      <x:c r="D70" s="8"/>
      <x:c r="E70" s="8"/>
    </x:row>
    <x:row r="71">
      <x:c r="A71" s="8"/>
      <x:c r="B71" s="8"/>
      <x:c r="C71" s="8"/>
      <x:c r="D71" s="8"/>
      <x:c r="E71" s="8"/>
    </x:row>
    <x:row r="72">
      <x:c r="A72" s="8"/>
      <x:c r="B72" s="8"/>
      <x:c r="C72" s="8"/>
      <x:c r="D72" s="8"/>
      <x:c r="E72" s="8"/>
    </x:row>
    <x:row r="73">
      <x:c r="A73" s="8"/>
      <x:c r="B73" s="8"/>
      <x:c r="C73" s="8"/>
      <x:c r="D73" s="8"/>
      <x:c r="E73" s="8"/>
    </x:row>
    <x:row r="74">
      <x:c r="A74" s="8"/>
      <x:c r="B74" s="8"/>
      <x:c r="C74" s="8"/>
      <x:c r="D74" s="8"/>
      <x:c r="E74" s="8"/>
    </x:row>
    <x:row r="75">
      <x:c r="A75" s="8"/>
      <x:c r="B75" s="8"/>
      <x:c r="C75" s="8"/>
      <x:c r="D75" s="8"/>
      <x:c r="E75" s="8"/>
    </x:row>
    <x:row r="76">
      <x:c r="A76" s="8"/>
      <x:c r="B76" s="8"/>
      <x:c r="C76" s="8"/>
      <x:c r="D76" s="8"/>
      <x:c r="E76" s="8"/>
    </x:row>
    <x:row r="77">
      <x:c r="A77" s="8"/>
      <x:c r="B77" s="8"/>
      <x:c r="C77" s="8"/>
      <x:c r="D77" s="8"/>
      <x:c r="E77" s="8"/>
    </x:row>
    <x:row r="78">
      <x:c r="A78" s="8"/>
      <x:c r="B78" s="8"/>
      <x:c r="C78" s="8"/>
      <x:c r="D78" s="8"/>
      <x:c r="E78" s="8"/>
    </x:row>
    <x:row r="79">
      <x:c r="A79" s="8"/>
      <x:c r="B79" s="8"/>
      <x:c r="C79" s="8"/>
      <x:c r="D79" s="8"/>
      <x:c r="E79" s="8"/>
    </x:row>
    <x:row r="80">
      <x:c r="A80" s="8"/>
      <x:c r="B80" s="8"/>
      <x:c r="C80" s="8"/>
      <x:c r="D80" s="8"/>
      <x:c r="E80" s="8"/>
    </x:row>
    <x:row r="81">
      <x:c r="A81" s="8"/>
      <x:c r="B81" s="8"/>
      <x:c r="C81" s="8"/>
      <x:c r="D81" s="8"/>
      <x:c r="E81" s="8"/>
    </x:row>
    <x:row r="82">
      <x:c r="A82" s="8"/>
      <x:c r="B82" s="8"/>
      <x:c r="C82" s="8"/>
      <x:c r="D82" s="8"/>
      <x:c r="E82" s="8"/>
    </x:row>
    <x:row r="83">
      <x:c r="A83" s="8"/>
      <x:c r="B83" s="8"/>
      <x:c r="C83" s="8"/>
      <x:c r="D83" s="8"/>
      <x:c r="E83" s="8"/>
    </x:row>
    <x:row r="84">
      <x:c r="A84" s="8"/>
      <x:c r="B84" s="8"/>
      <x:c r="C84" s="8"/>
      <x:c r="D84" s="8"/>
      <x:c r="E84" s="8"/>
    </x:row>
    <x:row r="85">
      <x:c r="A85" s="8"/>
      <x:c r="B85" s="8"/>
      <x:c r="C85" s="8"/>
      <x:c r="D85" s="8"/>
      <x:c r="E85" s="8"/>
    </x:row>
    <x:row r="86">
      <x:c r="A86" s="8"/>
      <x:c r="B86" s="8"/>
      <x:c r="C86" s="8"/>
      <x:c r="D86" s="8"/>
      <x:c r="E86" s="8"/>
    </x:row>
    <x:row r="87">
      <x:c r="A87" s="8"/>
      <x:c r="B87" s="8"/>
      <x:c r="C87" s="8"/>
      <x:c r="D87" s="8"/>
      <x:c r="E87" s="8"/>
    </x:row>
    <x:row r="88">
      <x:c r="A88" s="8"/>
      <x:c r="B88" s="8"/>
      <x:c r="C88" s="8"/>
      <x:c r="D88" s="8"/>
      <x:c r="E88" s="8"/>
    </x:row>
    <x:row r="89">
      <x:c r="A89" s="8"/>
      <x:c r="B89" s="8"/>
      <x:c r="C89" s="8"/>
      <x:c r="D89" s="8"/>
      <x:c r="E89" s="8"/>
    </x:row>
    <x:row r="90">
      <x:c r="A90" s="8"/>
      <x:c r="B90" s="8"/>
      <x:c r="C90" s="8"/>
      <x:c r="D90" s="8"/>
      <x:c r="E90" s="8"/>
    </x:row>
    <x:row r="91">
      <x:c r="A91" s="8"/>
      <x:c r="B91" s="8"/>
      <x:c r="C91" s="8"/>
      <x:c r="D91" s="8"/>
      <x:c r="E91" s="8"/>
    </x:row>
    <x:row r="92">
      <x:c r="A92" s="8"/>
      <x:c r="B92" s="8"/>
      <x:c r="C92" s="8"/>
      <x:c r="D92" s="8"/>
      <x:c r="E92" s="8"/>
    </x:row>
    <x:row r="93">
      <x:c r="A93" s="8"/>
      <x:c r="B93" s="8"/>
      <x:c r="C93" s="8"/>
      <x:c r="D93" s="8"/>
      <x:c r="E93" s="8"/>
    </x:row>
    <x:row r="94">
      <x:c r="A94" s="8"/>
      <x:c r="B94" s="8"/>
      <x:c r="C94" s="8"/>
      <x:c r="D94" s="8"/>
      <x:c r="E94" s="8"/>
    </x:row>
    <x:row r="95">
      <x:c r="A95" s="8"/>
      <x:c r="B95" s="8"/>
      <x:c r="C95" s="8"/>
      <x:c r="D95" s="8"/>
      <x:c r="E95" s="8"/>
    </x:row>
    <x:row r="96">
      <x:c r="A96" s="8"/>
      <x:c r="B96" s="8"/>
      <x:c r="C96" s="8"/>
      <x:c r="D96" s="8"/>
      <x:c r="E96" s="8"/>
    </x:row>
    <x:row r="97">
      <x:c r="A97" s="8"/>
      <x:c r="B97" s="8"/>
      <x:c r="C97" s="8"/>
      <x:c r="D97" s="8"/>
      <x:c r="E97" s="8"/>
    </x:row>
    <x:row r="98">
      <x:c r="A98" s="8"/>
      <x:c r="B98" s="8"/>
      <x:c r="C98" s="8"/>
      <x:c r="D98" s="8"/>
      <x:c r="E98" s="8"/>
    </x:row>
    <x:row r="99">
      <x:c r="A99" s="8"/>
      <x:c r="B99" s="8"/>
      <x:c r="C99" s="8"/>
      <x:c r="D99" s="8"/>
      <x:c r="E99" s="8"/>
    </x:row>
    <x:row r="100">
      <x:c r="A100" s="8"/>
      <x:c r="B100" s="8"/>
      <x:c r="C100" s="8"/>
      <x:c r="D100" s="8"/>
      <x:c r="E100" s="8"/>
    </x:row>
    <x:row r="101">
      <x:c r="A101" s="8"/>
      <x:c r="B101" s="8"/>
      <x:c r="C101" s="8"/>
      <x:c r="D101" s="8"/>
      <x:c r="E101" s="8"/>
    </x:row>
    <x:row r="102">
      <x:c r="A102" s="8"/>
      <x:c r="B102" s="8"/>
      <x:c r="C102" s="8"/>
      <x:c r="D102" s="8"/>
      <x:c r="E102" s="8"/>
    </x:row>
    <x:row r="103">
      <x:c r="A103" s="8"/>
      <x:c r="B103" s="8"/>
      <x:c r="C103" s="8"/>
      <x:c r="D103" s="8"/>
      <x:c r="E103" s="8"/>
    </x:row>
    <x:row r="104">
      <x:c r="A104" s="8"/>
      <x:c r="B104" s="8"/>
      <x:c r="C104" s="8"/>
      <x:c r="D104" s="8"/>
      <x:c r="E104" s="8"/>
    </x:row>
    <x:row r="105">
      <x:c r="A105" s="8"/>
      <x:c r="B105" s="8"/>
      <x:c r="C105" s="8"/>
      <x:c r="D105" s="8"/>
      <x:c r="E105" s="8"/>
    </x:row>
    <x:row r="106">
      <x:c r="A106" s="8"/>
      <x:c r="B106" s="8"/>
      <x:c r="C106" s="8"/>
      <x:c r="D106" s="8"/>
      <x:c r="E106" s="8"/>
    </x:row>
    <x:row r="107">
      <x:c r="A107" s="8"/>
      <x:c r="B107" s="8"/>
      <x:c r="C107" s="8"/>
      <x:c r="D107" s="8"/>
      <x:c r="E107" s="8"/>
    </x:row>
    <x:row r="108">
      <x:c r="A108" s="8"/>
      <x:c r="B108" s="8"/>
      <x:c r="C108" s="8"/>
      <x:c r="D108" s="8"/>
      <x:c r="E108" s="8"/>
    </x:row>
    <x:row r="109">
      <x:c r="A109" s="8"/>
      <x:c r="B109" s="8"/>
      <x:c r="C109" s="8"/>
      <x:c r="D109" s="8"/>
      <x:c r="E109" s="8"/>
    </x:row>
    <x:row r="110">
      <x:c r="A110" s="8"/>
      <x:c r="B110" s="8"/>
      <x:c r="C110" s="8"/>
      <x:c r="D110" s="8"/>
      <x:c r="E110" s="8"/>
    </x:row>
    <x:row r="111">
      <x:c r="A111" s="8"/>
      <x:c r="B111" s="8"/>
      <x:c r="C111" s="8"/>
      <x:c r="D111" s="8"/>
      <x:c r="E111" s="8"/>
    </x:row>
    <x:row r="112">
      <x:c r="A112" s="8"/>
      <x:c r="B112" s="8"/>
      <x:c r="C112" s="8"/>
      <x:c r="D112" s="8"/>
      <x:c r="E112" s="8"/>
    </x:row>
    <x:row r="113">
      <x:c r="A113" s="8"/>
      <x:c r="B113" s="8"/>
      <x:c r="C113" s="8"/>
      <x:c r="D113" s="8"/>
      <x:c r="E113" s="8"/>
    </x:row>
    <x:row r="114">
      <x:c r="A114" s="8"/>
      <x:c r="B114" s="8"/>
      <x:c r="C114" s="8"/>
      <x:c r="D114" s="8"/>
      <x:c r="E114" s="8"/>
    </x:row>
    <x:row r="115">
      <x:c r="A115" s="8"/>
      <x:c r="B115" s="8"/>
      <x:c r="C115" s="8"/>
      <x:c r="D115" s="8"/>
      <x:c r="E115" s="8"/>
    </x:row>
    <x:row r="116">
      <x:c r="A116" s="8"/>
      <x:c r="B116" s="8"/>
      <x:c r="C116" s="8"/>
      <x:c r="D116" s="8"/>
      <x:c r="E116" s="8"/>
    </x:row>
    <x:row r="117">
      <x:c r="A117" s="8"/>
      <x:c r="B117" s="8"/>
      <x:c r="C117" s="8"/>
      <x:c r="D117" s="8"/>
      <x:c r="E117" s="8"/>
    </x:row>
    <x:row r="118">
      <x:c r="A118" s="8"/>
      <x:c r="B118" s="8"/>
      <x:c r="C118" s="8"/>
      <x:c r="D118" s="8"/>
      <x:c r="E118" s="8"/>
    </x:row>
    <x:row r="119">
      <x:c r="A119" s="8"/>
      <x:c r="B119" s="8"/>
      <x:c r="C119" s="8"/>
      <x:c r="D119" s="8"/>
      <x:c r="E119" s="8"/>
    </x:row>
    <x:row r="120">
      <x:c r="A120" s="8"/>
      <x:c r="B120" s="8"/>
      <x:c r="C120" s="8"/>
      <x:c r="D120" s="8"/>
      <x:c r="E120" s="8"/>
    </x:row>
    <x:row r="121">
      <x:c r="A121" s="8"/>
      <x:c r="B121" s="8"/>
      <x:c r="C121" s="8"/>
      <x:c r="D121" s="8"/>
      <x:c r="E121" s="8"/>
    </x:row>
    <x:row r="122">
      <x:c r="A122" s="8"/>
      <x:c r="B122" s="8"/>
      <x:c r="C122" s="8"/>
      <x:c r="D122" s="8"/>
      <x:c r="E122" s="8"/>
    </x:row>
    <x:row r="123">
      <x:c r="A123" s="8"/>
      <x:c r="B123" s="8"/>
      <x:c r="C123" s="8"/>
      <x:c r="D123" s="8"/>
      <x:c r="E123" s="8"/>
    </x:row>
    <x:row r="124">
      <x:c r="A124" s="8"/>
      <x:c r="B124" s="8"/>
      <x:c r="C124" s="8"/>
      <x:c r="D124" s="8"/>
      <x:c r="E124" s="8"/>
    </x:row>
    <x:row r="125">
      <x:c r="A125" s="8"/>
      <x:c r="B125" s="8"/>
      <x:c r="C125" s="8"/>
      <x:c r="D125" s="8"/>
      <x:c r="E125" s="8"/>
    </x:row>
    <x:row r="126">
      <x:c r="A126" s="8"/>
      <x:c r="B126" s="8"/>
      <x:c r="C126" s="8"/>
      <x:c r="D126" s="8"/>
      <x:c r="E126" s="8"/>
    </x:row>
    <x:row r="127">
      <x:c r="A127" s="8"/>
      <x:c r="B127" s="8"/>
      <x:c r="C127" s="8"/>
      <x:c r="D127" s="8"/>
      <x:c r="E127" s="8"/>
    </x:row>
    <x:row r="128">
      <x:c r="A128" s="8"/>
      <x:c r="B128" s="8"/>
      <x:c r="C128" s="8"/>
      <x:c r="D128" s="8"/>
      <x:c r="E128" s="8"/>
    </x:row>
    <x:row r="129">
      <x:c r="A129" s="8"/>
      <x:c r="B129" s="8"/>
      <x:c r="C129" s="8"/>
      <x:c r="D129" s="8"/>
      <x:c r="E129" s="8"/>
    </x:row>
    <x:row r="130">
      <x:c r="A130" s="8"/>
      <x:c r="B130" s="8"/>
      <x:c r="C130" s="8"/>
      <x:c r="D130" s="8"/>
      <x:c r="E130" s="8"/>
    </x:row>
    <x:row r="131">
      <x:c r="A131" s="8"/>
      <x:c r="B131" s="8"/>
      <x:c r="C131" s="8"/>
      <x:c r="D131" s="8"/>
      <x:c r="E131" s="8"/>
    </x:row>
    <x:row r="132">
      <x:c r="A132" s="8"/>
      <x:c r="B132" s="8"/>
      <x:c r="C132" s="8"/>
      <x:c r="D132" s="8"/>
      <x:c r="E132" s="8"/>
    </x:row>
    <x:row r="133">
      <x:c r="A133" s="8"/>
      <x:c r="B133" s="8"/>
      <x:c r="C133" s="8"/>
      <x:c r="D133" s="8"/>
      <x:c r="E133" s="8"/>
    </x:row>
    <x:row r="134">
      <x:c r="A134" s="8"/>
      <x:c r="B134" s="8"/>
      <x:c r="C134" s="8"/>
      <x:c r="D134" s="8"/>
      <x:c r="E134" s="8"/>
    </x:row>
    <x:row r="135">
      <x:c r="A135" s="8"/>
      <x:c r="B135" s="8"/>
      <x:c r="C135" s="8"/>
      <x:c r="D135" s="8"/>
      <x:c r="E135" s="8"/>
    </x:row>
    <x:row r="136">
      <x:c r="A136" s="8"/>
      <x:c r="B136" s="8"/>
      <x:c r="C136" s="8"/>
      <x:c r="D136" s="8"/>
      <x:c r="E136" s="8"/>
    </x:row>
    <x:row r="137">
      <x:c r="A137" s="8"/>
      <x:c r="B137" s="8"/>
      <x:c r="C137" s="8"/>
      <x:c r="D137" s="8"/>
      <x:c r="E137" s="8"/>
    </x:row>
    <x:row r="138">
      <x:c r="A138" s="8"/>
      <x:c r="B138" s="8"/>
      <x:c r="C138" s="8"/>
      <x:c r="D138" s="8"/>
      <x:c r="E138" s="8"/>
    </x:row>
    <x:row r="139">
      <x:c r="A139" s="8"/>
      <x:c r="B139" s="8"/>
      <x:c r="C139" s="8"/>
      <x:c r="D139" s="8"/>
      <x:c r="E139" s="8"/>
    </x:row>
    <x:row r="140">
      <x:c r="A140" s="8"/>
      <x:c r="B140" s="8"/>
      <x:c r="C140" s="8"/>
      <x:c r="D140" s="8"/>
      <x:c r="E140" s="8"/>
    </x:row>
    <x:row r="141">
      <x:c r="A141" s="8"/>
      <x:c r="B141" s="8"/>
      <x:c r="C141" s="8"/>
      <x:c r="D141" s="8"/>
      <x:c r="E141" s="8"/>
    </x:row>
    <x:row r="142">
      <x:c r="A142" s="8"/>
      <x:c r="B142" s="8"/>
      <x:c r="C142" s="8"/>
      <x:c r="D142" s="8"/>
      <x:c r="E142" s="8"/>
    </x:row>
    <x:row r="143">
      <x:c r="A143" s="8"/>
      <x:c r="B143" s="8"/>
      <x:c r="C143" s="8"/>
      <x:c r="D143" s="8"/>
      <x:c r="E143" s="8"/>
    </x:row>
    <x:row r="144">
      <x:c r="A144" s="8"/>
      <x:c r="B144" s="8"/>
      <x:c r="C144" s="8"/>
      <x:c r="D144" s="8"/>
      <x:c r="E144" s="8"/>
    </x:row>
    <x:row r="145">
      <x:c r="A145" s="8"/>
      <x:c r="B145" s="8"/>
      <x:c r="C145" s="8"/>
      <x:c r="D145" s="8"/>
      <x:c r="E145" s="8"/>
    </x:row>
    <x:row r="146">
      <x:c r="A146" s="8"/>
      <x:c r="B146" s="8"/>
      <x:c r="C146" s="8"/>
      <x:c r="D146" s="8"/>
      <x:c r="E146" s="8"/>
    </x:row>
    <x:row r="147">
      <x:c r="A147" s="8"/>
      <x:c r="B147" s="8"/>
      <x:c r="C147" s="8"/>
      <x:c r="D147" s="8"/>
      <x:c r="E147" s="8"/>
    </x:row>
    <x:row r="148">
      <x:c r="A148" s="8"/>
      <x:c r="B148" s="8"/>
      <x:c r="C148" s="8"/>
      <x:c r="D148" s="8"/>
      <x:c r="E148" s="8"/>
    </x:row>
    <x:row r="149">
      <x:c r="A149" s="8"/>
      <x:c r="B149" s="8"/>
      <x:c r="C149" s="8"/>
      <x:c r="D149" s="8"/>
      <x:c r="E149" s="8"/>
    </x:row>
    <x:row r="150">
      <x:c r="A150" s="8"/>
      <x:c r="B150" s="8"/>
      <x:c r="C150" s="8"/>
      <x:c r="D150" s="8"/>
      <x:c r="E150" s="8"/>
    </x:row>
  </x:sheetData>
  <x:mergeCells>
    <x:mergeCell ref="A1:E1"/>
    <x:mergeCell ref="A2:E3"/>
  </x:mergeCells>
  <x:pageMargins left="0.7" right="0.7" top="0.75" bottom="0.75" header="0.3" footer="0.3"/>
  <x:tableParts count="1">
    <x:tablePart xmlns:r="http://schemas.openxmlformats.org/officeDocument/2006/relationships" r:id="R64dd1b77b9c94d31"/>
  </x:tableParts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85" hidden="0" customWidth="1"/>
    <x:col min="3" max="3" width="55" hidden="0" customWidth="1"/>
  </x:cols>
  <x:sheetData>
    <x:row r="1" ht="32" customHeight="1">
      <x:c r="A1" s="4" t="str">
        <x:v>RÉFÉRENCES ET TRAÇABILITÉ</x:v>
      </x:c>
      <x:c r="B1" s="4"/>
      <x:c r="C1" s="4"/>
    </x:row>
    <x:row r="2">
      <x:c r="A2" s="4" t="str">
        <x:v>PR11 • R9 • 19 octobre 2026 | Statut technique distinct de la fidélité artistique.</x:v>
      </x:c>
      <x:c r="B2" s="4"/>
      <x:c r="C2" s="4"/>
    </x:row>
    <x:row r="3">
      <x:c r="A3" s="4"/>
      <x:c r="B3" s="4"/>
      <x:c r="C3" s="4"/>
    </x:row>
    <x:row r="4">
      <x:c r="A4" s="8"/>
      <x:c r="B4" s="8"/>
      <x:c r="C4" s="8"/>
    </x:row>
    <x:row r="5" ht="28" customHeight="1">
      <x:c r="A5" s="12" t="str">
        <x:v>Source</x:v>
      </x:c>
      <x:c r="B5" s="12" t="str">
        <x:v>URL</x:v>
      </x:c>
      <x:c r="C5" s="12" t="str">
        <x:v>Portée</x:v>
      </x:c>
    </x:row>
    <x:row r="6" ht="46" customHeight="1">
      <x:c r="A6" s="16" t="str">
        <x:v>PR active</x:v>
      </x:c>
      <x:c r="B6" s="16" t="str">
        <x:v>https://github.com/darknigthmare/resident-evil-bow-protocol/pull/11</x:v>
      </x:c>
      <x:c r="C6" s="16" t="str">
        <x:v>Branche de livraison ; aucune fusion requise.</x:v>
      </x:c>
    </x:row>
    <x:row r="7" ht="46" customHeight="1">
      <x:c r="A7" s="16" t="str">
        <x:v>Code R9 relu</x:v>
      </x:c>
      <x:c r="B7" s="16" t="str">
        <x:v>https://github.com/darknigthmare/resident-evil-bow-protocol/commit/28841f7bd295b50fb2bc19738afc93ca74a25baa</x:v>
      </x:c>
      <x:c r="C7" s="16" t="str">
        <x:v>Correctifs récupérés et relus le 19 octobre 2026.</x:v>
      </x:c>
    </x:row>
    <x:row r="8" ht="46" customHeight="1">
      <x:c r="A8" s="16" t="str">
        <x:v>Preuves R9 initiales</x:v>
      </x:c>
      <x:c r="B8" s="16" t="str">
        <x:v>https://github.com/darknigthmare/resident-evil-bow-protocol/actions/runs/39165523754</x:v>
      </x:c>
      <x:c r="C8" s="16" t="str">
        <x:v>26 groupes R9 ; 10 scénarios navigateur ; chaîne complète.</x:v>
      </x:c>
    </x:row>
    <x:row r="9" ht="46" customHeight="1">
      <x:c r="A9" s="16" t="str">
        <x:v>Focus / fenêtres modales</x:v>
      </x:c>
      <x:c r="B9" s="16" t="str">
        <x:v>https://www.w3.org/WAI/ARIA/apg/patterns/dialog-modal/</x:v>
      </x:c>
      <x:c r="C9" s="16" t="str">
        <x:v>Référence technique consultée le 19 octobre 2026.</x:v>
      </x:c>
    </x:row>
    <x:row r="10" ht="46" customHeight="1">
      <x:c r="A10" s="16" t="str">
        <x:v>Refus Gamepad</x:v>
      </x:c>
      <x:c r="B10" s="16" t="str">
        <x:v>https://developer.mozilla.org/en-US/docs/Web/API/Navigator/getGamepads</x:v>
      </x:c>
      <x:c r="C10" s="16" t="str">
        <x:v>Référence technique consultée le 19 octobre 2026.</x:v>
      </x:c>
    </x:row>
    <x:row r="11" ht="46" customHeight="1">
      <x:c r="A11" s="16" t="str">
        <x:v>Audio suspendu</x:v>
      </x:c>
      <x:c r="B11" s="16" t="str">
        <x:v>https://developer.mozilla.org/en-US/docs/Web/API/AudioContext/suspend</x:v>
      </x:c>
      <x:c r="C11" s="16" t="str">
        <x:v>Référence technique consultée le 19 octobre 2026.</x:v>
      </x:c>
    </x:row>
    <x:row r="12" ht="46" customHeight="1">
      <x:c r="A12" s="16" t="str">
        <x:v>Cycle de navigation</x:v>
      </x:c>
      <x:c r="B12" s="16" t="str">
        <x:v>https://web.dev/articles/bfcache</x:v>
      </x:c>
      <x:c r="C12" s="16" t="str">
        <x:v>Référence technique consultée le 19 octobre 2026.</x:v>
      </x:c>
    </x:row>
    <x:row r="13">
      <x:c r="A13" s="8"/>
      <x:c r="B13" s="8"/>
      <x:c r="C13" s="8"/>
    </x:row>
    <x:row r="14">
      <x:c r="A14" s="8"/>
      <x:c r="B14" s="8"/>
      <x:c r="C14" s="8"/>
    </x:row>
    <x:row r="15">
      <x:c r="A15" s="8"/>
      <x:c r="B15" s="8"/>
      <x:c r="C15" s="8"/>
    </x:row>
    <x:row r="16">
      <x:c r="A16" s="8"/>
      <x:c r="B16" s="8"/>
      <x:c r="C16" s="8"/>
    </x:row>
    <x:row r="17">
      <x:c r="A17" s="8"/>
      <x:c r="B17" s="8"/>
      <x:c r="C17" s="8"/>
    </x:row>
    <x:row r="18">
      <x:c r="A18" s="8"/>
      <x:c r="B18" s="8"/>
      <x:c r="C18" s="8"/>
    </x:row>
    <x:row r="19">
      <x:c r="A19" s="8"/>
      <x:c r="B19" s="8"/>
      <x:c r="C19" s="8"/>
    </x:row>
    <x:row r="20">
      <x:c r="A20" s="8"/>
      <x:c r="B20" s="8"/>
      <x:c r="C20" s="8"/>
    </x:row>
    <x:row r="21">
      <x:c r="A21" s="8"/>
      <x:c r="B21" s="8"/>
      <x:c r="C21" s="8"/>
    </x:row>
    <x:row r="22">
      <x:c r="A22" s="8"/>
      <x:c r="B22" s="8"/>
      <x:c r="C22" s="8"/>
    </x:row>
    <x:row r="23">
      <x:c r="A23" s="8"/>
      <x:c r="B23" s="8"/>
      <x:c r="C23" s="8"/>
    </x:row>
    <x:row r="24">
      <x:c r="A24" s="8"/>
      <x:c r="B24" s="8"/>
      <x:c r="C24" s="8"/>
    </x:row>
    <x:row r="25">
      <x:c r="A25" s="8"/>
      <x:c r="B25" s="8"/>
      <x:c r="C25" s="8"/>
    </x:row>
    <x:row r="26">
      <x:c r="A26" s="8"/>
      <x:c r="B26" s="8"/>
      <x:c r="C26" s="8"/>
    </x:row>
    <x:row r="27">
      <x:c r="A27" s="8"/>
      <x:c r="B27" s="8"/>
      <x:c r="C27" s="8"/>
    </x:row>
    <x:row r="28">
      <x:c r="A28" s="8"/>
      <x:c r="B28" s="8"/>
      <x:c r="C28" s="8"/>
    </x:row>
    <x:row r="29">
      <x:c r="A29" s="8"/>
      <x:c r="B29" s="8"/>
      <x:c r="C29" s="8"/>
    </x:row>
    <x:row r="30">
      <x:c r="A30" s="8"/>
      <x:c r="B30" s="8"/>
      <x:c r="C30" s="8"/>
    </x:row>
    <x:row r="31">
      <x:c r="A31" s="8"/>
      <x:c r="B31" s="8"/>
      <x:c r="C31" s="8"/>
    </x:row>
    <x:row r="32">
      <x:c r="A32" s="8"/>
      <x:c r="B32" s="8"/>
      <x:c r="C32" s="8"/>
    </x:row>
    <x:row r="33">
      <x:c r="A33" s="8"/>
      <x:c r="B33" s="8"/>
      <x:c r="C33" s="8"/>
    </x:row>
    <x:row r="34">
      <x:c r="A34" s="8"/>
      <x:c r="B34" s="8"/>
      <x:c r="C34" s="8"/>
    </x:row>
    <x:row r="35">
      <x:c r="A35" s="8"/>
      <x:c r="B35" s="8"/>
      <x:c r="C35" s="8"/>
    </x:row>
    <x:row r="36">
      <x:c r="A36" s="8"/>
      <x:c r="B36" s="8"/>
      <x:c r="C36" s="8"/>
    </x:row>
    <x:row r="37">
      <x:c r="A37" s="8"/>
      <x:c r="B37" s="8"/>
      <x:c r="C37" s="8"/>
    </x:row>
    <x:row r="38">
      <x:c r="A38" s="8"/>
      <x:c r="B38" s="8"/>
      <x:c r="C38" s="8"/>
    </x:row>
    <x:row r="39">
      <x:c r="A39" s="8"/>
      <x:c r="B39" s="8"/>
      <x:c r="C39" s="8"/>
    </x:row>
    <x:row r="40">
      <x:c r="A40" s="8"/>
      <x:c r="B40" s="8"/>
      <x:c r="C40" s="8"/>
    </x:row>
    <x:row r="41">
      <x:c r="A41" s="8"/>
      <x:c r="B41" s="8"/>
      <x:c r="C41" s="8"/>
    </x:row>
    <x:row r="42">
      <x:c r="A42" s="8"/>
      <x:c r="B42" s="8"/>
      <x:c r="C42" s="8"/>
    </x:row>
    <x:row r="43">
      <x:c r="A43" s="8"/>
      <x:c r="B43" s="8"/>
      <x:c r="C43" s="8"/>
    </x:row>
    <x:row r="44">
      <x:c r="A44" s="8"/>
      <x:c r="B44" s="8"/>
      <x:c r="C44" s="8"/>
    </x:row>
    <x:row r="45">
      <x:c r="A45" s="8"/>
      <x:c r="B45" s="8"/>
      <x:c r="C45" s="8"/>
    </x:row>
    <x:row r="46">
      <x:c r="A46" s="8"/>
      <x:c r="B46" s="8"/>
      <x:c r="C46" s="8"/>
    </x:row>
    <x:row r="47">
      <x:c r="A47" s="8"/>
      <x:c r="B47" s="8"/>
      <x:c r="C47" s="8"/>
    </x:row>
    <x:row r="48">
      <x:c r="A48" s="8"/>
      <x:c r="B48" s="8"/>
      <x:c r="C48" s="8"/>
    </x:row>
    <x:row r="49">
      <x:c r="A49" s="8"/>
      <x:c r="B49" s="8"/>
      <x:c r="C49" s="8"/>
    </x:row>
    <x:row r="50">
      <x:c r="A50" s="8"/>
      <x:c r="B50" s="8"/>
      <x:c r="C50" s="8"/>
    </x:row>
    <x:row r="51">
      <x:c r="A51" s="8"/>
      <x:c r="B51" s="8"/>
      <x:c r="C51" s="8"/>
    </x:row>
    <x:row r="52">
      <x:c r="A52" s="8"/>
      <x:c r="B52" s="8"/>
      <x:c r="C52" s="8"/>
    </x:row>
    <x:row r="53">
      <x:c r="A53" s="8"/>
      <x:c r="B53" s="8"/>
      <x:c r="C53" s="8"/>
    </x:row>
    <x:row r="54">
      <x:c r="A54" s="8"/>
      <x:c r="B54" s="8"/>
      <x:c r="C54" s="8"/>
    </x:row>
    <x:row r="55">
      <x:c r="A55" s="8"/>
      <x:c r="B55" s="8"/>
      <x:c r="C55" s="8"/>
    </x:row>
    <x:row r="56">
      <x:c r="A56" s="8"/>
      <x:c r="B56" s="8"/>
      <x:c r="C56" s="8"/>
    </x:row>
    <x:row r="57">
      <x:c r="A57" s="8"/>
      <x:c r="B57" s="8"/>
      <x:c r="C57" s="8"/>
    </x:row>
    <x:row r="58">
      <x:c r="A58" s="8"/>
      <x:c r="B58" s="8"/>
      <x:c r="C58" s="8"/>
    </x:row>
    <x:row r="59">
      <x:c r="A59" s="8"/>
      <x:c r="B59" s="8"/>
      <x:c r="C59" s="8"/>
    </x:row>
    <x:row r="60">
      <x:c r="A60" s="8"/>
      <x:c r="B60" s="8"/>
      <x:c r="C60" s="8"/>
    </x:row>
    <x:row r="61">
      <x:c r="A61" s="8"/>
      <x:c r="B61" s="8"/>
      <x:c r="C61" s="8"/>
    </x:row>
    <x:row r="62">
      <x:c r="A62" s="8"/>
      <x:c r="B62" s="8"/>
      <x:c r="C62" s="8"/>
    </x:row>
    <x:row r="63">
      <x:c r="A63" s="8"/>
      <x:c r="B63" s="8"/>
      <x:c r="C63" s="8"/>
    </x:row>
    <x:row r="64">
      <x:c r="A64" s="8"/>
      <x:c r="B64" s="8"/>
      <x:c r="C64" s="8"/>
    </x:row>
    <x:row r="65">
      <x:c r="A65" s="8"/>
      <x:c r="B65" s="8"/>
      <x:c r="C65" s="8"/>
    </x:row>
    <x:row r="66">
      <x:c r="A66" s="8"/>
      <x:c r="B66" s="8"/>
      <x:c r="C66" s="8"/>
    </x:row>
    <x:row r="67">
      <x:c r="A67" s="8"/>
      <x:c r="B67" s="8"/>
      <x:c r="C67" s="8"/>
    </x:row>
    <x:row r="68">
      <x:c r="A68" s="8"/>
      <x:c r="B68" s="8"/>
      <x:c r="C68" s="8"/>
    </x:row>
    <x:row r="69">
      <x:c r="A69" s="8"/>
      <x:c r="B69" s="8"/>
      <x:c r="C69" s="8"/>
    </x:row>
    <x:row r="70">
      <x:c r="A70" s="8"/>
      <x:c r="B70" s="8"/>
      <x:c r="C70" s="8"/>
    </x:row>
    <x:row r="71">
      <x:c r="A71" s="8"/>
      <x:c r="B71" s="8"/>
      <x:c r="C71" s="8"/>
    </x:row>
    <x:row r="72">
      <x:c r="A72" s="8"/>
      <x:c r="B72" s="8"/>
      <x:c r="C72" s="8"/>
    </x:row>
    <x:row r="73">
      <x:c r="A73" s="8"/>
      <x:c r="B73" s="8"/>
      <x:c r="C73" s="8"/>
    </x:row>
    <x:row r="74">
      <x:c r="A74" s="8"/>
      <x:c r="B74" s="8"/>
      <x:c r="C74" s="8"/>
    </x:row>
    <x:row r="75">
      <x:c r="A75" s="8"/>
      <x:c r="B75" s="8"/>
      <x:c r="C75" s="8"/>
    </x:row>
    <x:row r="76">
      <x:c r="A76" s="8"/>
      <x:c r="B76" s="8"/>
      <x:c r="C76" s="8"/>
    </x:row>
    <x:row r="77">
      <x:c r="A77" s="8"/>
      <x:c r="B77" s="8"/>
      <x:c r="C77" s="8"/>
    </x:row>
    <x:row r="78">
      <x:c r="A78" s="8"/>
      <x:c r="B78" s="8"/>
      <x:c r="C78" s="8"/>
    </x:row>
    <x:row r="79">
      <x:c r="A79" s="8"/>
      <x:c r="B79" s="8"/>
      <x:c r="C79" s="8"/>
    </x:row>
    <x:row r="80">
      <x:c r="A80" s="8"/>
      <x:c r="B80" s="8"/>
      <x:c r="C80" s="8"/>
    </x:row>
    <x:row r="81">
      <x:c r="A81" s="8"/>
      <x:c r="B81" s="8"/>
      <x:c r="C81" s="8"/>
    </x:row>
    <x:row r="82">
      <x:c r="A82" s="8"/>
      <x:c r="B82" s="8"/>
      <x:c r="C82" s="8"/>
    </x:row>
    <x:row r="83">
      <x:c r="A83" s="8"/>
      <x:c r="B83" s="8"/>
      <x:c r="C83" s="8"/>
    </x:row>
    <x:row r="84">
      <x:c r="A84" s="8"/>
      <x:c r="B84" s="8"/>
      <x:c r="C84" s="8"/>
    </x:row>
    <x:row r="85">
      <x:c r="A85" s="8"/>
      <x:c r="B85" s="8"/>
      <x:c r="C85" s="8"/>
    </x:row>
    <x:row r="86">
      <x:c r="A86" s="8"/>
      <x:c r="B86" s="8"/>
      <x:c r="C86" s="8"/>
    </x:row>
    <x:row r="87">
      <x:c r="A87" s="8"/>
      <x:c r="B87" s="8"/>
      <x:c r="C87" s="8"/>
    </x:row>
    <x:row r="88">
      <x:c r="A88" s="8"/>
      <x:c r="B88" s="8"/>
      <x:c r="C88" s="8"/>
    </x:row>
    <x:row r="89">
      <x:c r="A89" s="8"/>
      <x:c r="B89" s="8"/>
      <x:c r="C89" s="8"/>
    </x:row>
    <x:row r="90">
      <x:c r="A90" s="8"/>
      <x:c r="B90" s="8"/>
      <x:c r="C90" s="8"/>
    </x:row>
    <x:row r="91">
      <x:c r="A91" s="8"/>
      <x:c r="B91" s="8"/>
      <x:c r="C91" s="8"/>
    </x:row>
    <x:row r="92">
      <x:c r="A92" s="8"/>
      <x:c r="B92" s="8"/>
      <x:c r="C92" s="8"/>
    </x:row>
    <x:row r="93">
      <x:c r="A93" s="8"/>
      <x:c r="B93" s="8"/>
      <x:c r="C93" s="8"/>
    </x:row>
    <x:row r="94">
      <x:c r="A94" s="8"/>
      <x:c r="B94" s="8"/>
      <x:c r="C94" s="8"/>
    </x:row>
    <x:row r="95">
      <x:c r="A95" s="8"/>
      <x:c r="B95" s="8"/>
      <x:c r="C95" s="8"/>
    </x:row>
    <x:row r="96">
      <x:c r="A96" s="8"/>
      <x:c r="B96" s="8"/>
      <x:c r="C96" s="8"/>
    </x:row>
    <x:row r="97">
      <x:c r="A97" s="8"/>
      <x:c r="B97" s="8"/>
      <x:c r="C97" s="8"/>
    </x:row>
    <x:row r="98">
      <x:c r="A98" s="8"/>
      <x:c r="B98" s="8"/>
      <x:c r="C98" s="8"/>
    </x:row>
    <x:row r="99">
      <x:c r="A99" s="8"/>
      <x:c r="B99" s="8"/>
      <x:c r="C99" s="8"/>
    </x:row>
    <x:row r="100">
      <x:c r="A100" s="8"/>
      <x:c r="B100" s="8"/>
      <x:c r="C100" s="8"/>
    </x:row>
    <x:row r="101">
      <x:c r="A101" s="8"/>
      <x:c r="B101" s="8"/>
      <x:c r="C101" s="8"/>
    </x:row>
    <x:row r="102">
      <x:c r="A102" s="8"/>
      <x:c r="B102" s="8"/>
      <x:c r="C102" s="8"/>
    </x:row>
    <x:row r="103">
      <x:c r="A103" s="8"/>
      <x:c r="B103" s="8"/>
      <x:c r="C103" s="8"/>
    </x:row>
    <x:row r="104">
      <x:c r="A104" s="8"/>
      <x:c r="B104" s="8"/>
      <x:c r="C104" s="8"/>
    </x:row>
    <x:row r="105">
      <x:c r="A105" s="8"/>
      <x:c r="B105" s="8"/>
      <x:c r="C105" s="8"/>
    </x:row>
    <x:row r="106">
      <x:c r="A106" s="8"/>
      <x:c r="B106" s="8"/>
      <x:c r="C106" s="8"/>
    </x:row>
    <x:row r="107">
      <x:c r="A107" s="8"/>
      <x:c r="B107" s="8"/>
      <x:c r="C107" s="8"/>
    </x:row>
    <x:row r="108">
      <x:c r="A108" s="8"/>
      <x:c r="B108" s="8"/>
      <x:c r="C108" s="8"/>
    </x:row>
    <x:row r="109">
      <x:c r="A109" s="8"/>
      <x:c r="B109" s="8"/>
      <x:c r="C109" s="8"/>
    </x:row>
    <x:row r="110">
      <x:c r="A110" s="8"/>
      <x:c r="B110" s="8"/>
      <x:c r="C110" s="8"/>
    </x:row>
    <x:row r="111">
      <x:c r="A111" s="8"/>
      <x:c r="B111" s="8"/>
      <x:c r="C111" s="8"/>
    </x:row>
    <x:row r="112">
      <x:c r="A112" s="8"/>
      <x:c r="B112" s="8"/>
      <x:c r="C112" s="8"/>
    </x:row>
    <x:row r="113">
      <x:c r="A113" s="8"/>
      <x:c r="B113" s="8"/>
      <x:c r="C113" s="8"/>
    </x:row>
    <x:row r="114">
      <x:c r="A114" s="8"/>
      <x:c r="B114" s="8"/>
      <x:c r="C114" s="8"/>
    </x:row>
    <x:row r="115">
      <x:c r="A115" s="8"/>
      <x:c r="B115" s="8"/>
      <x:c r="C115" s="8"/>
    </x:row>
    <x:row r="116">
      <x:c r="A116" s="8"/>
      <x:c r="B116" s="8"/>
      <x:c r="C116" s="8"/>
    </x:row>
    <x:row r="117">
      <x:c r="A117" s="8"/>
      <x:c r="B117" s="8"/>
      <x:c r="C117" s="8"/>
    </x:row>
    <x:row r="118">
      <x:c r="A118" s="8"/>
      <x:c r="B118" s="8"/>
      <x:c r="C118" s="8"/>
    </x:row>
    <x:row r="119">
      <x:c r="A119" s="8"/>
      <x:c r="B119" s="8"/>
      <x:c r="C119" s="8"/>
    </x:row>
    <x:row r="120">
      <x:c r="A120" s="8"/>
      <x:c r="B120" s="8"/>
      <x:c r="C120" s="8"/>
    </x:row>
    <x:row r="121">
      <x:c r="A121" s="8"/>
      <x:c r="B121" s="8"/>
      <x:c r="C121" s="8"/>
    </x:row>
    <x:row r="122">
      <x:c r="A122" s="8"/>
      <x:c r="B122" s="8"/>
      <x:c r="C122" s="8"/>
    </x:row>
    <x:row r="123">
      <x:c r="A123" s="8"/>
      <x:c r="B123" s="8"/>
      <x:c r="C123" s="8"/>
    </x:row>
    <x:row r="124">
      <x:c r="A124" s="8"/>
      <x:c r="B124" s="8"/>
      <x:c r="C124" s="8"/>
    </x:row>
    <x:row r="125">
      <x:c r="A125" s="8"/>
      <x:c r="B125" s="8"/>
      <x:c r="C125" s="8"/>
    </x:row>
    <x:row r="126">
      <x:c r="A126" s="8"/>
      <x:c r="B126" s="8"/>
      <x:c r="C126" s="8"/>
    </x:row>
    <x:row r="127">
      <x:c r="A127" s="8"/>
      <x:c r="B127" s="8"/>
      <x:c r="C127" s="8"/>
    </x:row>
    <x:row r="128">
      <x:c r="A128" s="8"/>
      <x:c r="B128" s="8"/>
      <x:c r="C128" s="8"/>
    </x:row>
    <x:row r="129">
      <x:c r="A129" s="8"/>
      <x:c r="B129" s="8"/>
      <x:c r="C129" s="8"/>
    </x:row>
    <x:row r="130">
      <x:c r="A130" s="8"/>
      <x:c r="B130" s="8"/>
      <x:c r="C130" s="8"/>
    </x:row>
    <x:row r="131">
      <x:c r="A131" s="8"/>
      <x:c r="B131" s="8"/>
      <x:c r="C131" s="8"/>
    </x:row>
    <x:row r="132">
      <x:c r="A132" s="8"/>
      <x:c r="B132" s="8"/>
      <x:c r="C132" s="8"/>
    </x:row>
    <x:row r="133">
      <x:c r="A133" s="8"/>
      <x:c r="B133" s="8"/>
      <x:c r="C133" s="8"/>
    </x:row>
    <x:row r="134">
      <x:c r="A134" s="8"/>
      <x:c r="B134" s="8"/>
      <x:c r="C134" s="8"/>
    </x:row>
    <x:row r="135">
      <x:c r="A135" s="8"/>
      <x:c r="B135" s="8"/>
      <x:c r="C135" s="8"/>
    </x:row>
    <x:row r="136">
      <x:c r="A136" s="8"/>
      <x:c r="B136" s="8"/>
      <x:c r="C136" s="8"/>
    </x:row>
    <x:row r="137">
      <x:c r="A137" s="8"/>
      <x:c r="B137" s="8"/>
      <x:c r="C137" s="8"/>
    </x:row>
    <x:row r="138">
      <x:c r="A138" s="8"/>
      <x:c r="B138" s="8"/>
      <x:c r="C138" s="8"/>
    </x:row>
    <x:row r="139">
      <x:c r="A139" s="8"/>
      <x:c r="B139" s="8"/>
      <x:c r="C139" s="8"/>
    </x:row>
    <x:row r="140">
      <x:c r="A140" s="8"/>
      <x:c r="B140" s="8"/>
      <x:c r="C140" s="8"/>
    </x:row>
    <x:row r="141">
      <x:c r="A141" s="8"/>
      <x:c r="B141" s="8"/>
      <x:c r="C141" s="8"/>
    </x:row>
    <x:row r="142">
      <x:c r="A142" s="8"/>
      <x:c r="B142" s="8"/>
      <x:c r="C142" s="8"/>
    </x:row>
    <x:row r="143">
      <x:c r="A143" s="8"/>
      <x:c r="B143" s="8"/>
      <x:c r="C143" s="8"/>
    </x:row>
    <x:row r="144">
      <x:c r="A144" s="8"/>
      <x:c r="B144" s="8"/>
      <x:c r="C144" s="8"/>
    </x:row>
    <x:row r="145">
      <x:c r="A145" s="8"/>
      <x:c r="B145" s="8"/>
      <x:c r="C145" s="8"/>
    </x:row>
    <x:row r="146">
      <x:c r="A146" s="8"/>
      <x:c r="B146" s="8"/>
      <x:c r="C146" s="8"/>
    </x:row>
    <x:row r="147">
      <x:c r="A147" s="8"/>
      <x:c r="B147" s="8"/>
      <x:c r="C147" s="8"/>
    </x:row>
    <x:row r="148">
      <x:c r="A148" s="8"/>
      <x:c r="B148" s="8"/>
      <x:c r="C148" s="8"/>
    </x:row>
    <x:row r="149">
      <x:c r="A149" s="8"/>
      <x:c r="B149" s="8"/>
      <x:c r="C149" s="8"/>
    </x:row>
    <x:row r="150">
      <x:c r="A150" s="8"/>
      <x:c r="B150" s="8"/>
      <x:c r="C150" s="8"/>
    </x:row>
  </x:sheetData>
  <x:mergeCells>
    <x:mergeCell ref="A1:C1"/>
    <x:mergeCell ref="A2:C3"/>
  </x:mergeCells>
  <x:pageMargins left="0.7" right="0.7" top="0.75" bottom="0.75" header="0.3" footer="0.3"/>
  <x:tableParts count="1">
    <x:tablePart xmlns:r="http://schemas.openxmlformats.org/officeDocument/2006/relationships" r:id="Rbb2245342ed44be0"/>
  </x:tableParts>
</x:worksheet>
</file>